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Y:\Publications library\Data\"/>
    </mc:Choice>
  </mc:AlternateContent>
  <xr:revisionPtr revIDLastSave="0" documentId="8_{26FBE54C-002E-4D3C-B01A-E50E2C3EE8D9}" xr6:coauthVersionLast="31" xr6:coauthVersionMax="31" xr10:uidLastSave="{00000000-0000-0000-0000-000000000000}"/>
  <bookViews>
    <workbookView xWindow="14390" yWindow="350" windowWidth="14430" windowHeight="11880" tabRatio="767" xr2:uid="{00000000-000D-0000-FFFF-FFFF00000000}"/>
  </bookViews>
  <sheets>
    <sheet name="ReadMe" sheetId="22" r:id="rId1"/>
    <sheet name="Caveats" sheetId="21" r:id="rId2"/>
    <sheet name="Antenatal Screening Summary" sheetId="18" r:id="rId3"/>
    <sheet name="Newborn Screening Summary" sheetId="19" r:id="rId4"/>
    <sheet name="ID1" sheetId="252" r:id="rId5"/>
    <sheet name="ID2" sheetId="253" r:id="rId6"/>
    <sheet name="ID3" sheetId="254" r:id="rId7"/>
    <sheet name="ID4" sheetId="255" r:id="rId8"/>
    <sheet name="FA1" sheetId="256" r:id="rId9"/>
    <sheet name="FA2" sheetId="270" r:id="rId10"/>
    <sheet name="ST1" sheetId="257" r:id="rId11"/>
    <sheet name="ST2" sheetId="258" r:id="rId12"/>
    <sheet name="ST3" sheetId="259" r:id="rId13"/>
    <sheet name="NB1" sheetId="260" r:id="rId14"/>
    <sheet name="NB2" sheetId="261" r:id="rId15"/>
    <sheet name="NB4" sheetId="262" r:id="rId16"/>
    <sheet name="NH1" sheetId="263" r:id="rId17"/>
    <sheet name="NH2" sheetId="265" r:id="rId18"/>
    <sheet name="NP1" sheetId="267" r:id="rId19"/>
    <sheet name="NP2" sheetId="268" r:id="rId20"/>
  </sheets>
  <definedNames>
    <definedName name="NoOfCCGRows">215</definedName>
    <definedName name="NoOfHearingRows">117</definedName>
    <definedName name="NoOfTrustRows">155</definedName>
  </definedNames>
  <calcPr calcId="145621"/>
</workbook>
</file>

<file path=xl/sharedStrings.xml><?xml version="1.0" encoding="utf-8"?>
<sst xmlns="http://schemas.openxmlformats.org/spreadsheetml/2006/main" count="11866" uniqueCount="1202">
  <si>
    <t>Performance thresholds</t>
  </si>
  <si>
    <t>Acceptable ≥ 90.0%</t>
  </si>
  <si>
    <t xml:space="preserve"> Achievable = 100%</t>
  </si>
  <si>
    <t>KPI</t>
  </si>
  <si>
    <t>Region</t>
  </si>
  <si>
    <t>Numerator</t>
  </si>
  <si>
    <t>Denominator</t>
  </si>
  <si>
    <t>Midlands &amp; East</t>
  </si>
  <si>
    <t>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</si>
  <si>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</si>
  <si>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</si>
  <si>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</si>
  <si>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</si>
  <si>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</si>
  <si>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</si>
  <si>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</si>
  <si>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</si>
  <si>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</si>
  <si>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</si>
  <si>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Acceptable ≥ 70.0% </t>
  </si>
  <si>
    <t>Achievable ≥ 95.0%</t>
  </si>
  <si>
    <t>Acceptable ≥ 97.0%</t>
  </si>
  <si>
    <t>Performance (%)</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</si>
  <si>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</si>
  <si>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</si>
  <si>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</si>
  <si>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</si>
  <si>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</si>
  <si>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</si>
  <si>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</si>
  <si>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</si>
  <si>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</si>
  <si>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</si>
  <si>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</si>
  <si>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</si>
  <si>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</si>
  <si>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</si>
  <si>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</si>
  <si>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</si>
  <si>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</si>
  <si>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</si>
  <si>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</si>
  <si>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</si>
  <si>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</si>
  <si>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</si>
  <si>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</si>
  <si>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</si>
  <si>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</si>
  <si>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</si>
  <si>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</si>
  <si>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RGQ</t>
  </si>
  <si>
    <t>RGP</t>
  </si>
  <si>
    <t>James Paget University Hospitals NHS Foundation Trust</t>
  </si>
  <si>
    <t>RC9</t>
  </si>
  <si>
    <t>Completeness</t>
  </si>
  <si>
    <t>RQ8</t>
  </si>
  <si>
    <t>Mid Essex Hospital Services NHS Trust</t>
  </si>
  <si>
    <t>RM1</t>
  </si>
  <si>
    <t>Norfolk and Norwich University Hospitals NHS Foundation Trust</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</si>
  <si>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</si>
  <si>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</si>
  <si>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</si>
  <si>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</si>
  <si>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</si>
  <si>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</si>
  <si>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</si>
  <si>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</si>
  <si>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</si>
  <si>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</si>
  <si>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</si>
  <si>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</si>
  <si>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</si>
  <si>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</si>
  <si>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</si>
  <si>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</si>
  <si>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</si>
  <si>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</si>
  <si>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</si>
  <si>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</si>
  <si>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</si>
  <si>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</si>
  <si>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RJZ</t>
  </si>
  <si>
    <t>King's College Hospital NHS Foundation Trust</t>
  </si>
  <si>
    <t>King's College Hospital NHS Foundation Trust (PRUH)</t>
  </si>
  <si>
    <t>RAX</t>
  </si>
  <si>
    <t>RJ2</t>
  </si>
  <si>
    <t>RAP</t>
  </si>
  <si>
    <t>North Middlesex University Hospital NHS Trust</t>
  </si>
  <si>
    <t>RAL</t>
  </si>
  <si>
    <t>RJ7</t>
  </si>
  <si>
    <t>RAS</t>
  </si>
  <si>
    <t>RKE</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</si>
  <si>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</si>
  <si>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</si>
  <si>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</si>
  <si>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</si>
  <si>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</si>
  <si>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</si>
  <si>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</si>
  <si>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</si>
  <si>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</si>
  <si>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</si>
  <si>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</si>
  <si>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</si>
  <si>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</si>
  <si>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</si>
  <si>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</si>
  <si>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</si>
  <si>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</si>
  <si>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</si>
  <si>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</si>
  <si>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</si>
  <si>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</si>
  <si>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</si>
  <si>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</si>
  <si>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</si>
  <si>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</si>
  <si>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</si>
  <si>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</si>
  <si>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</si>
  <si>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</si>
  <si>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</si>
  <si>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</si>
  <si>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</si>
  <si>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</si>
  <si>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</si>
  <si>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</si>
  <si>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</si>
  <si>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</si>
  <si>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</si>
  <si>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RW6</t>
  </si>
  <si>
    <t>Pennine Acute Hospitals NHS Trust</t>
  </si>
  <si>
    <t>RMC</t>
  </si>
  <si>
    <t>RVY</t>
  </si>
  <si>
    <t>Southport and Ormskirk Hospital NHS Trust</t>
  </si>
  <si>
    <t>RBN</t>
  </si>
  <si>
    <t>RWJ</t>
  </si>
  <si>
    <t>Stockport NHS Foundation Trust</t>
  </si>
  <si>
    <t>RMP</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</si>
  <si>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</si>
  <si>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</si>
  <si>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</si>
  <si>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</si>
  <si>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</si>
  <si>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</si>
  <si>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</si>
  <si>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</si>
  <si>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</si>
  <si>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</si>
  <si>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</si>
  <si>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</si>
  <si>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</si>
  <si>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</si>
  <si>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</si>
  <si>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</si>
  <si>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</si>
  <si>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</si>
  <si>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</si>
  <si>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</si>
  <si>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</si>
  <si>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</si>
  <si>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</si>
  <si>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</si>
  <si>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</si>
  <si>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</si>
  <si>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</si>
  <si>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</si>
  <si>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</si>
  <si>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</si>
  <si>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</si>
  <si>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</si>
  <si>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</si>
  <si>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</si>
  <si>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</si>
  <si>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</si>
  <si>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</si>
  <si>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</si>
  <si>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</si>
  <si>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</si>
  <si>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</si>
  <si>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</si>
  <si>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</si>
  <si>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</si>
  <si>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</si>
  <si>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</si>
  <si>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</si>
  <si>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</si>
  <si>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</si>
  <si>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</si>
  <si>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</si>
  <si>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</si>
  <si>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</si>
  <si>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</si>
  <si>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</si>
  <si>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</si>
  <si>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</si>
  <si>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</si>
  <si>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</si>
  <si>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</si>
  <si>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</si>
  <si>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</si>
  <si>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</si>
  <si>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</si>
  <si>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</si>
  <si>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</si>
  <si>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</si>
  <si>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</si>
  <si>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</si>
  <si>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</si>
  <si>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</si>
  <si>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</si>
  <si>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</si>
  <si>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</si>
  <si>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</si>
  <si>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</si>
  <si>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</si>
  <si>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</si>
  <si>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</si>
  <si>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</si>
  <si>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</si>
  <si>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</si>
  <si>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</si>
  <si>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</si>
  <si>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</si>
  <si>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</si>
  <si>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</si>
  <si>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</si>
  <si>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</si>
  <si>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</si>
  <si>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</si>
  <si>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</si>
  <si>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</si>
  <si>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</si>
  <si>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</si>
  <si>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</si>
  <si>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</si>
  <si>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</si>
  <si>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</si>
  <si>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</si>
  <si>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</si>
  <si>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</si>
  <si>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</si>
  <si>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</si>
  <si>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</si>
  <si>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</si>
  <si>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</si>
  <si>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</si>
  <si>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</si>
  <si>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</si>
  <si>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</si>
  <si>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</si>
  <si>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NB2</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</si>
  <si>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</si>
  <si>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</si>
  <si>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</si>
  <si>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</si>
  <si>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</si>
  <si>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</si>
  <si>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</si>
  <si>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</si>
  <si>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</si>
  <si>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</si>
  <si>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</si>
  <si>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</si>
  <si>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</si>
  <si>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</si>
  <si>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</si>
  <si>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</si>
  <si>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</si>
  <si>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</si>
  <si>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</si>
  <si>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</si>
  <si>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</si>
  <si>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</si>
  <si>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</si>
  <si>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</si>
  <si>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</si>
  <si>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</si>
  <si>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</si>
  <si>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</si>
  <si>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 xml:space="preserve">Not all maternity services have the operational facility to record or extract the data requirement of ST2, which explains why there may be a lower level of completeness for this KPI. </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</si>
  <si>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</si>
  <si>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</si>
  <si>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</si>
  <si>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</si>
  <si>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</si>
  <si>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</si>
  <si>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</si>
  <si>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</si>
  <si>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</si>
  <si>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https://www.gov.uk/government/collections/nhs-screening-programmes-national-data-reporting</t>
  </si>
  <si>
    <t>Thresholds</t>
  </si>
  <si>
    <t>Acceptable</t>
  </si>
  <si>
    <t>Achievable</t>
  </si>
  <si>
    <t>Data quality assurance</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</si>
  <si>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</si>
  <si>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</si>
  <si>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</si>
  <si>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</si>
  <si>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</si>
  <si>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</si>
  <si>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</si>
  <si>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</si>
  <si>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</si>
  <si>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</si>
  <si>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</si>
  <si>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</si>
  <si>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</si>
  <si>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</si>
  <si>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</si>
  <si>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</si>
  <si>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</si>
  <si>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</si>
  <si>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</si>
  <si>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</si>
  <si>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</si>
  <si>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</si>
  <si>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</si>
  <si>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</si>
  <si>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</si>
  <si>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</si>
  <si>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</si>
  <si>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</si>
  <si>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</si>
  <si>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</si>
  <si>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</si>
  <si>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</si>
  <si>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</si>
  <si>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</si>
  <si>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</si>
  <si>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</si>
  <si>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</si>
  <si>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</si>
  <si>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</si>
  <si>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</si>
  <si>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</si>
  <si>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</si>
  <si>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</si>
  <si>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</si>
  <si>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</si>
  <si>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</si>
  <si>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University Hospitals of North Midlands NHS Trust</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</si>
  <si>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</si>
  <si>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</si>
  <si>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</si>
  <si>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</si>
  <si>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</si>
  <si>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</si>
  <si>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</si>
  <si>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</si>
  <si>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</si>
  <si>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</si>
  <si>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</si>
  <si>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</si>
  <si>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</si>
  <si>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</si>
  <si>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</si>
  <si>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</si>
  <si>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</si>
  <si>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</si>
  <si>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</si>
  <si>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</si>
  <si>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</si>
  <si>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</si>
  <si>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</si>
  <si>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</si>
  <si>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</si>
  <si>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</si>
  <si>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</si>
  <si>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</si>
  <si>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</si>
  <si>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</si>
  <si>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</si>
  <si>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</si>
  <si>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</si>
  <si>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</si>
  <si>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</si>
  <si>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</si>
  <si>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</si>
  <si>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</si>
  <si>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</si>
  <si>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</si>
  <si>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</si>
  <si>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</si>
  <si>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</si>
  <si>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</si>
  <si>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</si>
  <si>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</si>
  <si>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</si>
  <si>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</si>
  <si>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</si>
  <si>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</si>
  <si>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</si>
  <si>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</si>
  <si>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</si>
  <si>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</si>
  <si>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</si>
  <si>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</si>
  <si>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</si>
  <si>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</si>
  <si>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</si>
  <si>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</si>
  <si>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</si>
  <si>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</si>
  <si>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</si>
  <si>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</si>
  <si>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</si>
  <si>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</si>
  <si>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</si>
  <si>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NEH</t>
  </si>
  <si>
    <t>Newham</t>
  </si>
  <si>
    <t>NCL</t>
  </si>
  <si>
    <t>North Central London</t>
  </si>
  <si>
    <t>SEL</t>
  </si>
  <si>
    <t>South East London</t>
  </si>
  <si>
    <t>SWL</t>
  </si>
  <si>
    <t>South West London</t>
  </si>
  <si>
    <t>ELC</t>
  </si>
  <si>
    <t>Tower Hamlets</t>
  </si>
  <si>
    <t>WXR</t>
  </si>
  <si>
    <t>Whipps Cross and Redbridge</t>
  </si>
  <si>
    <t>THR</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</si>
  <si>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</si>
  <si>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</si>
  <si>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</si>
  <si>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</si>
  <si>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</si>
  <si>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</si>
  <si>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</si>
  <si>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</si>
  <si>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</si>
  <si>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</si>
  <si>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</si>
  <si>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</si>
  <si>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</si>
  <si>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</si>
  <si>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</si>
  <si>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</si>
  <si>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</si>
  <si>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</si>
  <si>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</si>
  <si>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</si>
  <si>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</si>
  <si>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</si>
  <si>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</si>
  <si>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</si>
  <si>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</si>
  <si>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</si>
  <si>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</si>
  <si>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</si>
  <si>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</si>
  <si>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</si>
  <si>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</si>
  <si>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</si>
  <si>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</si>
  <si>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</si>
  <si>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</si>
  <si>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</si>
  <si>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</si>
  <si>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</si>
  <si>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</si>
  <si>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</si>
  <si>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</si>
  <si>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</si>
  <si>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</si>
  <si>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</si>
  <si>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</si>
  <si>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</si>
  <si>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</si>
  <si>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</si>
  <si>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</si>
  <si>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</si>
  <si>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</si>
  <si>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</si>
  <si>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</si>
  <si>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</si>
  <si>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</si>
  <si>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</si>
  <si>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</si>
  <si>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</si>
  <si>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</si>
  <si>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</si>
  <si>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</si>
  <si>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</si>
  <si>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</si>
  <si>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</si>
  <si>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</si>
  <si>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</si>
  <si>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</si>
  <si>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</si>
  <si>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</si>
  <si>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</si>
  <si>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</si>
  <si>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</si>
  <si>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</si>
  <si>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</si>
  <si>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</si>
  <si>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</si>
  <si>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</si>
  <si>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</si>
  <si>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</si>
  <si>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</si>
  <si>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</si>
  <si>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</si>
  <si>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</si>
  <si>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</si>
  <si>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</si>
  <si>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</si>
  <si>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</si>
  <si>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</si>
  <si>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</si>
  <si>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</si>
  <si>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</si>
  <si>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</si>
  <si>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</si>
  <si>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</si>
  <si>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</si>
  <si>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</si>
  <si>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</si>
  <si>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</si>
  <si>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</si>
  <si>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</si>
  <si>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</si>
  <si>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</si>
  <si>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</si>
  <si>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</si>
  <si>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</si>
  <si>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</si>
  <si>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</si>
  <si>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</si>
  <si>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</si>
  <si>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</si>
  <si>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</si>
  <si>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</si>
  <si>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</si>
  <si>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</si>
  <si>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</si>
  <si>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</si>
  <si>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</si>
  <si>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</si>
  <si>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</si>
  <si>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</si>
  <si>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</si>
  <si>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</si>
  <si>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</si>
  <si>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</si>
  <si>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</si>
  <si>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</si>
  <si>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</si>
  <si>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</si>
  <si>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</si>
  <si>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</si>
  <si>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</si>
  <si>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</si>
  <si>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</si>
  <si>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</si>
  <si>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</si>
  <si>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</si>
  <si>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</si>
  <si>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</si>
  <si>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</si>
  <si>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</si>
  <si>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1. BFO is not included in national or regional sums or averages</t>
  </si>
  <si>
    <t>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</si>
  <si>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</si>
  <si>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</si>
  <si>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</si>
  <si>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</si>
  <si>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</si>
  <si>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</si>
  <si>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</si>
  <si>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</si>
  <si>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</si>
  <si>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</si>
  <si>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</si>
  <si>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</si>
  <si>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</si>
  <si>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</si>
  <si>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</si>
  <si>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</si>
  <si>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</si>
  <si>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</si>
  <si>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</si>
  <si>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</si>
  <si>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</si>
  <si>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</si>
  <si>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</si>
  <si>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</si>
  <si>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</si>
  <si>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</si>
  <si>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</si>
  <si>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</si>
  <si>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</si>
  <si>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</si>
  <si>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</si>
  <si>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</si>
  <si>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</si>
  <si>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</si>
  <si>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</si>
  <si>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</si>
  <si>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</si>
  <si>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</si>
  <si>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</si>
  <si>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</si>
  <si>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</si>
  <si>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</si>
  <si>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</si>
  <si>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</si>
  <si>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</si>
  <si>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</si>
  <si>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</si>
  <si>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</si>
  <si>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</si>
  <si>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</si>
  <si>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</si>
  <si>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</si>
  <si>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</si>
  <si>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</si>
  <si>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</si>
  <si>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</si>
  <si>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</si>
  <si>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</si>
  <si>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</si>
  <si>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</si>
  <si>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</si>
  <si>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</si>
  <si>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</si>
  <si>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</si>
  <si>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</si>
  <si>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</si>
  <si>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</si>
  <si>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</si>
  <si>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</si>
  <si>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</si>
  <si>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</si>
  <si>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</si>
  <si>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</si>
  <si>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</si>
  <si>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</si>
  <si>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</si>
  <si>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</si>
  <si>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</si>
  <si>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</si>
  <si>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</si>
  <si>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</si>
  <si>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</si>
  <si>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</si>
  <si>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</si>
  <si>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</si>
  <si>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</si>
  <si>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</si>
  <si>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</si>
  <si>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</si>
  <si>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</si>
  <si>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</si>
  <si>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</si>
  <si>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</si>
  <si>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</si>
  <si>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</si>
  <si>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</si>
  <si>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</si>
  <si>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</si>
  <si>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</si>
  <si>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</si>
  <si>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</si>
  <si>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</si>
  <si>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</si>
  <si>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</si>
  <si>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</si>
  <si>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</si>
  <si>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</si>
  <si>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</si>
  <si>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</si>
  <si>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</si>
  <si>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</si>
  <si>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</si>
  <si>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</si>
  <si>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</si>
  <si>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</si>
  <si>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</si>
  <si>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</si>
  <si>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</si>
  <si>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</si>
  <si>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</si>
  <si>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</si>
  <si>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</si>
  <si>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</si>
  <si>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</si>
  <si>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</si>
  <si>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</si>
  <si>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</si>
  <si>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</si>
  <si>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</si>
  <si>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</si>
  <si>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</si>
  <si>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</si>
  <si>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</si>
  <si>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</si>
  <si>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</si>
  <si>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</si>
  <si>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</si>
  <si>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</si>
  <si>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</si>
  <si>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</si>
  <si>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</si>
  <si>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</si>
  <si>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</si>
  <si>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</si>
  <si>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</si>
  <si>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</si>
  <si>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</si>
  <si>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</si>
  <si>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</si>
  <si>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</si>
  <si>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</si>
  <si>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</si>
  <si>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</si>
  <si>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</si>
  <si>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</si>
  <si>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</si>
  <si>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00R</t>
  </si>
  <si>
    <t>NHS Blackpool</t>
  </si>
  <si>
    <t>00T</t>
  </si>
  <si>
    <t>NHS Bolton</t>
  </si>
  <si>
    <t>Greater Manchester</t>
  </si>
  <si>
    <t>00V</t>
  </si>
  <si>
    <t>NHS Bury</t>
  </si>
  <si>
    <t>00X</t>
  </si>
  <si>
    <t>NHS Chorley and South Ribble</t>
  </si>
  <si>
    <t>01H</t>
  </si>
  <si>
    <t>01A</t>
  </si>
  <si>
    <t>NHS East Lancashire</t>
  </si>
  <si>
    <t>01C</t>
  </si>
  <si>
    <t>NHS Eastern Cheshire</t>
  </si>
  <si>
    <t>02M</t>
  </si>
  <si>
    <t>01E</t>
  </si>
  <si>
    <t>NHS Greater Preston</t>
  </si>
  <si>
    <t>01F</t>
  </si>
  <si>
    <t>NHS Halton</t>
  </si>
  <si>
    <t>01D</t>
  </si>
  <si>
    <t>01J</t>
  </si>
  <si>
    <t>NHS Knowsley</t>
  </si>
  <si>
    <t>01K</t>
  </si>
  <si>
    <t>99A</t>
  </si>
  <si>
    <t>NHS Liverpool</t>
  </si>
  <si>
    <t>00Y</t>
  </si>
  <si>
    <t>NHS Oldham</t>
  </si>
  <si>
    <t>01G</t>
  </si>
  <si>
    <t>NHS Salford</t>
  </si>
  <si>
    <t>01R</t>
  </si>
  <si>
    <t>NHS South Cheshire</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</si>
  <si>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</si>
  <si>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</si>
  <si>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</si>
  <si>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</si>
  <si>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</si>
  <si>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</si>
  <si>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</si>
  <si>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</si>
  <si>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</si>
  <si>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</si>
  <si>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</si>
  <si>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</si>
  <si>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</si>
  <si>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</si>
  <si>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</si>
  <si>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</si>
  <si>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</si>
  <si>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</si>
  <si>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</si>
  <si>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</si>
  <si>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</si>
  <si>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</si>
  <si>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</si>
  <si>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</si>
  <si>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</si>
  <si>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</si>
  <si>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</si>
  <si>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</si>
  <si>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</si>
  <si>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</si>
  <si>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</si>
  <si>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</si>
  <si>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</si>
  <si>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</si>
  <si>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</si>
  <si>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</si>
  <si>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</si>
  <si>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</si>
  <si>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</si>
  <si>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</si>
  <si>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</si>
  <si>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</si>
  <si>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</si>
  <si>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</si>
  <si>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</si>
  <si>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</si>
  <si>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</si>
  <si>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</si>
  <si>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</si>
  <si>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</si>
  <si>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</si>
  <si>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</si>
  <si>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</si>
  <si>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</si>
  <si>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</si>
  <si>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</si>
  <si>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</si>
  <si>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</si>
  <si>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</si>
  <si>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</si>
  <si>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</si>
  <si>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</si>
  <si>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</si>
  <si>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</si>
  <si>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</si>
  <si>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</si>
  <si>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</si>
  <si>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</si>
  <si>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</si>
  <si>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</si>
  <si>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</si>
  <si>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</si>
  <si>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</si>
  <si>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</si>
  <si>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</si>
  <si>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</si>
  <si>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</si>
  <si>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</si>
  <si>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</si>
  <si>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</si>
  <si>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</si>
  <si>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</si>
  <si>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</si>
  <si>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</si>
  <si>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</si>
  <si>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</si>
  <si>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</si>
  <si>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</si>
  <si>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</si>
  <si>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</si>
  <si>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</si>
  <si>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</si>
  <si>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</si>
  <si>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</si>
  <si>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</si>
  <si>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</si>
  <si>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</si>
  <si>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</si>
  <si>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</si>
  <si>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</si>
  <si>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</si>
  <si>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</si>
  <si>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</si>
  <si>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</si>
  <si>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</si>
  <si>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</si>
  <si>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</si>
  <si>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</si>
  <si>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</si>
  <si>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</si>
  <si>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</si>
  <si>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</si>
  <si>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</si>
  <si>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</si>
  <si>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</si>
  <si>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</si>
  <si>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</si>
  <si>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</si>
  <si>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</si>
  <si>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</si>
  <si>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</si>
  <si>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</si>
  <si>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</si>
  <si>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</si>
  <si>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</si>
  <si>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</si>
  <si>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</si>
  <si>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</si>
  <si>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</si>
  <si>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</si>
  <si>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</si>
  <si>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</si>
  <si>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</si>
  <si>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</si>
  <si>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</si>
  <si>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</si>
  <si>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</si>
  <si>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</si>
  <si>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</si>
  <si>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</si>
  <si>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</si>
  <si>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</si>
  <si>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</si>
  <si>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</si>
  <si>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</si>
  <si>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</si>
  <si>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</si>
  <si>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</si>
  <si>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</si>
  <si>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</si>
  <si>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</si>
  <si>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</si>
  <si>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</si>
  <si>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</si>
  <si>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</si>
  <si>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</si>
  <si>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</si>
  <si>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</si>
  <si>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</si>
  <si>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</si>
  <si>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</si>
  <si>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</si>
  <si>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</si>
  <si>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</si>
  <si>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</si>
  <si>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</si>
  <si>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</si>
  <si>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</si>
  <si>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</si>
  <si>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</si>
  <si>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</si>
  <si>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</si>
  <si>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</si>
  <si>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</si>
  <si>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</si>
  <si>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</si>
  <si>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</si>
  <si>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</si>
  <si>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</si>
  <si>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</si>
  <si>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</si>
  <si>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</si>
  <si>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</si>
  <si>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</si>
  <si>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</si>
  <si>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</si>
  <si>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</si>
  <si>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</si>
  <si>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</si>
  <si>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</si>
  <si>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</si>
  <si>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</si>
  <si>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</si>
  <si>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</si>
  <si>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</si>
  <si>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</si>
  <si>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</si>
  <si>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</si>
  <si>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</si>
  <si>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</si>
  <si>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</si>
  <si>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</si>
  <si>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</si>
  <si>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</si>
  <si>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</si>
  <si>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</si>
  <si>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</si>
  <si>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</si>
  <si>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</si>
  <si>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</si>
  <si>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Acceptable ≤ 2.0%</t>
  </si>
  <si>
    <t>Local NHSP</t>
  </si>
  <si>
    <t>Data source</t>
  </si>
  <si>
    <t>Newborn blood spot screening laboratories</t>
  </si>
  <si>
    <t>CHIS</t>
  </si>
  <si>
    <t>National NHSP</t>
  </si>
  <si>
    <t>Infectious diseases screening programme</t>
  </si>
  <si>
    <t>Sickle cell and thalassaemia screening programme</t>
  </si>
  <si>
    <t>Newborn hearing screening programme</t>
  </si>
  <si>
    <t>Newborn and infant physical examination screening programme</t>
  </si>
  <si>
    <t>NHSP local manager / NHSP team leader</t>
  </si>
  <si>
    <t>Version control</t>
  </si>
  <si>
    <t>No return</t>
  </si>
  <si>
    <t>Guidance for providers on the false or misleading information (FOMI) offence:</t>
  </si>
  <si>
    <t>phe.screeninghelpdesk@nhs.net</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</si>
  <si>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</si>
  <si>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</si>
  <si>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</si>
  <si>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</si>
  <si>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</si>
  <si>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</si>
  <si>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</si>
  <si>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</si>
  <si>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</si>
  <si>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</si>
  <si>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</si>
  <si>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</si>
  <si>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</si>
  <si>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</si>
  <si>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</si>
  <si>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University Hospitals of North Midlands</t>
  </si>
  <si>
    <t>Imperial College Healthcare NHS Trust (QCCH)</t>
  </si>
  <si>
    <t>Imperial College Healthcare NHS Trust (St Mary's)</t>
  </si>
  <si>
    <t>NHS Castle Point and Rochford</t>
  </si>
  <si>
    <t>NHS Central London</t>
  </si>
  <si>
    <t>NHS West London</t>
  </si>
  <si>
    <t>Yorkshire and Humber</t>
  </si>
  <si>
    <t>Central Midlands</t>
  </si>
  <si>
    <t>North Midlands</t>
  </si>
  <si>
    <t>East</t>
  </si>
  <si>
    <t>Cumbria and North East</t>
  </si>
  <si>
    <t>Cheshire and Merseyside</t>
  </si>
  <si>
    <t>Minimum (%)</t>
  </si>
  <si>
    <t>Maximum (%)</t>
  </si>
  <si>
    <t>NHS England local office</t>
  </si>
  <si>
    <t>Regional summary</t>
  </si>
  <si>
    <t>No. of 'No returns'</t>
  </si>
  <si>
    <t>Number of returns</t>
  </si>
  <si>
    <t>In orange type - performance variation (standard deviation) above 3 percentage points</t>
  </si>
  <si>
    <t>Performance variation</t>
  </si>
  <si>
    <t>Interquartile range</t>
  </si>
  <si>
    <t>Sample st. dev</t>
  </si>
  <si>
    <t>No. of returns &lt; 95.0%</t>
  </si>
  <si>
    <t>No. of returns &lt; 97.0%</t>
  </si>
  <si>
    <t>Service code</t>
  </si>
  <si>
    <t>CCG code</t>
  </si>
  <si>
    <t>NHS Northern, Eastern and Western Devon</t>
  </si>
  <si>
    <t>In orange type - performance variation (standard deviation) above 4 percentage points</t>
  </si>
  <si>
    <t>In orange type - providers did not return data</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</si>
  <si>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</si>
  <si>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</si>
  <si>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</si>
  <si>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</si>
  <si>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</si>
  <si>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</si>
  <si>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</si>
  <si>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</si>
  <si>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</si>
  <si>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</si>
  <si>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</si>
  <si>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</si>
  <si>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</si>
  <si>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</si>
  <si>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</si>
  <si>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</si>
  <si>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</si>
  <si>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Worcestershire Acute Hospitals NHS Trust</t>
  </si>
  <si>
    <t>Calderdale and Huddersfield NHS Foundation Trust</t>
  </si>
  <si>
    <t>Hull and East Yorkshire Hospitals NHS Trust</t>
  </si>
  <si>
    <t>York Teaching Hospital NHS Foundation Trust</t>
  </si>
  <si>
    <t>Maternity service name</t>
  </si>
  <si>
    <t>New maternity service name</t>
  </si>
  <si>
    <t>No. of returns &lt; 70.0%</t>
  </si>
  <si>
    <t>Data limitations</t>
  </si>
  <si>
    <t>Data sources</t>
  </si>
  <si>
    <t>What the data tables show</t>
  </si>
  <si>
    <t>What this file contains</t>
  </si>
  <si>
    <t>No. of returns &lt; 50.0%</t>
  </si>
  <si>
    <t>In orange type - performance variation (standard deviation) above 15 percentage points</t>
  </si>
  <si>
    <t>County Durham, Tees Valley, Hambleton and Richmond</t>
  </si>
  <si>
    <t>NHS South East Staffordshire and Seisdon Peninsula</t>
  </si>
  <si>
    <t xml:space="preserve"> Achievable ≥ 95.0%</t>
  </si>
  <si>
    <t>No. of returns &lt; 90.0%</t>
  </si>
  <si>
    <t>In orange type - performance variation (standard deviation) above 2 percentage points</t>
  </si>
  <si>
    <t>Geographical boundaries</t>
  </si>
  <si>
    <t>ID1: Antenatal infectious disease screening – HIV coverage</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</si>
  <si>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</si>
  <si>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</si>
  <si>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</si>
  <si>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</si>
  <si>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</si>
  <si>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</si>
  <si>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</si>
  <si>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</si>
  <si>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</si>
  <si>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Indicator definitions and performance thresholds are available at the top of each table</t>
  </si>
  <si>
    <t>Further supporting documents</t>
  </si>
  <si>
    <t>ID2: Antenatal infectious disease screening – timely assessment of women with hepatitis B</t>
  </si>
  <si>
    <t>Assessment within 4 weeks (%)</t>
  </si>
  <si>
    <t>Coverage - movers in (%)</t>
  </si>
  <si>
    <t>FA2</t>
  </si>
  <si>
    <t>Fetal anomaly screening programme</t>
  </si>
  <si>
    <t xml:space="preserve">Acceptable ≥ 90.0% </t>
  </si>
  <si>
    <t>N/A</t>
  </si>
  <si>
    <t>Quarterly (2 quarters in arrears)</t>
  </si>
  <si>
    <t>The regional geographical boundaries in this file follow nationally defined (such as ONS, NHS England, PHE public health profiles) aggregate mappings where available.</t>
  </si>
  <si>
    <t>NH2: Newborn hearing – time from screening outcome to attendance at an audiological assessment appointment</t>
  </si>
  <si>
    <t>NP2: Newborn and infant physical examination – timely assessment of developmental dysplasia of the hip (DDH)</t>
  </si>
  <si>
    <t>Open Government Licence</t>
  </si>
  <si>
    <t>https://www.nationalarchives.gov.uk/doc/open-government-licence/version/3/</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</si>
  <si>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</si>
  <si>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2. The National Commissioning Hub (includes other regional commissioning hubs) is not included in national or regional sums or averages</t>
  </si>
  <si>
    <t>Kensington, Westminster and Hounslow</t>
  </si>
  <si>
    <r>
      <t xml:space="preserve">Newborn hearing screening
</t>
    </r>
    <r>
      <rPr>
        <sz val="9"/>
        <color indexed="8"/>
        <rFont val="Arial"/>
        <family val="2"/>
      </rPr>
      <t>(109 sites)</t>
    </r>
  </si>
  <si>
    <t xml:space="preserve"> Achievable ≥ 99.0%</t>
  </si>
  <si>
    <t>April 2017</t>
  </si>
  <si>
    <t>KWH</t>
  </si>
  <si>
    <t>Aggregated totals are calculated by the National Screening Data and Information Team, PHE Screening</t>
  </si>
  <si>
    <t>FA2: Fetal anomaly screening – ultrasound coverage</t>
  </si>
  <si>
    <t>ID3</t>
  </si>
  <si>
    <t>ID4</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</si>
  <si>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</si>
  <si>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North West Anglia NHS Foundation Trust (Hinchingbrooke)</t>
  </si>
  <si>
    <t>North West Anglia NHS Foundation Trust (Peterborough)</t>
  </si>
  <si>
    <t>NDE</t>
  </si>
  <si>
    <t>One to One (Essex)</t>
  </si>
  <si>
    <t>Chelsea and Westminster Hospital NHS Foundation Trust (West Middlesex)</t>
  </si>
  <si>
    <t>Epsom and St Helier University Hospitals NHS Trust (Epsom)</t>
  </si>
  <si>
    <t>Epsom and St Helier University Hospitals NHS Trust (St Helier)</t>
  </si>
  <si>
    <t>NMW</t>
  </si>
  <si>
    <t>Neighbourhood Midwives</t>
  </si>
  <si>
    <t>One to One (North West Limited)</t>
  </si>
  <si>
    <t>St Helens and Knowsley Hospital Services NHS Trust</t>
  </si>
  <si>
    <t>Tameside and Glossop Integrated Care NHS Foundation Trust</t>
  </si>
  <si>
    <t>RQ3</t>
  </si>
  <si>
    <t>Birmingham Women's and Children's NHS Foundation Trust</t>
  </si>
  <si>
    <t>Doncaster and Bassetlaw Teaching Hospitals NHS Foundation Trust</t>
  </si>
  <si>
    <t>Hinchingbrooke Health Care NHS Trust</t>
  </si>
  <si>
    <t>North West Anglia NHS Foundation Trust acquired Hinchingbrooke Health Care NHS Trust in April 2017. Prior to this acquisition the trust was known as Peterborough and Stamford Hospitals NHS Foundation Trust.</t>
  </si>
  <si>
    <t>September 2015</t>
  </si>
  <si>
    <t>West Middlesex University Hospital is now part of Chelsea and Westminster Hospital NHS Foundation Trust</t>
  </si>
  <si>
    <t>September 2017</t>
  </si>
  <si>
    <t>This trust now reports separately for two different sites: Epsom and St Helier</t>
  </si>
  <si>
    <t>Neighbourhood Midwives is a new maternity service reporting from September 2017</t>
  </si>
  <si>
    <t>February 2017</t>
  </si>
  <si>
    <t>Birmingham Women's NHS Foundation Trust merged with Birmingham Children's Hospital NHS Foundation Trust to form Birmingham Women's and Children's NHS Foundation Trust</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</si>
  <si>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t>
    </r>
  </si>
  <si>
    <t xml:space="preserve"> Achievable ≥ 90.0%</t>
  </si>
  <si>
    <r>
      <rPr>
        <b/>
        <sz val="11"/>
        <rFont val="Arial"/>
        <family val="2"/>
      </rPr>
      <t>ID3: Antenatal infectious disease screening – hepatitis B coverage</t>
    </r>
    <r>
      <rPr>
        <b/>
        <sz val="10"/>
        <rFont val="Arial"/>
        <family val="2"/>
      </rPr>
      <t xml:space="preserve">
</t>
    </r>
    <r>
      <rPr>
        <sz val="10"/>
        <rFont val="Arial"/>
        <family val="2"/>
      </rPr>
      <t>The proportion of pregnant women eligible for hepatitis B screening for whom a confirmed screening result is available at the day of report</t>
    </r>
  </si>
  <si>
    <r>
      <rPr>
        <b/>
        <sz val="11"/>
        <rFont val="Arial"/>
        <family val="2"/>
      </rPr>
      <t>ID4: Antenatal infectious disease screening – syphilis coverage</t>
    </r>
    <r>
      <rPr>
        <b/>
        <sz val="10"/>
        <rFont val="Arial"/>
        <family val="2"/>
      </rPr>
      <t xml:space="preserve">
</t>
    </r>
    <r>
      <rPr>
        <sz val="10"/>
        <rFont val="Arial"/>
        <family val="2"/>
      </rPr>
      <t>The proportion of pregnant women eligible for syphilis screening for whom a confirmed screening result is available at the day of report</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</si>
  <si>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</si>
  <si>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</si>
  <si>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 weeks + 0 days gestation</t>
    </r>
  </si>
  <si>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accompanied by a completed FOQ</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</si>
  <si>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</si>
  <si>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14L</t>
  </si>
  <si>
    <t>NHS Manchester</t>
  </si>
  <si>
    <t>NHS Morecambe Bay</t>
  </si>
  <si>
    <t>NHS North Cumbria</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</si>
  <si>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</si>
  <si>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</si>
  <si>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</si>
  <si>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at less than or equal to 17 days of age</t>
    </r>
  </si>
  <si>
    <t>1. One submission received out of two expected</t>
  </si>
  <si>
    <r>
      <rPr>
        <b/>
        <sz val="11"/>
        <rFont val="Arial"/>
        <family val="2"/>
      </rPr>
      <t>NB2: Newborn blood spot screening – avoidable repeat tests</t>
    </r>
    <r>
      <rPr>
        <b/>
        <sz val="10"/>
        <rFont val="Arial"/>
        <family val="2"/>
      </rPr>
      <t xml:space="preserve">
</t>
    </r>
    <r>
      <rPr>
        <sz val="10"/>
        <rFont val="Arial"/>
        <family val="2"/>
      </rPr>
      <t>The proportion of first blood spot samples that require repeating due to an avoidable failure in the sampling process</t>
    </r>
  </si>
  <si>
    <t>Achievable ≤ 1.0%</t>
  </si>
  <si>
    <r>
      <rPr>
        <b/>
        <sz val="11"/>
        <rFont val="Arial"/>
        <family val="2"/>
      </rPr>
      <t>NB4: Newborn blood spot screening – coverage (movers in)</t>
    </r>
    <r>
      <rPr>
        <b/>
        <sz val="10"/>
        <rFont val="Arial"/>
        <family val="2"/>
      </rPr>
      <t xml:space="preserve">
</t>
    </r>
    <r>
      <rPr>
        <sz val="10"/>
        <rFont val="Arial"/>
        <family val="2"/>
      </rPr>
      <t>The proportion of all babies eligible for newborn blood spot (NBS) screening who: have changed responsible CCG in the first year of life; or have moved in from another UK country or abroad, and have a conclusive result recorded on the CHIS at less than or equal to 21 calendar days of notifying the CHRD of movement in</t>
    </r>
  </si>
  <si>
    <t>ID3: Antenatal infectious disease screening – hepatitis B coverage</t>
  </si>
  <si>
    <t>ID4: Antenatal infectious disease screening – syphilis coverage</t>
  </si>
  <si>
    <t xml:space="preserve">Roles and responsibilities around sign-off process is described in detail in the KPI definitions and data submission guidance document available here: </t>
  </si>
  <si>
    <t xml:space="preserve">All supporting information is described in detail in the KPI definitions and data submission guidance document available here: </t>
  </si>
  <si>
    <r>
      <t xml:space="preserve">Antenatal infectious disease screening
</t>
    </r>
    <r>
      <rPr>
        <sz val="9"/>
        <color indexed="8"/>
        <rFont val="Arial"/>
        <family val="2"/>
      </rPr>
      <t>(147 maternity services)</t>
    </r>
  </si>
  <si>
    <r>
      <t xml:space="preserve">Fetal anomaly screening
</t>
    </r>
    <r>
      <rPr>
        <sz val="9"/>
        <color indexed="8"/>
        <rFont val="Arial"/>
        <family val="2"/>
      </rPr>
      <t>(147 maternity services)</t>
    </r>
  </si>
  <si>
    <t>Hepatitis B coverage (%)</t>
  </si>
  <si>
    <t>Syphilis coverage (%)</t>
  </si>
  <si>
    <r>
      <rPr>
        <b/>
        <sz val="11"/>
        <rFont val="Arial"/>
        <family val="2"/>
      </rPr>
      <t>FA2: Fetal anomaly screening – ultrasound coverage</t>
    </r>
    <r>
      <rPr>
        <b/>
        <sz val="10"/>
        <rFont val="Arial"/>
        <family val="2"/>
      </rPr>
      <t xml:space="preserve">
</t>
    </r>
    <r>
      <rPr>
        <sz val="10"/>
        <rFont val="Arial"/>
        <family val="2"/>
      </rPr>
      <t>The proportion of pregnant women eligible for fetal anomaly ultrasound screening who are tested leading to a conclusive result within the designated timescale</t>
    </r>
  </si>
  <si>
    <t>Ultrasound coverage (%)</t>
  </si>
  <si>
    <r>
      <t xml:space="preserve">Antenatal sickle cell and thalassaemia screening
</t>
    </r>
    <r>
      <rPr>
        <sz val="9"/>
        <color indexed="8"/>
        <rFont val="Arial"/>
        <family val="2"/>
      </rPr>
      <t>(147 maternity services)</t>
    </r>
  </si>
  <si>
    <t>We recommend not to use NIPE data as a performance measure because of issues with data quality</t>
  </si>
  <si>
    <r>
      <t xml:space="preserve">Newborn blood spot screening
</t>
    </r>
    <r>
      <rPr>
        <sz val="9"/>
        <rFont val="Arial"/>
        <family val="2"/>
      </rPr>
      <t>(207 CCGs for NB1 and NB4; 147 maternity services for NB2)</t>
    </r>
  </si>
  <si>
    <t>Provider level ID2 data is suppressed due to small numbers. This is to maintain patient confidentially. PHE publishes annual data.</t>
  </si>
  <si>
    <t>This KPI is collected 2 quarters in arrears, which is 1 quarter behind the rest of the KPIs in this publication. FA2 is shown as blank on original publication of this file, and is updated when FA2 for this quarterly period becomes available. There are a small number of maternity service providers unable to submit matched cohort data for this KPI.</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</si>
  <si>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is suppressed due to small numbers. This is to maintain patient confidentiality. PHE publishes annual data.</t>
  </si>
  <si>
    <t>Newborn blood spot screening programme</t>
  </si>
  <si>
    <t>Provider level NB4 data is suppressed due to small numbers. This is to maintain patient confidentially. PHE publishes annual data.</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</si>
  <si>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is suppressed due to small numbers. This is to maintain patient confidentiality. PHE publishes annual data.</t>
  </si>
  <si>
    <t>All KPI data are submitted by local services, except for newborn hearing screening which are submitted directly by the national programme after review by local services</t>
  </si>
  <si>
    <t>Cells with 'No return' text indicate that a submission had either: not been made, was not complete, was not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</si>
  <si>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The Whittington Health NHS Trust</t>
  </si>
  <si>
    <t>R0A</t>
  </si>
  <si>
    <t>October 2017</t>
  </si>
  <si>
    <t>Manchester University NHS Foundation Trust (Central)</t>
  </si>
  <si>
    <t>Manchester University NHS Foundation Trust (South)</t>
  </si>
  <si>
    <t>Central Manchester University Hospitals NHS Foundation Trust merged with University Hospital of South Manchester NHS Foundation Trust to form Manchester University NHS Foundation Trust. The trust will continue to report separately for two different sites</t>
  </si>
  <si>
    <t>No. of returns &gt; 2.0%</t>
  </si>
  <si>
    <t>Highlighted in grey - CCGs served by two or more CHRDs</t>
  </si>
  <si>
    <t>00W</t>
  </si>
  <si>
    <t>01M</t>
  </si>
  <si>
    <t>01N</t>
  </si>
  <si>
    <t>NHS Cumbria</t>
  </si>
  <si>
    <t>NHS Central Manchester, NHS North Manchester and NHS South Manchester have merged to form NHS Manchester</t>
  </si>
  <si>
    <t>NHS North Manchester</t>
  </si>
  <si>
    <t>NHS South Manchester</t>
  </si>
  <si>
    <t>Changes to the maternity service list from Q1 2017/18:</t>
  </si>
  <si>
    <t>Changes to the CCG list from Q1 2017/18:</t>
  </si>
  <si>
    <t>NHS Central Manchester</t>
  </si>
  <si>
    <t>NHS Lancashire North</t>
  </si>
  <si>
    <t>Some GP practices moved membership from NHS Cumbria to NHS Lancashire North. NHS Cumbria has changed its name to NHS North Cumbria (code remains the same) and NHS Lancashire North has changed its name to NHS Morecambe Bay (code remains the same)</t>
  </si>
  <si>
    <t>https://www.gov.uk/government/publications/nhs-screening-programmes-kpi-reports-2017-to-2018</t>
  </si>
  <si>
    <t>CCG name</t>
  </si>
  <si>
    <t>New CCG name</t>
  </si>
  <si>
    <t>Lancashire and South Cumbria</t>
  </si>
  <si>
    <t>Antenatal screening programme KPIs: Q2 2017 to 2018</t>
  </si>
  <si>
    <t>Newborn screening programme KPIs: Q2 2017 to 2018</t>
  </si>
  <si>
    <t>Highlighted in light blue - Site changes in Q2 2017/18. See details below table for the full list of site changes throughout 2017/18</t>
  </si>
  <si>
    <t>Note: Site configuration is as at the reporting date (15 December 2017); sites may have changed after the reported KPI quarter period has ended</t>
  </si>
  <si>
    <t>1. NIPE SMART sites</t>
  </si>
  <si>
    <t xml:space="preserve">Q2 2017 to 2018 KPI data submissions (01 July to 30 September 2017) </t>
  </si>
  <si>
    <r>
      <t xml:space="preserve">Newborn and infant physical examination screening
</t>
    </r>
    <r>
      <rPr>
        <sz val="9"/>
        <color rgb="FFFF0000"/>
        <rFont val="Arial"/>
        <family val="2"/>
      </rPr>
      <t>(147 maternity services)</t>
    </r>
  </si>
  <si>
    <t>These KPIs were introduced in 2017/18. New KPIs are not published in the first year of data collection. This time is used to improve the data quality and completeness, by revising the definition, adding clarity and / or setting thresholds as required. After this time PHE Screening will review the data with the aim of publishing it from the following year.</t>
  </si>
  <si>
    <t>Lowest level of performance which screening services are expected to attain to assure patient safety and service effectiveness.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</si>
  <si>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Level at which the screening service is likely to be running optimally. All screening services should aspire to attain and maintain performance at or above this level.</t>
  </si>
  <si>
    <t>Version 1 (05 February 2018)</t>
  </si>
  <si>
    <t>Please note: FA2 is collected 2 quarters in arrears</t>
  </si>
  <si>
    <t>Addition of Q2 FA2 data. Amendment to NB4 for NHS Doncaster CCG</t>
  </si>
  <si>
    <t>Version 2 (30 April 2018)</t>
  </si>
  <si>
    <t>Amendment to ID1, ID3, ID4 and ST1 for University Hospitals Bristol NHS Foundation Trust. Amendment to NB4 for NHS East Riding of Yorkshire and NHS Hull CCGs. Addition of FA2 for North Middlesex University Hospital NHS Trust</t>
  </si>
  <si>
    <t>Version 2.1 (27 July 2018)</t>
  </si>
  <si>
    <t>© Crown copyright 2018</t>
  </si>
  <si>
    <t>Version 2.2 (21 January 2019)</t>
  </si>
  <si>
    <t>Addition of FA2 for University Hospitals Bristol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</si>
</sst>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0.0"/>
  </numFmts>
  <fonts count="6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b/>
      <sz val="11"/>
      <name val="Arial"/>
      <family val="2"/>
    </font>
    <font>
      <b/>
      <sz val="10"/>
      <color theme="1"/>
      <name val="Arial"/>
      <family val="2"/>
    </font>
    <font>
      <sz val="10"/>
      <color theme="9"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i/>
      <sz val="10"/>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b/>
      <vertAlign val="superscript"/>
      <sz val="12"/>
      <name val="Arial"/>
      <family val="2"/>
    </font>
    <font>
      <sz val="10"/>
      <name val="Arial"/>
      <family val="2"/>
    </font>
    <font>
      <sz val="12"/>
      <name val="Arial"/>
      <family val="2"/>
    </font>
    <font>
      <sz val="10"/>
      <color rgb="FFFF0000"/>
      <name val="Arial"/>
      <family val="2"/>
    </font>
    <font>
      <u/>
      <sz val="10"/>
      <color rgb="FF0000FF"/>
      <name val="Arial"/>
      <family val="2"/>
    </font>
    <font>
      <b/>
      <sz val="12"/>
      <color theme="1"/>
      <name val="Arial"/>
      <family val="2"/>
    </font>
    <font>
      <b/>
      <sz val="9"/>
      <color rgb="FFFF0000"/>
      <name val="Arial"/>
      <family val="2"/>
    </font>
    <font>
      <sz val="9"/>
      <color rgb="FFFF0000"/>
      <name val="Arial"/>
      <family val="2"/>
    </font>
  </fonts>
  <fills count="20">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theme="0" tint="-0.34998626667073579"/>
      </bottom>
      <diagonal/>
    </border>
    <border>
      <left style="thin">
        <color indexed="64"/>
      </left>
      <right style="thin">
        <color indexed="64"/>
      </right>
      <top style="thin">
        <color indexed="64"/>
      </top>
      <bottom/>
      <diagonal/>
    </border>
  </borders>
  <cellStyleXfs count="60">
    <xf numFmtId="0" fontId="0" fillId="0" borderId="0"/>
    <xf numFmtId="0" fontId="14" fillId="0" borderId="0"/>
    <xf numFmtId="0" fontId="14" fillId="0" borderId="0"/>
    <xf numFmtId="0" fontId="15" fillId="0" borderId="0"/>
    <xf numFmtId="43" fontId="14" fillId="0" borderId="0" applyFont="0" applyFill="0" applyBorder="0" applyAlignment="0" applyProtection="0"/>
    <xf numFmtId="166" fontId="24" fillId="0" borderId="0" applyFont="0" applyFill="0" applyBorder="0" applyAlignment="0" applyProtection="0"/>
    <xf numFmtId="0" fontId="15" fillId="0" borderId="0" applyFill="0" applyProtection="0"/>
    <xf numFmtId="0" fontId="14" fillId="0" borderId="0"/>
    <xf numFmtId="43" fontId="14" fillId="0" borderId="0" applyFont="0" applyFill="0" applyBorder="0" applyAlignment="0" applyProtection="0"/>
    <xf numFmtId="0" fontId="15" fillId="0" borderId="0"/>
    <xf numFmtId="43" fontId="14" fillId="0" borderId="0" applyFont="0" applyFill="0" applyBorder="0" applyAlignment="0" applyProtection="0"/>
    <xf numFmtId="9" fontId="14" fillId="0" borderId="0" applyFont="0" applyFill="0" applyBorder="0" applyAlignment="0" applyProtection="0"/>
    <xf numFmtId="0" fontId="30" fillId="0" borderId="0" applyNumberFormat="0" applyFill="0" applyBorder="0" applyAlignment="0" applyProtection="0"/>
    <xf numFmtId="0" fontId="14" fillId="0" borderId="0"/>
    <xf numFmtId="0" fontId="15" fillId="0" borderId="0"/>
    <xf numFmtId="0" fontId="14" fillId="2" borderId="12" applyNumberFormat="0" applyFont="0" applyAlignment="0" applyProtection="0"/>
    <xf numFmtId="0" fontId="15" fillId="0" borderId="0"/>
    <xf numFmtId="0" fontId="14" fillId="0" borderId="0"/>
    <xf numFmtId="0" fontId="17" fillId="0" borderId="0"/>
    <xf numFmtId="0" fontId="51" fillId="0" borderId="0" applyNumberFormat="0" applyFill="0" applyBorder="0" applyAlignment="0" applyProtection="0">
      <alignment vertical="top"/>
      <protection locked="0"/>
    </xf>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56" fillId="0" borderId="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0" borderId="0"/>
    <xf numFmtId="0" fontId="17" fillId="0" borderId="0"/>
    <xf numFmtId="0" fontId="17" fillId="0" borderId="0"/>
    <xf numFmtId="0" fontId="17" fillId="2" borderId="12" applyNumberFormat="0" applyFont="0" applyAlignment="0" applyProtection="0"/>
    <xf numFmtId="0" fontId="17" fillId="2" borderId="12" applyNumberFormat="0" applyFont="0" applyAlignment="0" applyProtection="0"/>
    <xf numFmtId="0" fontId="17" fillId="2" borderId="12" applyNumberFormat="0" applyFont="0" applyAlignment="0" applyProtection="0"/>
    <xf numFmtId="0" fontId="15" fillId="0" borderId="0"/>
  </cellStyleXfs>
  <cellXfs count="317">
    <xf numFmtId="0" fontId="0" fillId="0" borderId="0" xfId="0"/>
    <xf numFmtId="0" fontId="15" fillId="0" borderId="0" xfId="0" applyFont="1" applyFill="1"/>
    <xf numFmtId="0" fontId="15" fillId="0" borderId="0" xfId="0" applyFont="1"/>
    <xf numFmtId="0" fontId="34" fillId="0" borderId="0" xfId="0" applyFont="1"/>
    <xf numFmtId="0" fontId="35" fillId="0" borderId="0" xfId="0" applyFont="1"/>
    <xf numFmtId="0" fontId="29" fillId="0" borderId="0" xfId="0" applyFont="1"/>
    <xf numFmtId="168" fontId="15" fillId="0" borderId="0" xfId="11" applyNumberFormat="1" applyFont="1" applyFill="1"/>
    <xf numFmtId="0" fontId="17" fillId="0" borderId="0" xfId="0" applyFont="1"/>
    <xf numFmtId="0" fontId="17" fillId="0" borderId="0" xfId="0" applyFont="1" applyFill="1"/>
    <xf numFmtId="9" fontId="17" fillId="0" borderId="0" xfId="11" applyFont="1" applyFill="1"/>
    <xf numFmtId="0" fontId="25" fillId="0" borderId="0" xfId="0" applyFont="1"/>
    <xf numFmtId="0" fontId="25" fillId="0" borderId="0" xfId="0" applyFont="1" applyAlignment="1">
      <alignment wrapText="1"/>
    </xf>
    <xf numFmtId="0" fontId="40" fillId="0" borderId="0" xfId="12" applyFont="1"/>
    <xf numFmtId="0" fontId="0" fillId="0" borderId="0" xfId="0" applyAlignment="1">
      <alignment wrapText="1"/>
    </xf>
    <xf numFmtId="0" fontId="25" fillId="0" borderId="0" xfId="0" applyFont="1" applyAlignment="1">
      <alignment horizontal="left" vertical="center" wrapText="1"/>
    </xf>
    <xf numFmtId="0" fontId="44" fillId="0" borderId="0" xfId="0" applyFont="1"/>
    <xf numFmtId="0" fontId="25" fillId="0" borderId="0" xfId="0" applyFont="1" applyAlignment="1">
      <alignment vertical="center" wrapText="1"/>
    </xf>
    <xf numFmtId="0" fontId="31" fillId="0" borderId="1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11" xfId="0" applyFont="1" applyBorder="1" applyAlignment="1">
      <alignment horizontal="center" vertical="center" wrapText="1"/>
    </xf>
    <xf numFmtId="164" fontId="19" fillId="0" borderId="8" xfId="11" applyNumberFormat="1" applyFont="1" applyFill="1" applyBorder="1" applyAlignment="1">
      <alignment horizontal="center" vertical="center"/>
    </xf>
    <xf numFmtId="164" fontId="21" fillId="0" borderId="8" xfId="11" applyNumberFormat="1" applyFont="1" applyFill="1" applyBorder="1" applyAlignment="1">
      <alignment horizontal="center" vertical="center"/>
    </xf>
    <xf numFmtId="164" fontId="37" fillId="0" borderId="8" xfId="11" applyNumberFormat="1" applyFont="1" applyFill="1" applyBorder="1" applyAlignment="1">
      <alignment horizontal="center" vertical="center"/>
    </xf>
    <xf numFmtId="164" fontId="20" fillId="0" borderId="8" xfId="11" applyNumberFormat="1" applyFont="1" applyFill="1" applyBorder="1" applyAlignment="1">
      <alignment horizontal="center" vertical="center"/>
    </xf>
    <xf numFmtId="0" fontId="31" fillId="0" borderId="8" xfId="0" applyFont="1" applyBorder="1" applyAlignment="1">
      <alignment horizontal="center" vertical="center" wrapText="1"/>
    </xf>
    <xf numFmtId="0" fontId="50" fillId="0" borderId="8" xfId="0" applyFont="1" applyBorder="1" applyAlignment="1">
      <alignment horizontal="center" vertical="center" wrapText="1"/>
    </xf>
    <xf numFmtId="0" fontId="34" fillId="0" borderId="8" xfId="0" applyFont="1" applyBorder="1" applyAlignment="1">
      <alignment horizontal="center" vertical="center" wrapText="1"/>
    </xf>
    <xf numFmtId="0" fontId="40" fillId="0" borderId="0" xfId="12" applyFont="1" applyFill="1"/>
    <xf numFmtId="0" fontId="25" fillId="0" borderId="0" xfId="0" applyFont="1" applyFill="1"/>
    <xf numFmtId="165" fontId="15" fillId="0" borderId="0" xfId="8" applyNumberFormat="1" applyFont="1" applyFill="1" applyBorder="1" applyAlignment="1">
      <alignment horizontal="left"/>
    </xf>
    <xf numFmtId="0" fontId="14" fillId="0" borderId="0" xfId="13" applyFont="1" applyAlignment="1">
      <alignment horizontal="left"/>
    </xf>
    <xf numFmtId="165" fontId="15" fillId="0" borderId="0" xfId="8" applyNumberFormat="1" applyFont="1" applyFill="1" applyBorder="1" applyAlignment="1">
      <alignment horizontal="center"/>
    </xf>
    <xf numFmtId="165" fontId="16" fillId="0" borderId="8" xfId="8" applyNumberFormat="1" applyFont="1" applyFill="1" applyBorder="1" applyAlignment="1">
      <alignment horizontal="center"/>
    </xf>
    <xf numFmtId="0" fontId="16" fillId="0" borderId="0" xfId="7" applyFont="1" applyFill="1" applyBorder="1" applyAlignment="1">
      <alignment horizontal="right"/>
    </xf>
    <xf numFmtId="165" fontId="15" fillId="0" borderId="0" xfId="8" applyNumberFormat="1" applyFont="1" applyFill="1" applyBorder="1" applyAlignment="1"/>
    <xf numFmtId="0" fontId="16" fillId="0" borderId="0" xfId="0" applyFont="1" applyFill="1" applyBorder="1" applyAlignment="1"/>
    <xf numFmtId="0" fontId="15" fillId="0" borderId="0" xfId="0" applyFont="1" applyFill="1" applyBorder="1" applyAlignment="1"/>
    <xf numFmtId="0" fontId="15" fillId="0" borderId="0" xfId="0" applyFont="1" applyFill="1"/>
    <xf numFmtId="0" fontId="16" fillId="0" borderId="0" xfId="13" applyFont="1" applyFill="1" applyBorder="1" applyAlignment="1"/>
    <xf numFmtId="0" fontId="15" fillId="0" borderId="0" xfId="13" applyFont="1" applyFill="1" applyBorder="1" applyAlignment="1"/>
    <xf numFmtId="0" fontId="52" fillId="0" borderId="0" xfId="13" applyFont="1" applyFill="1" applyBorder="1" applyAlignment="1"/>
    <xf numFmtId="0" fontId="15" fillId="0" borderId="0" xfId="13" applyFont="1" applyFill="1" applyBorder="1" applyAlignment="1">
      <alignment horizontal="right"/>
    </xf>
    <xf numFmtId="0" fontId="16" fillId="0" borderId="0" xfId="13" applyFont="1" applyFill="1" applyBorder="1" applyAlignment="1">
      <alignment horizontal="center" vertical="center"/>
    </xf>
    <xf numFmtId="0" fontId="15" fillId="0" borderId="0" xfId="13" applyFont="1" applyFill="1" applyAlignment="1">
      <alignment vertical="center"/>
    </xf>
    <xf numFmtId="0" fontId="16" fillId="0" borderId="8" xfId="13" applyFont="1" applyFill="1" applyBorder="1" applyAlignment="1">
      <alignment horizontal="center"/>
    </xf>
    <xf numFmtId="0" fontId="16" fillId="0" borderId="0" xfId="13" applyFont="1" applyFill="1" applyBorder="1" applyAlignment="1">
      <alignment horizontal="center"/>
    </xf>
    <xf numFmtId="0" fontId="54" fillId="0" borderId="0" xfId="8" applyNumberFormat="1" applyFont="1" applyFill="1" applyBorder="1" applyAlignment="1">
      <alignment horizontal="left"/>
    </xf>
    <xf numFmtId="0" fontId="15" fillId="0" borderId="0" xfId="13" applyFont="1" applyFill="1" applyAlignment="1"/>
    <xf numFmtId="164" fontId="15" fillId="0" borderId="0" xfId="13" applyNumberFormat="1" applyFont="1" applyFill="1" applyAlignment="1"/>
    <xf numFmtId="0" fontId="15" fillId="0" borderId="0" xfId="13" applyFont="1" applyFill="1" applyBorder="1" applyAlignment="1">
      <alignment horizontal="left"/>
    </xf>
    <xf numFmtId="0" fontId="17" fillId="0" borderId="0" xfId="0" applyFont="1" applyFill="1"/>
    <xf numFmtId="164" fontId="16" fillId="0" borderId="8" xfId="11" applyNumberFormat="1" applyFont="1" applyFill="1" applyBorder="1" applyAlignment="1">
      <alignment horizontal="center" vertical="center"/>
    </xf>
    <xf numFmtId="164" fontId="15" fillId="0" borderId="8" xfId="11" applyNumberFormat="1" applyFont="1" applyFill="1" applyBorder="1" applyAlignment="1">
      <alignment horizontal="center" vertical="center"/>
    </xf>
    <xf numFmtId="0" fontId="53" fillId="0" borderId="0" xfId="8" applyNumberFormat="1" applyFont="1" applyFill="1" applyBorder="1" applyAlignment="1">
      <alignment horizontal="left"/>
    </xf>
    <xf numFmtId="0" fontId="25" fillId="0" borderId="0" xfId="0" applyFont="1" applyFill="1"/>
    <xf numFmtId="0" fontId="27" fillId="0" borderId="8" xfId="13" applyFont="1" applyBorder="1" applyAlignment="1">
      <alignment horizontal="center"/>
    </xf>
    <xf numFmtId="0" fontId="16" fillId="0" borderId="0" xfId="0" applyFont="1" applyFill="1" applyBorder="1" applyAlignment="1">
      <alignment horizontal="center"/>
    </xf>
    <xf numFmtId="3" fontId="16" fillId="0" borderId="0" xfId="0" applyNumberFormat="1" applyFont="1" applyFill="1" applyBorder="1"/>
    <xf numFmtId="3" fontId="15" fillId="0" borderId="0" xfId="0" applyNumberFormat="1" applyFont="1" applyFill="1" applyBorder="1"/>
    <xf numFmtId="49" fontId="25" fillId="0" borderId="0" xfId="0" quotePrefix="1" applyNumberFormat="1" applyFont="1" applyAlignment="1">
      <alignment horizontal="center" vertical="center"/>
    </xf>
    <xf numFmtId="0" fontId="15" fillId="0" borderId="0" xfId="13" applyFont="1" applyFill="1" applyBorder="1" applyAlignment="1">
      <alignment vertical="center" wrapText="1"/>
    </xf>
    <xf numFmtId="164" fontId="24" fillId="0" borderId="8" xfId="11" applyNumberFormat="1" applyFont="1" applyFill="1" applyBorder="1" applyAlignment="1">
      <alignment horizontal="center" vertical="center"/>
    </xf>
    <xf numFmtId="164" fontId="38" fillId="0" borderId="8" xfId="11" applyNumberFormat="1" applyFont="1" applyFill="1" applyBorder="1" applyAlignment="1">
      <alignment horizontal="center" vertical="center"/>
    </xf>
    <xf numFmtId="49" fontId="15" fillId="0" borderId="0" xfId="8" applyNumberFormat="1" applyFont="1" applyFill="1" applyBorder="1" applyAlignment="1"/>
    <xf numFmtId="0" fontId="16" fillId="0" borderId="8" xfId="13" applyFont="1" applyFill="1" applyBorder="1" applyAlignment="1">
      <alignment horizontal="left" indent="1"/>
    </xf>
    <xf numFmtId="0" fontId="15" fillId="0" borderId="8" xfId="13" applyFont="1" applyFill="1" applyBorder="1" applyAlignment="1">
      <alignment horizontal="left" indent="1"/>
    </xf>
    <xf numFmtId="0" fontId="15" fillId="0" borderId="15" xfId="13" applyFont="1" applyFill="1" applyBorder="1" applyAlignment="1">
      <alignment horizontal="left" indent="1"/>
    </xf>
    <xf numFmtId="0" fontId="15" fillId="0" borderId="16" xfId="13" applyFont="1" applyFill="1" applyBorder="1" applyAlignment="1">
      <alignment horizontal="left" indent="1"/>
    </xf>
    <xf numFmtId="49" fontId="19" fillId="0" borderId="8" xfId="2" applyNumberFormat="1" applyFont="1" applyFill="1" applyBorder="1" applyAlignment="1">
      <alignment horizontal="center"/>
    </xf>
    <xf numFmtId="0" fontId="15" fillId="0" borderId="0" xfId="13" applyFont="1" applyFill="1" applyBorder="1" applyAlignment="1">
      <alignment horizontal="left" indent="1"/>
    </xf>
    <xf numFmtId="0" fontId="54" fillId="0" borderId="0" xfId="13" applyNumberFormat="1" applyFont="1" applyFill="1" applyBorder="1" applyAlignment="1">
      <alignment horizontal="left" vertical="center"/>
    </xf>
    <xf numFmtId="0" fontId="15" fillId="0" borderId="0" xfId="2" applyFont="1" applyFill="1" applyBorder="1" applyAlignment="1">
      <alignment horizontal="left" indent="1"/>
    </xf>
    <xf numFmtId="0" fontId="28" fillId="0" borderId="0" xfId="13" applyFont="1" applyFill="1" applyBorder="1" applyAlignment="1">
      <alignment horizontal="left" indent="1"/>
    </xf>
    <xf numFmtId="164" fontId="16" fillId="0" borderId="8" xfId="13" applyNumberFormat="1" applyFont="1" applyFill="1" applyBorder="1" applyAlignment="1">
      <alignment horizontal="right" indent="1"/>
    </xf>
    <xf numFmtId="164" fontId="15" fillId="0" borderId="8" xfId="13" applyNumberFormat="1" applyFont="1" applyFill="1" applyBorder="1" applyAlignment="1">
      <alignment horizontal="right" indent="1"/>
    </xf>
    <xf numFmtId="169" fontId="16" fillId="0" borderId="8" xfId="4" applyNumberFormat="1" applyFont="1" applyFill="1" applyBorder="1" applyAlignment="1">
      <alignment horizontal="right" indent="1"/>
    </xf>
    <xf numFmtId="169" fontId="16" fillId="0" borderId="8" xfId="4" applyNumberFormat="1" applyFont="1" applyFill="1" applyBorder="1" applyAlignment="1">
      <alignment horizontal="left" indent="1"/>
    </xf>
    <xf numFmtId="0" fontId="19" fillId="0" borderId="8" xfId="0" applyFont="1" applyFill="1" applyBorder="1" applyAlignment="1">
      <alignment horizontal="left" vertical="center" indent="1"/>
    </xf>
    <xf numFmtId="0" fontId="21" fillId="0" borderId="8" xfId="0" applyFont="1" applyFill="1" applyBorder="1" applyAlignment="1">
      <alignment horizontal="left" vertical="center" indent="1"/>
    </xf>
    <xf numFmtId="0" fontId="40" fillId="0" borderId="0" xfId="12" applyFont="1" applyAlignment="1">
      <alignment horizontal="left" indent="1"/>
    </xf>
    <xf numFmtId="0" fontId="27" fillId="0" borderId="0" xfId="0" applyFont="1" applyAlignment="1">
      <alignment horizontal="left" indent="1"/>
    </xf>
    <xf numFmtId="0" fontId="41" fillId="0" borderId="0" xfId="0" applyFont="1" applyAlignment="1">
      <alignment horizontal="left" indent="1"/>
    </xf>
    <xf numFmtId="0" fontId="39" fillId="0" borderId="0" xfId="0" applyFont="1" applyAlignment="1">
      <alignment horizontal="left" indent="1"/>
    </xf>
    <xf numFmtId="0" fontId="25" fillId="0" borderId="0" xfId="0" applyFont="1" applyAlignment="1">
      <alignment horizontal="left" indent="1"/>
    </xf>
    <xf numFmtId="0" fontId="25" fillId="0" borderId="0" xfId="0" applyFont="1" applyFill="1" applyAlignment="1">
      <alignment horizontal="left" indent="1"/>
    </xf>
    <xf numFmtId="0" fontId="45" fillId="0" borderId="0" xfId="0" applyFont="1" applyAlignment="1">
      <alignment horizontal="left" indent="1"/>
    </xf>
    <xf numFmtId="0" fontId="44" fillId="0" borderId="0" xfId="0" applyFont="1" applyFill="1" applyAlignment="1">
      <alignment horizontal="left" indent="1"/>
    </xf>
    <xf numFmtId="0" fontId="0" fillId="0" borderId="0" xfId="0" applyAlignment="1">
      <alignment horizontal="left" indent="1"/>
    </xf>
    <xf numFmtId="0" fontId="25" fillId="0" borderId="0" xfId="0" applyFont="1" applyFill="1" applyAlignment="1">
      <alignment horizontal="left" wrapText="1" indent="1"/>
    </xf>
    <xf numFmtId="0" fontId="40" fillId="0" borderId="0" xfId="12" applyFont="1" applyFill="1" applyAlignment="1">
      <alignment horizontal="left" indent="1"/>
    </xf>
    <xf numFmtId="0" fontId="21" fillId="0" borderId="0" xfId="0" applyFont="1" applyFill="1" applyBorder="1" applyAlignment="1">
      <alignment horizontal="left" vertical="center" indent="1"/>
    </xf>
    <xf numFmtId="0" fontId="17" fillId="0" borderId="0" xfId="0" applyFont="1" applyAlignment="1">
      <alignment horizontal="left" indent="1"/>
    </xf>
    <xf numFmtId="0" fontId="58" fillId="0" borderId="0" xfId="0" applyFont="1" applyAlignment="1">
      <alignment horizontal="left" indent="1"/>
    </xf>
    <xf numFmtId="0" fontId="19" fillId="0" borderId="8" xfId="0" applyFont="1" applyBorder="1" applyAlignment="1">
      <alignment horizontal="left" vertical="center" indent="1"/>
    </xf>
    <xf numFmtId="0" fontId="21" fillId="0" borderId="8" xfId="0" applyFont="1" applyBorder="1" applyAlignment="1">
      <alignment horizontal="left" vertical="center" indent="1"/>
    </xf>
    <xf numFmtId="3" fontId="16" fillId="0" borderId="8" xfId="8" applyNumberFormat="1" applyFont="1" applyFill="1" applyBorder="1" applyAlignment="1">
      <alignment horizontal="right" indent="1"/>
    </xf>
    <xf numFmtId="0" fontId="16" fillId="0" borderId="0" xfId="13" applyFont="1" applyFill="1" applyBorder="1" applyAlignment="1">
      <alignment horizontal="left" indent="1"/>
    </xf>
    <xf numFmtId="0" fontId="25" fillId="0" borderId="0" xfId="0" applyFont="1" applyFill="1" applyAlignment="1">
      <alignment horizontal="left" indent="1"/>
    </xf>
    <xf numFmtId="0" fontId="40" fillId="0" borderId="0" xfId="12" applyFont="1" applyAlignment="1">
      <alignment horizontal="left" indent="1"/>
    </xf>
    <xf numFmtId="0" fontId="16" fillId="6" borderId="0" xfId="13" applyNumberFormat="1" applyFont="1" applyFill="1" applyBorder="1" applyAlignment="1">
      <alignment horizontal="left" indent="1"/>
    </xf>
    <xf numFmtId="0" fontId="15" fillId="6" borderId="0" xfId="13" applyNumberFormat="1" applyFont="1" applyFill="1" applyBorder="1" applyAlignment="1">
      <alignment horizontal="left" indent="1"/>
    </xf>
    <xf numFmtId="0" fontId="15" fillId="0" borderId="0" xfId="0" applyFont="1" applyAlignment="1">
      <alignment horizontal="left" indent="1"/>
    </xf>
    <xf numFmtId="3" fontId="21" fillId="4" borderId="16" xfId="8" applyNumberFormat="1" applyFont="1" applyFill="1" applyBorder="1" applyAlignment="1">
      <alignment horizontal="right" indent="1"/>
    </xf>
    <xf numFmtId="164" fontId="16" fillId="0" borderId="8" xfId="8" applyNumberFormat="1" applyFont="1" applyFill="1" applyBorder="1" applyAlignment="1">
      <alignment horizontal="right" indent="1"/>
    </xf>
    <xf numFmtId="169" fontId="16" fillId="0" borderId="8" xfId="8" applyNumberFormat="1" applyFont="1" applyFill="1" applyBorder="1" applyAlignment="1">
      <alignment horizontal="right" indent="1"/>
    </xf>
    <xf numFmtId="169" fontId="15" fillId="0" borderId="8" xfId="8" applyNumberFormat="1" applyFont="1" applyFill="1" applyBorder="1" applyAlignment="1">
      <alignment horizontal="right" indent="1"/>
    </xf>
    <xf numFmtId="3" fontId="15" fillId="0" borderId="8" xfId="8" applyNumberFormat="1" applyFont="1" applyFill="1" applyBorder="1" applyAlignment="1">
      <alignment horizontal="right" indent="1"/>
    </xf>
    <xf numFmtId="169" fontId="16" fillId="0" borderId="8" xfId="8" applyNumberFormat="1" applyFont="1" applyFill="1" applyBorder="1" applyAlignment="1">
      <alignment horizontal="left" indent="1"/>
    </xf>
    <xf numFmtId="0" fontId="17" fillId="5" borderId="0" xfId="0" applyFont="1" applyFill="1" applyAlignment="1">
      <alignment vertical="center"/>
    </xf>
    <xf numFmtId="0" fontId="17" fillId="5" borderId="0" xfId="0" applyFont="1" applyFill="1" applyAlignment="1">
      <alignment horizontal="left" vertical="center" indent="4"/>
    </xf>
    <xf numFmtId="0" fontId="33" fillId="5" borderId="0" xfId="0" applyFont="1" applyFill="1" applyAlignment="1">
      <alignment horizontal="center" vertical="center"/>
    </xf>
    <xf numFmtId="0" fontId="33" fillId="5" borderId="0" xfId="0" applyFont="1" applyFill="1" applyAlignment="1">
      <alignment horizontal="left" vertical="center" indent="1"/>
    </xf>
    <xf numFmtId="0" fontId="17" fillId="5" borderId="0" xfId="0" applyFont="1" applyFill="1" applyAlignment="1">
      <alignment vertical="center" wrapText="1"/>
    </xf>
    <xf numFmtId="0" fontId="17" fillId="5" borderId="0" xfId="0" applyFont="1" applyFill="1" applyBorder="1" applyAlignment="1">
      <alignment horizontal="left" vertical="center" indent="4"/>
    </xf>
    <xf numFmtId="0" fontId="33" fillId="5" borderId="0" xfId="0" applyFont="1" applyFill="1" applyBorder="1" applyAlignment="1">
      <alignment horizontal="center" vertical="center"/>
    </xf>
    <xf numFmtId="0" fontId="33" fillId="5" borderId="0" xfId="0" applyFont="1" applyFill="1" applyAlignment="1">
      <alignment vertical="center"/>
    </xf>
    <xf numFmtId="0" fontId="15" fillId="5" borderId="0" xfId="2" applyFont="1" applyFill="1" applyBorder="1" applyAlignment="1">
      <alignment horizontal="left" wrapText="1" indent="1"/>
    </xf>
    <xf numFmtId="0" fontId="58" fillId="0" borderId="0" xfId="0" applyFont="1"/>
    <xf numFmtId="0" fontId="58" fillId="0" borderId="0" xfId="0" applyFont="1" applyFill="1"/>
    <xf numFmtId="0" fontId="25" fillId="0" borderId="0" xfId="0" applyFont="1" applyAlignment="1">
      <alignment vertical="center"/>
    </xf>
    <xf numFmtId="0" fontId="40" fillId="0" borderId="0" xfId="12" applyFont="1" applyAlignment="1">
      <alignment horizontal="left" vertical="center" indent="1"/>
    </xf>
    <xf numFmtId="0" fontId="25" fillId="0" borderId="0" xfId="0" applyFont="1" applyFill="1" applyAlignment="1">
      <alignment horizontal="left" indent="1"/>
    </xf>
    <xf numFmtId="0" fontId="25" fillId="5" borderId="0" xfId="0" applyFont="1" applyFill="1" applyAlignment="1">
      <alignment horizontal="left" indent="1"/>
    </xf>
    <xf numFmtId="0" fontId="25" fillId="5" borderId="0" xfId="0" applyFont="1" applyFill="1"/>
    <xf numFmtId="0" fontId="27" fillId="0" borderId="0" xfId="0" applyFont="1" applyFill="1" applyAlignment="1">
      <alignment horizontal="left" indent="1"/>
    </xf>
    <xf numFmtId="0" fontId="25" fillId="5" borderId="17" xfId="0" applyFont="1" applyFill="1" applyBorder="1" applyAlignment="1">
      <alignment horizontal="left" indent="1"/>
    </xf>
    <xf numFmtId="0" fontId="25" fillId="5" borderId="17" xfId="0" applyFont="1" applyFill="1" applyBorder="1"/>
    <xf numFmtId="0" fontId="28" fillId="0" borderId="0" xfId="13" applyFont="1" applyFill="1" applyBorder="1" applyAlignment="1"/>
    <xf numFmtId="0" fontId="15" fillId="6" borderId="0" xfId="8" applyNumberFormat="1" applyFont="1" applyFill="1" applyBorder="1" applyAlignment="1">
      <alignment horizontal="left" indent="1"/>
    </xf>
    <xf numFmtId="0" fontId="22" fillId="0" borderId="0" xfId="13" applyFont="1" applyFill="1" applyBorder="1" applyAlignment="1">
      <alignment horizontal="left" indent="1"/>
    </xf>
    <xf numFmtId="3" fontId="15" fillId="0" borderId="0" xfId="13" applyNumberFormat="1" applyFont="1" applyFill="1" applyBorder="1" applyAlignment="1"/>
    <xf numFmtId="0" fontId="15" fillId="0" borderId="0" xfId="13" applyFont="1" applyFill="1"/>
    <xf numFmtId="0" fontId="16" fillId="0" borderId="0" xfId="13" applyFont="1" applyFill="1"/>
    <xf numFmtId="165" fontId="15" fillId="0" borderId="0" xfId="8" applyNumberFormat="1" applyFont="1" applyFill="1" applyAlignment="1">
      <alignment horizontal="right"/>
    </xf>
    <xf numFmtId="165" fontId="15" fillId="0" borderId="0" xfId="8" applyNumberFormat="1" applyFont="1" applyFill="1"/>
    <xf numFmtId="167" fontId="16" fillId="0" borderId="0" xfId="8" applyNumberFormat="1" applyFont="1" applyFill="1"/>
    <xf numFmtId="167" fontId="16" fillId="0" borderId="8" xfId="8" applyNumberFormat="1" applyFont="1" applyFill="1" applyBorder="1" applyAlignment="1">
      <alignment horizontal="center"/>
    </xf>
    <xf numFmtId="167" fontId="16" fillId="0" borderId="0" xfId="8" applyNumberFormat="1" applyFont="1" applyFill="1" applyBorder="1" applyAlignment="1">
      <alignment horizontal="center" vertical="center"/>
    </xf>
    <xf numFmtId="167" fontId="16" fillId="0" borderId="8" xfId="13" applyNumberFormat="1" applyFont="1" applyFill="1" applyBorder="1" applyAlignment="1">
      <alignment horizontal="center"/>
    </xf>
    <xf numFmtId="164" fontId="16" fillId="0" borderId="0" xfId="8" applyNumberFormat="1" applyFont="1" applyFill="1" applyBorder="1" applyAlignment="1">
      <alignment horizontal="right"/>
    </xf>
    <xf numFmtId="165" fontId="15" fillId="0" borderId="0" xfId="13" applyNumberFormat="1" applyFont="1" applyFill="1"/>
    <xf numFmtId="3" fontId="15" fillId="0" borderId="0" xfId="13" applyNumberFormat="1" applyFont="1" applyFill="1"/>
    <xf numFmtId="0" fontId="23" fillId="0" borderId="0" xfId="13" applyFont="1" applyFill="1" applyBorder="1" applyAlignment="1">
      <alignment horizontal="left" indent="1"/>
    </xf>
    <xf numFmtId="0" fontId="16" fillId="0" borderId="8" xfId="8" applyNumberFormat="1" applyFont="1" applyFill="1" applyBorder="1" applyAlignment="1">
      <alignment horizontal="right" indent="1"/>
    </xf>
    <xf numFmtId="0" fontId="15" fillId="0" borderId="8" xfId="13" applyNumberFormat="1" applyFont="1" applyFill="1" applyBorder="1" applyAlignment="1">
      <alignment horizontal="right" indent="1"/>
    </xf>
    <xf numFmtId="0" fontId="27" fillId="0" borderId="8" xfId="13" applyFont="1" applyFill="1" applyBorder="1" applyAlignment="1">
      <alignment horizontal="center"/>
    </xf>
    <xf numFmtId="164" fontId="15" fillId="0" borderId="8" xfId="8" applyNumberFormat="1" applyFont="1" applyFill="1" applyBorder="1" applyAlignment="1">
      <alignment horizontal="right" indent="1"/>
    </xf>
    <xf numFmtId="0" fontId="15" fillId="0" borderId="0" xfId="13" applyFont="1" applyFill="1" applyAlignment="1">
      <alignment horizontal="left" indent="1"/>
    </xf>
    <xf numFmtId="0" fontId="15" fillId="0" borderId="0" xfId="8" applyNumberFormat="1" applyFont="1" applyFill="1" applyAlignment="1">
      <alignment horizontal="left"/>
    </xf>
    <xf numFmtId="0" fontId="15" fillId="0" borderId="0" xfId="13" applyNumberFormat="1" applyFont="1" applyFill="1" applyAlignment="1">
      <alignment horizontal="left"/>
    </xf>
    <xf numFmtId="0" fontId="16" fillId="0" borderId="0" xfId="13" applyNumberFormat="1" applyFont="1" applyFill="1" applyAlignment="1">
      <alignment horizontal="left" indent="1"/>
    </xf>
    <xf numFmtId="0" fontId="15" fillId="0" borderId="0" xfId="8" applyNumberFormat="1" applyFont="1" applyFill="1" applyAlignment="1">
      <alignment horizontal="left" indent="1"/>
    </xf>
    <xf numFmtId="0" fontId="16" fillId="0" borderId="0" xfId="8" applyNumberFormat="1" applyFont="1" applyFill="1" applyAlignment="1">
      <alignment horizontal="left" indent="1"/>
    </xf>
    <xf numFmtId="0" fontId="15" fillId="0" borderId="0" xfId="13" applyNumberFormat="1" applyFont="1" applyFill="1" applyAlignment="1">
      <alignment horizontal="left" indent="1"/>
    </xf>
    <xf numFmtId="49" fontId="15" fillId="0" borderId="0" xfId="8" applyNumberFormat="1" applyFont="1" applyFill="1" applyAlignment="1">
      <alignment horizontal="left" indent="1"/>
    </xf>
    <xf numFmtId="0" fontId="24" fillId="0" borderId="0" xfId="13" applyNumberFormat="1" applyFont="1" applyFill="1" applyAlignment="1">
      <alignment horizontal="left" indent="1"/>
    </xf>
    <xf numFmtId="0" fontId="58" fillId="0" borderId="0" xfId="13" applyFont="1" applyFill="1" applyBorder="1" applyAlignment="1">
      <alignment horizontal="left" indent="1"/>
    </xf>
    <xf numFmtId="0" fontId="54" fillId="0" borderId="0" xfId="13" applyFont="1" applyFill="1" applyAlignment="1">
      <alignment horizontal="left"/>
    </xf>
    <xf numFmtId="0" fontId="29" fillId="0" borderId="0" xfId="13" applyFont="1" applyFill="1"/>
    <xf numFmtId="0" fontId="15" fillId="0" borderId="0" xfId="13" applyFont="1" applyFill="1" applyBorder="1" applyAlignment="1">
      <alignment vertical="center"/>
    </xf>
    <xf numFmtId="0" fontId="57" fillId="0" borderId="0" xfId="13" applyFont="1" applyFill="1" applyBorder="1" applyAlignment="1">
      <alignment vertical="center"/>
    </xf>
    <xf numFmtId="0" fontId="57" fillId="0" borderId="0" xfId="13" applyFont="1" applyFill="1" applyBorder="1" applyAlignment="1"/>
    <xf numFmtId="0" fontId="29" fillId="0" borderId="0" xfId="13" applyFont="1" applyFill="1" applyBorder="1" applyAlignment="1"/>
    <xf numFmtId="0" fontId="21" fillId="0" borderId="8" xfId="13" applyFont="1" applyFill="1" applyBorder="1" applyAlignment="1">
      <alignment horizontal="left" indent="1"/>
    </xf>
    <xf numFmtId="164" fontId="15" fillId="0" borderId="0" xfId="13" applyNumberFormat="1" applyFont="1" applyFill="1" applyBorder="1" applyAlignment="1"/>
    <xf numFmtId="0" fontId="21" fillId="0" borderId="8" xfId="13" applyFont="1" applyBorder="1" applyAlignment="1">
      <alignment horizontal="left" indent="1"/>
    </xf>
    <xf numFmtId="0" fontId="55" fillId="0" borderId="0" xfId="13" applyFont="1" applyFill="1" applyBorder="1" applyAlignment="1">
      <alignment horizontal="left"/>
    </xf>
    <xf numFmtId="0" fontId="13" fillId="0" borderId="0" xfId="0" applyFont="1" applyAlignment="1">
      <alignment horizontal="left" indent="1"/>
    </xf>
    <xf numFmtId="0" fontId="25" fillId="0" borderId="0" xfId="0" applyFont="1" applyFill="1" applyAlignment="1">
      <alignment horizontal="left" indent="1"/>
    </xf>
    <xf numFmtId="0" fontId="40" fillId="0" borderId="0" xfId="12" applyFont="1" applyAlignment="1">
      <alignment horizontal="left" indent="1"/>
    </xf>
    <xf numFmtId="0" fontId="33" fillId="5" borderId="0" xfId="0" applyFont="1" applyFill="1" applyAlignment="1">
      <alignment horizontal="center" vertical="center"/>
    </xf>
    <xf numFmtId="0" fontId="12" fillId="0" borderId="0" xfId="0" applyFont="1" applyAlignment="1">
      <alignment horizontal="left" indent="1"/>
    </xf>
    <xf numFmtId="0" fontId="12" fillId="0" borderId="0" xfId="0" applyFont="1" applyFill="1" applyAlignment="1">
      <alignment horizontal="left" indent="1"/>
    </xf>
    <xf numFmtId="0" fontId="15" fillId="0" borderId="0" xfId="8" applyNumberFormat="1" applyFont="1" applyFill="1" applyBorder="1" applyAlignment="1">
      <alignment horizontal="left" indent="1"/>
    </xf>
    <xf numFmtId="0" fontId="16" fillId="0" borderId="0" xfId="13" applyNumberFormat="1" applyFont="1" applyFill="1" applyBorder="1" applyAlignment="1">
      <alignment horizontal="left" indent="1"/>
    </xf>
    <xf numFmtId="0" fontId="15" fillId="0" borderId="0" xfId="13" applyNumberFormat="1" applyFont="1" applyFill="1" applyBorder="1" applyAlignment="1">
      <alignment horizontal="left" indent="1"/>
    </xf>
    <xf numFmtId="0" fontId="15" fillId="0" borderId="0" xfId="13" applyNumberFormat="1" applyFont="1" applyFill="1" applyBorder="1" applyAlignment="1">
      <alignment horizontal="left" vertical="center" wrapText="1" indent="1"/>
    </xf>
    <xf numFmtId="0" fontId="54" fillId="0" borderId="0" xfId="13" applyFont="1" applyFill="1" applyBorder="1" applyAlignment="1">
      <alignment horizontal="left"/>
    </xf>
    <xf numFmtId="1" fontId="54" fillId="0" borderId="0" xfId="8" applyNumberFormat="1" applyFont="1" applyFill="1" applyBorder="1" applyAlignment="1">
      <alignment horizontal="left"/>
    </xf>
    <xf numFmtId="0" fontId="60" fillId="5" borderId="0" xfId="0" applyFont="1" applyFill="1" applyAlignment="1">
      <alignment horizontal="left" vertical="center" indent="1"/>
    </xf>
    <xf numFmtId="0" fontId="25" fillId="0" borderId="0" xfId="0" applyFont="1" applyFill="1" applyAlignment="1">
      <alignment horizontal="left" indent="1"/>
    </xf>
    <xf numFmtId="0" fontId="40" fillId="0" borderId="0" xfId="12" applyFont="1" applyAlignment="1">
      <alignment horizontal="left" indent="1"/>
    </xf>
    <xf numFmtId="3" fontId="15" fillId="0" borderId="0" xfId="8" applyNumberFormat="1" applyFont="1" applyFill="1" applyBorder="1" applyAlignment="1">
      <alignment horizontal="right" indent="1"/>
    </xf>
    <xf numFmtId="169" fontId="15" fillId="0" borderId="0" xfId="8" applyNumberFormat="1" applyFont="1" applyFill="1" applyBorder="1" applyAlignment="1">
      <alignment horizontal="right" indent="1"/>
    </xf>
    <xf numFmtId="167" fontId="16" fillId="0" borderId="0" xfId="8" applyNumberFormat="1" applyFont="1" applyFill="1" applyBorder="1"/>
    <xf numFmtId="0" fontId="15" fillId="0" borderId="0" xfId="13" applyFont="1" applyFill="1" applyBorder="1"/>
    <xf numFmtId="0" fontId="15" fillId="0" borderId="0" xfId="13" applyNumberFormat="1" applyFont="1" applyFill="1" applyBorder="1" applyAlignment="1">
      <alignment horizontal="right" indent="1"/>
    </xf>
    <xf numFmtId="164" fontId="15" fillId="0" borderId="0" xfId="13" applyNumberFormat="1" applyFont="1" applyFill="1" applyBorder="1" applyAlignment="1">
      <alignment horizontal="right" indent="1"/>
    </xf>
    <xf numFmtId="164" fontId="15" fillId="0" borderId="0" xfId="8" applyNumberFormat="1" applyFont="1" applyFill="1" applyBorder="1" applyAlignment="1">
      <alignment horizontal="right" indent="1"/>
    </xf>
    <xf numFmtId="0" fontId="15" fillId="0" borderId="14" xfId="13" applyFont="1" applyFill="1" applyBorder="1" applyAlignment="1">
      <alignment horizontal="left" indent="1"/>
    </xf>
    <xf numFmtId="3" fontId="15" fillId="0" borderId="14" xfId="8" applyNumberFormat="1" applyFont="1" applyFill="1" applyBorder="1" applyAlignment="1">
      <alignment horizontal="right" indent="1"/>
    </xf>
    <xf numFmtId="0" fontId="16" fillId="0" borderId="0" xfId="13" applyFont="1" applyFill="1" applyBorder="1"/>
    <xf numFmtId="1" fontId="16" fillId="0" borderId="0" xfId="13" applyNumberFormat="1" applyFont="1" applyFill="1" applyBorder="1" applyAlignment="1">
      <alignment horizontal="left" indent="1"/>
    </xf>
    <xf numFmtId="164" fontId="16" fillId="0" borderId="0" xfId="10" applyNumberFormat="1" applyFont="1" applyFill="1" applyBorder="1" applyAlignment="1">
      <alignment horizontal="right" indent="1"/>
    </xf>
    <xf numFmtId="1" fontId="15" fillId="0" borderId="0" xfId="13" applyNumberFormat="1" applyFont="1" applyFill="1" applyBorder="1" applyAlignment="1">
      <alignment horizontal="left" indent="1"/>
    </xf>
    <xf numFmtId="164" fontId="15" fillId="0" borderId="0" xfId="10" applyNumberFormat="1" applyFont="1" applyFill="1" applyBorder="1" applyAlignment="1">
      <alignment horizontal="right" indent="1"/>
    </xf>
    <xf numFmtId="0" fontId="27" fillId="0" borderId="0" xfId="13" applyFont="1" applyBorder="1" applyAlignment="1">
      <alignment horizontal="center"/>
    </xf>
    <xf numFmtId="0" fontId="27" fillId="0" borderId="0" xfId="13" applyFont="1" applyFill="1" applyBorder="1" applyAlignment="1">
      <alignment horizontal="center" wrapText="1"/>
    </xf>
    <xf numFmtId="3" fontId="16" fillId="0" borderId="0" xfId="10" applyNumberFormat="1" applyFont="1" applyFill="1" applyBorder="1" applyAlignment="1">
      <alignment horizontal="right" indent="1"/>
    </xf>
    <xf numFmtId="3" fontId="15" fillId="0" borderId="0" xfId="10" applyNumberFormat="1" applyFont="1" applyFill="1" applyBorder="1" applyAlignment="1">
      <alignment horizontal="right" indent="1"/>
    </xf>
    <xf numFmtId="1" fontId="16" fillId="0" borderId="0" xfId="0" applyNumberFormat="1" applyFont="1" applyFill="1" applyBorder="1" applyAlignment="1">
      <alignment horizontal="left" indent="1"/>
    </xf>
    <xf numFmtId="1" fontId="15" fillId="0" borderId="0" xfId="0" applyNumberFormat="1" applyFont="1" applyFill="1" applyBorder="1" applyAlignment="1">
      <alignment horizontal="left" indent="1"/>
    </xf>
    <xf numFmtId="0" fontId="17" fillId="5" borderId="0" xfId="0" applyFont="1" applyFill="1" applyAlignment="1">
      <alignment horizontal="left" vertical="center" wrapText="1" indent="1"/>
    </xf>
    <xf numFmtId="0" fontId="15" fillId="19" borderId="0" xfId="13" applyFont="1" applyFill="1" applyBorder="1" applyAlignment="1">
      <alignment horizontal="left" indent="1"/>
    </xf>
    <xf numFmtId="0" fontId="16" fillId="19" borderId="0" xfId="13" applyFont="1" applyFill="1" applyBorder="1" applyAlignment="1"/>
    <xf numFmtId="0" fontId="15" fillId="19" borderId="0" xfId="13" applyFont="1" applyFill="1"/>
    <xf numFmtId="0" fontId="15" fillId="19" borderId="8" xfId="13" applyFont="1" applyFill="1" applyBorder="1" applyAlignment="1">
      <alignment horizontal="left" indent="1"/>
    </xf>
    <xf numFmtId="0" fontId="21" fillId="19" borderId="8" xfId="13" applyFont="1" applyFill="1" applyBorder="1" applyAlignment="1">
      <alignment horizontal="left" indent="1"/>
    </xf>
    <xf numFmtId="0" fontId="15" fillId="0" borderId="18" xfId="13" applyFont="1" applyFill="1" applyBorder="1" applyAlignment="1">
      <alignment horizontal="left" indent="1"/>
    </xf>
    <xf numFmtId="169" fontId="15" fillId="0" borderId="18" xfId="8" applyNumberFormat="1" applyFont="1" applyFill="1" applyBorder="1" applyAlignment="1">
      <alignment horizontal="right" indent="1"/>
    </xf>
    <xf numFmtId="3" fontId="16" fillId="0" borderId="0" xfId="8" applyNumberFormat="1" applyFont="1" applyFill="1" applyBorder="1" applyAlignment="1">
      <alignment horizontal="right" indent="1"/>
    </xf>
    <xf numFmtId="169" fontId="16" fillId="0" borderId="0" xfId="8" applyNumberFormat="1" applyFont="1" applyFill="1" applyBorder="1" applyAlignment="1">
      <alignment horizontal="right" indent="1"/>
    </xf>
    <xf numFmtId="169" fontId="15" fillId="0" borderId="14" xfId="8" applyNumberFormat="1" applyFont="1" applyFill="1" applyBorder="1" applyAlignment="1">
      <alignment horizontal="right" indent="1"/>
    </xf>
    <xf numFmtId="169" fontId="16" fillId="0" borderId="0" xfId="13" applyNumberFormat="1" applyFont="1" applyFill="1" applyBorder="1" applyAlignment="1">
      <alignment horizontal="right" indent="1"/>
    </xf>
    <xf numFmtId="3" fontId="16" fillId="0" borderId="0" xfId="13" applyNumberFormat="1" applyFont="1" applyFill="1" applyBorder="1" applyAlignment="1">
      <alignment horizontal="right" indent="1"/>
    </xf>
    <xf numFmtId="0" fontId="16" fillId="0" borderId="0" xfId="9" applyFont="1" applyFill="1" applyBorder="1" applyAlignment="1">
      <alignment horizontal="center"/>
    </xf>
    <xf numFmtId="0" fontId="27" fillId="0" borderId="0" xfId="13" applyFont="1" applyFill="1" applyBorder="1" applyAlignment="1">
      <alignment horizontal="center"/>
    </xf>
    <xf numFmtId="0" fontId="16" fillId="0" borderId="0" xfId="1" applyFont="1" applyFill="1" applyBorder="1" applyAlignment="1">
      <alignment horizontal="center"/>
    </xf>
    <xf numFmtId="17" fontId="16" fillId="0" borderId="0" xfId="13" applyNumberFormat="1" applyFont="1" applyFill="1" applyBorder="1" applyAlignment="1"/>
    <xf numFmtId="165" fontId="15" fillId="0" borderId="0" xfId="8" applyNumberFormat="1" applyFont="1" applyFill="1" applyBorder="1" applyAlignment="1">
      <alignment horizontal="left" indent="1"/>
    </xf>
    <xf numFmtId="0" fontId="16" fillId="0" borderId="8" xfId="13" applyFont="1" applyFill="1" applyBorder="1" applyAlignment="1">
      <alignment horizontal="center" vertical="center" wrapText="1"/>
    </xf>
    <xf numFmtId="0" fontId="9" fillId="0" borderId="0" xfId="0" applyFont="1" applyAlignment="1">
      <alignment horizontal="left" vertical="center" indent="1"/>
    </xf>
    <xf numFmtId="0" fontId="9" fillId="0" borderId="0" xfId="13" applyNumberFormat="1" applyFont="1" applyAlignment="1">
      <alignment horizontal="left" indent="1"/>
    </xf>
    <xf numFmtId="0" fontId="9" fillId="0" borderId="0" xfId="13" applyNumberFormat="1" applyFont="1" applyAlignment="1">
      <alignment horizontal="left"/>
    </xf>
    <xf numFmtId="0" fontId="58" fillId="0" borderId="0" xfId="13" applyFont="1" applyAlignment="1">
      <alignment horizontal="left" indent="1"/>
    </xf>
    <xf numFmtId="0" fontId="9" fillId="0" borderId="0" xfId="13" applyFont="1"/>
    <xf numFmtId="0" fontId="9" fillId="0" borderId="0" xfId="13" applyFont="1" applyAlignment="1">
      <alignment horizontal="left"/>
    </xf>
    <xf numFmtId="0" fontId="9" fillId="0" borderId="0" xfId="13" applyFont="1" applyFill="1" applyAlignment="1">
      <alignment horizontal="left"/>
    </xf>
    <xf numFmtId="0" fontId="9" fillId="0" borderId="0" xfId="0" applyFont="1" applyFill="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28" fillId="0" borderId="8" xfId="13" applyFont="1" applyFill="1" applyBorder="1" applyAlignment="1">
      <alignment horizontal="left" indent="1"/>
    </xf>
    <xf numFmtId="169" fontId="16" fillId="0" borderId="8" xfId="4" applyNumberFormat="1" applyFont="1" applyFill="1" applyBorder="1" applyAlignment="1">
      <alignment horizontal="left" indent="2"/>
    </xf>
    <xf numFmtId="0" fontId="5" fillId="0" borderId="0" xfId="0" applyFont="1" applyAlignment="1">
      <alignment horizontal="left" indent="1"/>
    </xf>
    <xf numFmtId="164" fontId="16" fillId="0" borderId="0" xfId="8" applyNumberFormat="1" applyFont="1" applyFill="1" applyBorder="1" applyAlignment="1">
      <alignment horizontal="right" indent="1"/>
    </xf>
    <xf numFmtId="0" fontId="4" fillId="0" borderId="0" xfId="0" applyFont="1" applyAlignment="1">
      <alignment horizontal="left" vertical="top" inden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16" fillId="0" borderId="8" xfId="13" applyFont="1" applyFill="1" applyBorder="1" applyAlignment="1">
      <alignment horizontal="center" vertical="center" wrapText="1"/>
    </xf>
    <xf numFmtId="0" fontId="3" fillId="0" borderId="0" xfId="0" applyFont="1" applyAlignment="1">
      <alignment horizontal="left" indent="1"/>
    </xf>
    <xf numFmtId="0" fontId="2" fillId="0" borderId="0" xfId="13" applyNumberFormat="1" applyFont="1" applyAlignment="1">
      <alignment horizontal="left" indent="1"/>
    </xf>
    <xf numFmtId="0" fontId="2" fillId="0" borderId="0" xfId="13" applyNumberFormat="1" applyFont="1" applyAlignment="1">
      <alignment horizontal="left"/>
    </xf>
    <xf numFmtId="0" fontId="2" fillId="0" borderId="0" xfId="0" applyFont="1" applyFill="1" applyAlignment="1">
      <alignment horizontal="left" vertical="top" indent="1"/>
    </xf>
    <xf numFmtId="0" fontId="2" fillId="0" borderId="0" xfId="0" applyFont="1" applyFill="1" applyAlignment="1">
      <alignment horizontal="left" vertical="center" indent="1"/>
    </xf>
    <xf numFmtId="0" fontId="25" fillId="0" borderId="0" xfId="0" applyFont="1" applyFill="1" applyAlignment="1">
      <alignment horizontal="left" indent="1"/>
    </xf>
    <xf numFmtId="0" fontId="0" fillId="0" borderId="0" xfId="0" applyFill="1" applyAlignment="1">
      <alignment horizontal="left" indent="1"/>
    </xf>
    <xf numFmtId="0" fontId="25" fillId="0" borderId="0" xfId="0" applyFont="1" applyFill="1" applyAlignment="1">
      <alignment horizontal="left" wrapText="1" indent="1"/>
    </xf>
    <xf numFmtId="0" fontId="0" fillId="0" borderId="0" xfId="0" applyFill="1" applyAlignment="1">
      <alignment horizontal="left" wrapText="1" indent="1"/>
    </xf>
    <xf numFmtId="0" fontId="25" fillId="0" borderId="0" xfId="0" applyFont="1" applyAlignment="1">
      <alignment horizontal="left" wrapText="1" indent="1"/>
    </xf>
    <xf numFmtId="0" fontId="0" fillId="0" borderId="0" xfId="0" applyAlignment="1">
      <alignment horizontal="left" wrapText="1" indent="1"/>
    </xf>
    <xf numFmtId="0" fontId="11" fillId="0" borderId="0" xfId="0" applyFont="1" applyAlignment="1">
      <alignment horizontal="left" wrapText="1" indent="1"/>
    </xf>
    <xf numFmtId="0" fontId="10" fillId="0" borderId="0" xfId="0" applyFont="1" applyAlignment="1">
      <alignment horizontal="left" vertical="center" wrapText="1" indent="1"/>
    </xf>
    <xf numFmtId="0" fontId="0" fillId="0" borderId="0" xfId="0" applyAlignment="1">
      <alignment horizontal="left" vertical="center" wrapText="1" indent="1"/>
    </xf>
    <xf numFmtId="0" fontId="40" fillId="0" borderId="0" xfId="12" applyFont="1" applyAlignment="1">
      <alignment horizontal="left" indent="1"/>
    </xf>
    <xf numFmtId="0" fontId="0" fillId="0" borderId="0" xfId="0" applyAlignment="1">
      <alignment horizontal="left" indent="1"/>
    </xf>
    <xf numFmtId="0" fontId="8" fillId="0" borderId="0" xfId="0" applyFont="1" applyAlignment="1">
      <alignment horizontal="left" vertical="center" wrapText="1" indent="1"/>
    </xf>
    <xf numFmtId="0" fontId="25" fillId="0" borderId="0" xfId="0" applyFont="1" applyAlignment="1">
      <alignment horizontal="left" vertical="center" wrapText="1" indent="1"/>
    </xf>
    <xf numFmtId="0" fontId="25" fillId="0" borderId="0" xfId="0" applyFont="1" applyFill="1" applyAlignment="1">
      <alignment horizontal="left" vertical="center" indent="1"/>
    </xf>
    <xf numFmtId="0" fontId="0" fillId="0" borderId="0" xfId="0" applyFill="1" applyAlignment="1">
      <alignment horizontal="left" vertical="center" indent="1"/>
    </xf>
    <xf numFmtId="0" fontId="3" fillId="0" borderId="0" xfId="0" applyFont="1" applyAlignment="1">
      <alignment horizontal="left" vertical="top" indent="1"/>
    </xf>
    <xf numFmtId="0" fontId="4" fillId="0" borderId="0" xfId="0" applyFont="1" applyAlignment="1">
      <alignment horizontal="left" vertical="top" indent="1"/>
    </xf>
    <xf numFmtId="0" fontId="4" fillId="0" borderId="0" xfId="0" applyFont="1" applyFill="1" applyAlignment="1">
      <alignment horizontal="left" vertical="center" wrapText="1" indent="1"/>
    </xf>
    <xf numFmtId="0" fontId="33" fillId="5" borderId="0" xfId="0" applyFont="1" applyFill="1" applyBorder="1" applyAlignment="1">
      <alignment horizontal="left" vertical="center" indent="1"/>
    </xf>
    <xf numFmtId="0" fontId="0" fillId="5" borderId="0" xfId="0" applyFill="1" applyAlignment="1">
      <alignment horizontal="left" vertical="center" indent="1"/>
    </xf>
    <xf numFmtId="0" fontId="17" fillId="5" borderId="0" xfId="0" applyFont="1" applyFill="1" applyAlignment="1">
      <alignment horizontal="left" vertical="center" wrapText="1" indent="1"/>
    </xf>
    <xf numFmtId="0" fontId="0" fillId="5" borderId="0" xfId="0" applyFill="1" applyAlignment="1">
      <alignment horizontal="left" vertical="center" wrapText="1" indent="1"/>
    </xf>
    <xf numFmtId="0" fontId="33" fillId="5" borderId="0" xfId="0" applyFont="1" applyFill="1" applyAlignment="1">
      <alignment horizontal="left" vertical="center" indent="1"/>
    </xf>
    <xf numFmtId="0" fontId="47" fillId="3" borderId="9"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6" fillId="3" borderId="9" xfId="12" applyFont="1" applyFill="1" applyBorder="1" applyAlignment="1">
      <alignment horizontal="center" vertical="center" wrapText="1"/>
    </xf>
    <xf numFmtId="0" fontId="36" fillId="3" borderId="10" xfId="12" applyFont="1" applyFill="1" applyBorder="1" applyAlignment="1">
      <alignment horizontal="center" vertical="center" wrapText="1"/>
    </xf>
    <xf numFmtId="0" fontId="36" fillId="3" borderId="13" xfId="12" applyFont="1" applyFill="1" applyBorder="1" applyAlignment="1">
      <alignment horizontal="center" vertical="center" wrapText="1"/>
    </xf>
    <xf numFmtId="0" fontId="19" fillId="0" borderId="8" xfId="0" applyFont="1" applyFill="1" applyBorder="1" applyAlignment="1">
      <alignment horizontal="center" vertical="center" textRotation="9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6" fillId="3" borderId="8" xfId="12" applyFont="1" applyFill="1" applyBorder="1" applyAlignment="1">
      <alignment horizontal="center" vertical="center" wrapText="1"/>
    </xf>
    <xf numFmtId="0" fontId="47" fillId="3" borderId="8"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9" fillId="3" borderId="8" xfId="0" applyFont="1" applyFill="1" applyBorder="1" applyAlignment="1">
      <alignment horizontal="center" vertical="center"/>
    </xf>
    <xf numFmtId="0" fontId="48" fillId="3" borderId="8"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19" fillId="0" borderId="8" xfId="0" applyFont="1" applyBorder="1" applyAlignment="1">
      <alignment horizontal="center" vertical="center" textRotation="90"/>
    </xf>
    <xf numFmtId="0" fontId="16" fillId="0" borderId="8" xfId="13" applyFont="1" applyFill="1" applyBorder="1" applyAlignment="1">
      <alignment horizontal="center" vertical="center" wrapText="1"/>
    </xf>
    <xf numFmtId="0" fontId="15" fillId="0" borderId="8" xfId="13" applyFont="1" applyFill="1" applyBorder="1" applyAlignment="1">
      <alignment horizontal="center" vertical="center" wrapText="1"/>
    </xf>
    <xf numFmtId="0" fontId="9" fillId="0" borderId="8" xfId="13" applyFont="1" applyBorder="1" applyAlignment="1"/>
    <xf numFmtId="0" fontId="14" fillId="0" borderId="8" xfId="13" applyBorder="1" applyAlignment="1"/>
    <xf numFmtId="0" fontId="2" fillId="0" borderId="8" xfId="13" applyFont="1" applyBorder="1" applyAlignment="1"/>
    <xf numFmtId="0" fontId="9" fillId="0" borderId="8" xfId="13" applyFont="1" applyBorder="1" applyAlignment="1">
      <alignment vertical="center"/>
    </xf>
    <xf numFmtId="0" fontId="24" fillId="0" borderId="0" xfId="13" applyNumberFormat="1" applyFont="1" applyFill="1" applyAlignment="1">
      <alignment horizontal="left" vertical="center" indent="1"/>
    </xf>
    <xf numFmtId="0" fontId="15" fillId="0" borderId="0" xfId="13" applyFont="1" applyFill="1" applyBorder="1" applyAlignment="1">
      <alignment horizontal="left" vertical="center" wrapText="1" indent="1"/>
    </xf>
    <xf numFmtId="0" fontId="15" fillId="0" borderId="1" xfId="13" applyFont="1" applyFill="1" applyBorder="1" applyAlignment="1">
      <alignment horizontal="center" vertical="center" wrapText="1"/>
    </xf>
    <xf numFmtId="0" fontId="15" fillId="0" borderId="14" xfId="13" applyFont="1" applyFill="1" applyBorder="1" applyAlignment="1">
      <alignment horizontal="center" vertical="center" wrapText="1"/>
    </xf>
    <xf numFmtId="0" fontId="15" fillId="0" borderId="2" xfId="13" applyFont="1" applyFill="1" applyBorder="1" applyAlignment="1">
      <alignment horizontal="center" vertical="center" wrapText="1"/>
    </xf>
    <xf numFmtId="0" fontId="15" fillId="0" borderId="3" xfId="13" applyFont="1" applyFill="1" applyBorder="1" applyAlignment="1">
      <alignment horizontal="center" vertical="center" wrapText="1"/>
    </xf>
    <xf numFmtId="0" fontId="15" fillId="0" borderId="0" xfId="13" applyFont="1" applyFill="1" applyBorder="1" applyAlignment="1">
      <alignment horizontal="center" vertical="center" wrapText="1"/>
    </xf>
    <xf numFmtId="0" fontId="15" fillId="0" borderId="4" xfId="13" applyFont="1" applyFill="1" applyBorder="1" applyAlignment="1">
      <alignment horizontal="center" vertical="center" wrapText="1"/>
    </xf>
    <xf numFmtId="0" fontId="15" fillId="0" borderId="5" xfId="13"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 xfId="13" applyFont="1" applyFill="1" applyBorder="1" applyAlignment="1">
      <alignment horizontal="center" vertical="center" wrapText="1"/>
    </xf>
  </cellXfs>
  <cellStyles count="60">
    <cellStyle name="20% - Accent1 2" xfId="29" xr:uid="{00000000-0005-0000-0000-000000000000}"/>
    <cellStyle name="20% - Accent1 3" xfId="30" xr:uid="{00000000-0005-0000-0000-000001000000}"/>
    <cellStyle name="20% - Accent2 2" xfId="31" xr:uid="{00000000-0005-0000-0000-000002000000}"/>
    <cellStyle name="20% - Accent2 3" xfId="32" xr:uid="{00000000-0005-0000-0000-000003000000}"/>
    <cellStyle name="20% - Accent3 2" xfId="33" xr:uid="{00000000-0005-0000-0000-000004000000}"/>
    <cellStyle name="20% - Accent3 3" xfId="34" xr:uid="{00000000-0005-0000-0000-000005000000}"/>
    <cellStyle name="20% - Accent4 2" xfId="35" xr:uid="{00000000-0005-0000-0000-000006000000}"/>
    <cellStyle name="20% - Accent4 3" xfId="36" xr:uid="{00000000-0005-0000-0000-000007000000}"/>
    <cellStyle name="20% - Accent5 2" xfId="37" xr:uid="{00000000-0005-0000-0000-000008000000}"/>
    <cellStyle name="20% - Accent5 3" xfId="38" xr:uid="{00000000-0005-0000-0000-000009000000}"/>
    <cellStyle name="20% - Accent6 2" xfId="39" xr:uid="{00000000-0005-0000-0000-00000A000000}"/>
    <cellStyle name="20% - Accent6 3" xfId="40" xr:uid="{00000000-0005-0000-0000-00000B000000}"/>
    <cellStyle name="40% - Accent1 2" xfId="41" xr:uid="{00000000-0005-0000-0000-00000C000000}"/>
    <cellStyle name="40% - Accent1 3" xfId="42" xr:uid="{00000000-0005-0000-0000-00000D000000}"/>
    <cellStyle name="40% - Accent2 2" xfId="43" xr:uid="{00000000-0005-0000-0000-00000E000000}"/>
    <cellStyle name="40% - Accent2 3" xfId="44" xr:uid="{00000000-0005-0000-0000-00000F000000}"/>
    <cellStyle name="40% - Accent3 2" xfId="45" xr:uid="{00000000-0005-0000-0000-000010000000}"/>
    <cellStyle name="40% - Accent3 3" xfId="46" xr:uid="{00000000-0005-0000-0000-000011000000}"/>
    <cellStyle name="40% - Accent4 2" xfId="47" xr:uid="{00000000-0005-0000-0000-000012000000}"/>
    <cellStyle name="40% - Accent4 3" xfId="48" xr:uid="{00000000-0005-0000-0000-000013000000}"/>
    <cellStyle name="40% - Accent5 2" xfId="49" xr:uid="{00000000-0005-0000-0000-000014000000}"/>
    <cellStyle name="40% - Accent5 3" xfId="50" xr:uid="{00000000-0005-0000-0000-000015000000}"/>
    <cellStyle name="40% - Accent6 2" xfId="51" xr:uid="{00000000-0005-0000-0000-000016000000}"/>
    <cellStyle name="40% - Accent6 3" xfId="52" xr:uid="{00000000-0005-0000-0000-000017000000}"/>
    <cellStyle name="Comma" xfId="10" builtinId="3"/>
    <cellStyle name="Comma 2" xfId="5" xr:uid="{00000000-0005-0000-0000-000019000000}"/>
    <cellStyle name="Comma 2 2" xfId="8" xr:uid="{00000000-0005-0000-0000-00001A000000}"/>
    <cellStyle name="Comma 2 2 2" xfId="22" xr:uid="{00000000-0005-0000-0000-00001B000000}"/>
    <cellStyle name="Comma 3" xfId="4" xr:uid="{00000000-0005-0000-0000-00001C000000}"/>
    <cellStyle name="Comma 3 2" xfId="23" xr:uid="{00000000-0005-0000-0000-00001D000000}"/>
    <cellStyle name="ExportHeaderStyleLeft" xfId="6" xr:uid="{00000000-0005-0000-0000-00001E000000}"/>
    <cellStyle name="Hyperlink" xfId="12" builtinId="8"/>
    <cellStyle name="Hyperlink 2" xfId="19" xr:uid="{00000000-0005-0000-0000-000020000000}"/>
    <cellStyle name="Normal" xfId="0" builtinId="0"/>
    <cellStyle name="Normal 10" xfId="53" xr:uid="{00000000-0005-0000-0000-000022000000}"/>
    <cellStyle name="Normal 11" xfId="54" xr:uid="{00000000-0005-0000-0000-000023000000}"/>
    <cellStyle name="Normal 2" xfId="3" xr:uid="{00000000-0005-0000-0000-000024000000}"/>
    <cellStyle name="Normal 2 2" xfId="9" xr:uid="{00000000-0005-0000-0000-000025000000}"/>
    <cellStyle name="Normal 2 3" xfId="13" xr:uid="{00000000-0005-0000-0000-000026000000}"/>
    <cellStyle name="Normal 3" xfId="7" xr:uid="{00000000-0005-0000-0000-000027000000}"/>
    <cellStyle name="Normal 3 2" xfId="1" xr:uid="{00000000-0005-0000-0000-000028000000}"/>
    <cellStyle name="Normal 3 2 2" xfId="24" xr:uid="{00000000-0005-0000-0000-000029000000}"/>
    <cellStyle name="Normal 3 2 3" xfId="25" xr:uid="{00000000-0005-0000-0000-00002A000000}"/>
    <cellStyle name="Normal 3 3" xfId="14" xr:uid="{00000000-0005-0000-0000-00002B000000}"/>
    <cellStyle name="Normal 4" xfId="2" xr:uid="{00000000-0005-0000-0000-00002C000000}"/>
    <cellStyle name="Normal 4 2" xfId="17" xr:uid="{00000000-0005-0000-0000-00002D000000}"/>
    <cellStyle name="Normal 4 2 2" xfId="26" xr:uid="{00000000-0005-0000-0000-00002E000000}"/>
    <cellStyle name="Normal 4 3" xfId="27" xr:uid="{00000000-0005-0000-0000-00002F000000}"/>
    <cellStyle name="Normal 5" xfId="16" xr:uid="{00000000-0005-0000-0000-000030000000}"/>
    <cellStyle name="Normal 5 2" xfId="18" xr:uid="{00000000-0005-0000-0000-000031000000}"/>
    <cellStyle name="Normal 6" xfId="20" xr:uid="{00000000-0005-0000-0000-000032000000}"/>
    <cellStyle name="Normal 7" xfId="21" xr:uid="{00000000-0005-0000-0000-000033000000}"/>
    <cellStyle name="Normal 8" xfId="28" xr:uid="{00000000-0005-0000-0000-000034000000}"/>
    <cellStyle name="Normal 9" xfId="55" xr:uid="{00000000-0005-0000-0000-000035000000}"/>
    <cellStyle name="Normal 9 2" xfId="59" xr:uid="{00000000-0005-0000-0000-000036000000}"/>
    <cellStyle name="Note 2" xfId="15" xr:uid="{00000000-0005-0000-0000-000037000000}"/>
    <cellStyle name="Note 3" xfId="56" xr:uid="{00000000-0005-0000-0000-000038000000}"/>
    <cellStyle name="Note 4" xfId="57" xr:uid="{00000000-0005-0000-0000-000039000000}"/>
    <cellStyle name="Note 5" xfId="58" xr:uid="{00000000-0005-0000-0000-00003A000000}"/>
    <cellStyle name="Percent" xfId="11" builtinId="5"/>
  </cellStyles>
  <dxfs count="105">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28575</xdr:rowOff>
    </xdr:from>
    <xdr:to>
      <xdr:col>1</xdr:col>
      <xdr:colOff>1333500</xdr:colOff>
      <xdr:row>7</xdr:row>
      <xdr:rowOff>123825</xdr:rowOff>
    </xdr:to>
    <xdr:pic>
      <xdr:nvPicPr>
        <xdr:cNvPr id="2"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733550" cy="1066800"/>
        </a:xfrm>
        <a:prstGeom prst="rect">
          <a:avLst/>
        </a:prstGeom>
        <a:solidFill>
          <a:schemeClr val="bg1"/>
        </a:solidFill>
        <a:ln>
          <a:noFill/>
        </a:ln>
      </xdr:spPr>
    </xdr:pic>
    <xdr:clientData/>
  </xdr:twoCellAnchor>
  <xdr:twoCellAnchor editAs="oneCell">
    <xdr:from>
      <xdr:col>4</xdr:col>
      <xdr:colOff>1857375</xdr:colOff>
      <xdr:row>0</xdr:row>
      <xdr:rowOff>152400</xdr:rowOff>
    </xdr:from>
    <xdr:to>
      <xdr:col>5</xdr:col>
      <xdr:colOff>19050</xdr:colOff>
      <xdr:row>2</xdr:row>
      <xdr:rowOff>133350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0" y="152400"/>
          <a:ext cx="742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7-to-2018"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10"/>
  <sheetViews>
    <sheetView tabSelected="1" zoomScaleNormal="100" workbookViewId="0"/>
  </sheetViews>
  <sheetFormatPr defaultColWidth="9.1796875" defaultRowHeight="12.5" x14ac:dyDescent="0.25"/>
  <cols>
    <col min="1" max="1" width="8.81640625" style="83" customWidth="1"/>
    <col min="2" max="2" width="31.7265625" style="10" customWidth="1"/>
    <col min="3" max="3" width="36.7265625" style="10" customWidth="1"/>
    <col min="4" max="4" width="39.1796875" style="10" customWidth="1"/>
    <col min="5" max="5" width="38.7265625" style="10" customWidth="1"/>
    <col min="6" max="16384" width="9.1796875" style="10"/>
  </cols>
  <sheetData>
    <row r="1" spans="1:9" x14ac:dyDescent="0.25">
      <c r="A1" s="122"/>
      <c r="B1" s="123"/>
      <c r="C1" s="123"/>
      <c r="D1" s="123"/>
      <c r="E1" s="123"/>
      <c r="F1" s="123"/>
      <c r="G1" s="123"/>
    </row>
    <row r="2" spans="1:9" x14ac:dyDescent="0.25">
      <c r="A2" s="122"/>
      <c r="B2" s="123"/>
      <c r="C2" s="123"/>
      <c r="D2" s="123"/>
      <c r="E2" s="123"/>
      <c r="F2" s="123"/>
      <c r="G2" s="123"/>
    </row>
    <row r="3" spans="1:9" x14ac:dyDescent="0.25">
      <c r="A3" s="122"/>
      <c r="B3" s="123"/>
      <c r="C3" s="123"/>
      <c r="D3" s="123"/>
      <c r="E3" s="123"/>
      <c r="F3" s="123"/>
      <c r="G3" s="123"/>
    </row>
    <row r="4" spans="1:9" x14ac:dyDescent="0.25">
      <c r="A4" s="122"/>
      <c r="B4" s="123"/>
      <c r="C4" s="123"/>
      <c r="D4" s="123"/>
      <c r="E4" s="123"/>
      <c r="F4" s="123"/>
      <c r="G4" s="123"/>
    </row>
    <row r="5" spans="1:9" x14ac:dyDescent="0.25">
      <c r="A5" s="122"/>
      <c r="B5" s="123"/>
      <c r="C5" s="123"/>
      <c r="D5" s="123"/>
      <c r="E5" s="123"/>
      <c r="F5" s="123"/>
      <c r="G5" s="123"/>
    </row>
    <row r="6" spans="1:9" x14ac:dyDescent="0.25">
      <c r="A6" s="122"/>
      <c r="B6" s="123"/>
      <c r="C6" s="123"/>
      <c r="D6" s="123"/>
      <c r="E6" s="123"/>
      <c r="F6" s="123"/>
      <c r="G6" s="123"/>
    </row>
    <row r="7" spans="1:9" x14ac:dyDescent="0.25">
      <c r="A7" s="122"/>
      <c r="B7" s="123"/>
      <c r="C7" s="123"/>
      <c r="D7" s="123"/>
      <c r="E7" s="123"/>
      <c r="F7" s="123"/>
      <c r="G7" s="123"/>
    </row>
    <row r="8" spans="1:9" x14ac:dyDescent="0.25">
      <c r="A8" s="122"/>
      <c r="B8" s="123"/>
      <c r="C8" s="123"/>
      <c r="D8" s="123"/>
      <c r="E8" s="123"/>
      <c r="F8" s="123"/>
      <c r="G8" s="123"/>
    </row>
    <row r="9" spans="1:9" x14ac:dyDescent="0.25">
      <c r="A9" s="125"/>
      <c r="B9" s="126"/>
      <c r="C9" s="126"/>
      <c r="D9" s="126"/>
      <c r="E9" s="126"/>
      <c r="F9" s="126"/>
      <c r="G9" s="126"/>
    </row>
    <row r="10" spans="1:9" x14ac:dyDescent="0.25">
      <c r="A10" s="121"/>
      <c r="B10" s="54"/>
      <c r="C10" s="54"/>
      <c r="D10" s="54"/>
      <c r="E10" s="54"/>
      <c r="F10" s="54"/>
      <c r="G10" s="54"/>
    </row>
    <row r="11" spans="1:9" ht="13" x14ac:dyDescent="0.3">
      <c r="A11" s="124" t="s">
        <v>281</v>
      </c>
      <c r="B11" s="54"/>
      <c r="C11" s="54"/>
      <c r="D11" s="54"/>
      <c r="E11" s="54"/>
      <c r="F11" s="54"/>
      <c r="G11" s="54"/>
    </row>
    <row r="12" spans="1:9" ht="30" customHeight="1" x14ac:dyDescent="0.35">
      <c r="A12" s="246" t="s">
        <v>282</v>
      </c>
      <c r="B12" s="247"/>
      <c r="C12" s="247"/>
      <c r="D12" s="247"/>
      <c r="E12" s="247"/>
      <c r="F12" s="247"/>
      <c r="G12" s="247"/>
      <c r="H12" s="11"/>
      <c r="I12" s="11"/>
    </row>
    <row r="13" spans="1:9" x14ac:dyDescent="0.25">
      <c r="A13" s="121"/>
      <c r="B13" s="54"/>
      <c r="C13" s="54"/>
      <c r="D13" s="54"/>
      <c r="E13" s="54"/>
      <c r="F13" s="54"/>
      <c r="G13" s="54"/>
    </row>
    <row r="14" spans="1:9" x14ac:dyDescent="0.25">
      <c r="A14" s="121"/>
      <c r="B14" s="54"/>
      <c r="C14" s="54"/>
      <c r="D14" s="54"/>
      <c r="E14" s="54"/>
      <c r="F14" s="54"/>
      <c r="G14" s="54"/>
    </row>
    <row r="15" spans="1:9" ht="13" x14ac:dyDescent="0.3">
      <c r="A15" s="80" t="s">
        <v>1047</v>
      </c>
    </row>
    <row r="16" spans="1:9" ht="13" x14ac:dyDescent="0.3">
      <c r="A16" s="82"/>
      <c r="B16" s="79" t="s">
        <v>283</v>
      </c>
      <c r="C16" s="80" t="s">
        <v>284</v>
      </c>
    </row>
    <row r="17" spans="2:3" ht="13" x14ac:dyDescent="0.3">
      <c r="B17" s="79" t="s">
        <v>305</v>
      </c>
      <c r="C17" s="80" t="s">
        <v>344</v>
      </c>
    </row>
    <row r="18" spans="2:3" ht="13" x14ac:dyDescent="0.3">
      <c r="B18" s="79" t="s">
        <v>306</v>
      </c>
      <c r="C18" s="80" t="s">
        <v>345</v>
      </c>
    </row>
    <row r="19" spans="2:3" ht="13" x14ac:dyDescent="0.3">
      <c r="B19" s="79" t="s">
        <v>246</v>
      </c>
      <c r="C19" s="80" t="s">
        <v>1056</v>
      </c>
    </row>
    <row r="20" spans="2:3" ht="13" x14ac:dyDescent="0.3">
      <c r="B20" s="79" t="s">
        <v>247</v>
      </c>
      <c r="C20" s="81" t="s">
        <v>1068</v>
      </c>
    </row>
    <row r="21" spans="2:3" ht="13" x14ac:dyDescent="0.3">
      <c r="B21" s="181" t="s">
        <v>1090</v>
      </c>
      <c r="C21" s="80" t="s">
        <v>1138</v>
      </c>
    </row>
    <row r="22" spans="2:3" ht="13" x14ac:dyDescent="0.3">
      <c r="B22" s="181" t="s">
        <v>1091</v>
      </c>
      <c r="C22" s="80" t="s">
        <v>1139</v>
      </c>
    </row>
    <row r="23" spans="2:3" ht="13" x14ac:dyDescent="0.3">
      <c r="B23" s="79" t="s">
        <v>23</v>
      </c>
      <c r="C23" s="80" t="s">
        <v>1057</v>
      </c>
    </row>
    <row r="24" spans="2:3" ht="13" x14ac:dyDescent="0.3">
      <c r="B24" s="98" t="s">
        <v>1071</v>
      </c>
      <c r="C24" s="80" t="s">
        <v>1089</v>
      </c>
    </row>
    <row r="25" spans="2:3" ht="13" x14ac:dyDescent="0.3">
      <c r="B25" s="79" t="s">
        <v>261</v>
      </c>
      <c r="C25" s="80" t="s">
        <v>1058</v>
      </c>
    </row>
    <row r="26" spans="2:3" ht="13" x14ac:dyDescent="0.3">
      <c r="B26" s="79" t="s">
        <v>264</v>
      </c>
      <c r="C26" s="80" t="s">
        <v>1059</v>
      </c>
    </row>
    <row r="27" spans="2:3" ht="13" x14ac:dyDescent="0.3">
      <c r="B27" s="79" t="s">
        <v>265</v>
      </c>
      <c r="C27" s="80" t="s">
        <v>1060</v>
      </c>
    </row>
    <row r="28" spans="2:3" ht="13" x14ac:dyDescent="0.3">
      <c r="B28" s="79" t="s">
        <v>250</v>
      </c>
      <c r="C28" s="80" t="s">
        <v>1062</v>
      </c>
    </row>
    <row r="29" spans="2:3" ht="13" x14ac:dyDescent="0.3">
      <c r="B29" s="79" t="s">
        <v>251</v>
      </c>
      <c r="C29" s="80" t="s">
        <v>1063</v>
      </c>
    </row>
    <row r="30" spans="2:3" ht="12.75" customHeight="1" x14ac:dyDescent="0.3">
      <c r="B30" s="79" t="s">
        <v>252</v>
      </c>
      <c r="C30" s="81" t="s">
        <v>1064</v>
      </c>
    </row>
    <row r="31" spans="2:3" ht="13" x14ac:dyDescent="0.3">
      <c r="B31" s="79" t="s">
        <v>254</v>
      </c>
      <c r="C31" s="80" t="s">
        <v>1061</v>
      </c>
    </row>
    <row r="32" spans="2:3" ht="13" x14ac:dyDescent="0.3">
      <c r="B32" s="79" t="s">
        <v>256</v>
      </c>
      <c r="C32" s="81" t="s">
        <v>1077</v>
      </c>
    </row>
    <row r="33" spans="1:9" ht="13" x14ac:dyDescent="0.3">
      <c r="B33" s="79" t="s">
        <v>257</v>
      </c>
      <c r="C33" s="80" t="s">
        <v>1065</v>
      </c>
    </row>
    <row r="34" spans="1:9" ht="13" x14ac:dyDescent="0.3">
      <c r="B34" s="79" t="s">
        <v>258</v>
      </c>
      <c r="C34" s="81" t="s">
        <v>1078</v>
      </c>
    </row>
    <row r="36" spans="1:9" ht="14.5" x14ac:dyDescent="0.35">
      <c r="B36" s="248" t="s">
        <v>347</v>
      </c>
      <c r="C36" s="249"/>
      <c r="D36" s="249"/>
      <c r="E36" s="249"/>
      <c r="F36" s="249"/>
      <c r="G36" s="249"/>
    </row>
    <row r="37" spans="1:9" x14ac:dyDescent="0.25">
      <c r="B37" s="83" t="s">
        <v>1066</v>
      </c>
      <c r="C37" s="83"/>
      <c r="D37" s="83"/>
      <c r="E37" s="83"/>
      <c r="F37" s="83"/>
      <c r="G37" s="83"/>
    </row>
    <row r="39" spans="1:9" ht="13" x14ac:dyDescent="0.3">
      <c r="A39" s="80" t="s">
        <v>1046</v>
      </c>
    </row>
    <row r="40" spans="1:9" x14ac:dyDescent="0.25">
      <c r="B40" s="228" t="s">
        <v>1188</v>
      </c>
    </row>
    <row r="42" spans="1:9" ht="13" x14ac:dyDescent="0.3">
      <c r="A42" s="80" t="s">
        <v>1045</v>
      </c>
    </row>
    <row r="43" spans="1:9" ht="14.5" x14ac:dyDescent="0.35">
      <c r="B43" s="250" t="s">
        <v>1157</v>
      </c>
      <c r="C43" s="249"/>
      <c r="D43" s="249"/>
      <c r="E43" s="249"/>
      <c r="F43" s="249"/>
      <c r="G43" s="249"/>
      <c r="H43" s="13"/>
      <c r="I43" s="13"/>
    </row>
    <row r="44" spans="1:9" x14ac:dyDescent="0.25">
      <c r="B44" s="172" t="s">
        <v>1088</v>
      </c>
      <c r="C44" s="83"/>
      <c r="D44" s="83"/>
      <c r="E44" s="83"/>
      <c r="F44" s="83"/>
      <c r="G44" s="83"/>
    </row>
    <row r="46" spans="1:9" ht="13" x14ac:dyDescent="0.3">
      <c r="A46" s="80" t="s">
        <v>1044</v>
      </c>
    </row>
    <row r="47" spans="1:9" x14ac:dyDescent="0.25">
      <c r="B47" s="83" t="s">
        <v>285</v>
      </c>
    </row>
    <row r="48" spans="1:9" ht="50.25" customHeight="1" x14ac:dyDescent="0.25">
      <c r="B48" s="59" t="s">
        <v>973</v>
      </c>
      <c r="C48" s="251" t="s">
        <v>1158</v>
      </c>
      <c r="D48" s="252"/>
      <c r="E48" s="252"/>
      <c r="F48" s="252"/>
      <c r="G48" s="252"/>
      <c r="H48" s="14"/>
      <c r="I48" s="14"/>
    </row>
    <row r="50" spans="1:5" ht="13" x14ac:dyDescent="0.3">
      <c r="A50" s="80" t="s">
        <v>286</v>
      </c>
      <c r="C50" s="15"/>
    </row>
    <row r="51" spans="1:5" ht="13" x14ac:dyDescent="0.3">
      <c r="B51" s="80" t="s">
        <v>3</v>
      </c>
      <c r="C51" s="85" t="s">
        <v>286</v>
      </c>
      <c r="D51" s="80" t="s">
        <v>963</v>
      </c>
      <c r="E51" s="80" t="s">
        <v>287</v>
      </c>
    </row>
    <row r="52" spans="1:5" ht="13" x14ac:dyDescent="0.3">
      <c r="A52" s="82"/>
      <c r="B52" s="79" t="s">
        <v>246</v>
      </c>
      <c r="C52" s="86" t="s">
        <v>346</v>
      </c>
      <c r="D52" s="86" t="s">
        <v>346</v>
      </c>
      <c r="E52" s="84" t="s">
        <v>288</v>
      </c>
    </row>
    <row r="53" spans="1:5" x14ac:dyDescent="0.25">
      <c r="B53" s="79" t="s">
        <v>247</v>
      </c>
      <c r="C53" s="86" t="s">
        <v>346</v>
      </c>
      <c r="D53" s="86" t="s">
        <v>346</v>
      </c>
      <c r="E53" s="84" t="s">
        <v>289</v>
      </c>
    </row>
    <row r="54" spans="1:5" x14ac:dyDescent="0.25">
      <c r="B54" s="169" t="s">
        <v>1090</v>
      </c>
      <c r="C54" s="86" t="s">
        <v>346</v>
      </c>
      <c r="D54" s="86" t="s">
        <v>346</v>
      </c>
      <c r="E54" s="168" t="s">
        <v>288</v>
      </c>
    </row>
    <row r="55" spans="1:5" x14ac:dyDescent="0.25">
      <c r="B55" s="169" t="s">
        <v>1091</v>
      </c>
      <c r="C55" s="86" t="s">
        <v>346</v>
      </c>
      <c r="D55" s="86" t="s">
        <v>346</v>
      </c>
      <c r="E55" s="168" t="s">
        <v>288</v>
      </c>
    </row>
    <row r="56" spans="1:5" x14ac:dyDescent="0.25">
      <c r="B56" s="79" t="s">
        <v>23</v>
      </c>
      <c r="C56" s="86" t="s">
        <v>346</v>
      </c>
      <c r="D56" s="86" t="s">
        <v>346</v>
      </c>
      <c r="E56" s="84" t="s">
        <v>288</v>
      </c>
    </row>
    <row r="57" spans="1:5" x14ac:dyDescent="0.25">
      <c r="B57" s="98" t="s">
        <v>1071</v>
      </c>
      <c r="C57" s="86" t="s">
        <v>346</v>
      </c>
      <c r="D57" s="86" t="s">
        <v>346</v>
      </c>
      <c r="E57" s="97" t="s">
        <v>1075</v>
      </c>
    </row>
    <row r="58" spans="1:5" x14ac:dyDescent="0.25">
      <c r="B58" s="79" t="s">
        <v>261</v>
      </c>
      <c r="C58" s="86" t="s">
        <v>346</v>
      </c>
      <c r="D58" s="86" t="s">
        <v>346</v>
      </c>
      <c r="E58" s="84" t="s">
        <v>288</v>
      </c>
    </row>
    <row r="59" spans="1:5" x14ac:dyDescent="0.25">
      <c r="B59" s="79" t="s">
        <v>264</v>
      </c>
      <c r="C59" s="86" t="s">
        <v>346</v>
      </c>
      <c r="D59" s="86" t="s">
        <v>346</v>
      </c>
      <c r="E59" s="84" t="s">
        <v>288</v>
      </c>
    </row>
    <row r="60" spans="1:5" x14ac:dyDescent="0.25">
      <c r="B60" s="79" t="s">
        <v>265</v>
      </c>
      <c r="C60" s="86" t="s">
        <v>346</v>
      </c>
      <c r="D60" s="86" t="s">
        <v>346</v>
      </c>
      <c r="E60" s="84" t="s">
        <v>288</v>
      </c>
    </row>
    <row r="61" spans="1:5" x14ac:dyDescent="0.25">
      <c r="B61" s="79" t="s">
        <v>250</v>
      </c>
      <c r="C61" s="86" t="s">
        <v>249</v>
      </c>
      <c r="D61" s="84" t="s">
        <v>965</v>
      </c>
      <c r="E61" s="84" t="s">
        <v>288</v>
      </c>
    </row>
    <row r="62" spans="1:5" x14ac:dyDescent="0.25">
      <c r="B62" s="79" t="s">
        <v>251</v>
      </c>
      <c r="C62" s="86" t="s">
        <v>346</v>
      </c>
      <c r="D62" s="86" t="s">
        <v>964</v>
      </c>
      <c r="E62" s="84" t="s">
        <v>288</v>
      </c>
    </row>
    <row r="63" spans="1:5" x14ac:dyDescent="0.25">
      <c r="B63" s="79" t="s">
        <v>252</v>
      </c>
      <c r="C63" s="86" t="s">
        <v>249</v>
      </c>
      <c r="D63" s="84" t="s">
        <v>965</v>
      </c>
      <c r="E63" s="84" t="s">
        <v>289</v>
      </c>
    </row>
    <row r="64" spans="1:5" x14ac:dyDescent="0.25">
      <c r="B64" s="79" t="s">
        <v>254</v>
      </c>
      <c r="C64" s="86" t="s">
        <v>962</v>
      </c>
      <c r="D64" s="84" t="s">
        <v>966</v>
      </c>
      <c r="E64" s="84" t="s">
        <v>288</v>
      </c>
    </row>
    <row r="65" spans="1:9" x14ac:dyDescent="0.25">
      <c r="B65" s="79" t="s">
        <v>256</v>
      </c>
      <c r="C65" s="86" t="s">
        <v>962</v>
      </c>
      <c r="D65" s="84" t="s">
        <v>966</v>
      </c>
      <c r="E65" s="84" t="s">
        <v>289</v>
      </c>
    </row>
    <row r="66" spans="1:9" x14ac:dyDescent="0.25">
      <c r="B66" s="79" t="s">
        <v>257</v>
      </c>
      <c r="C66" s="86" t="s">
        <v>346</v>
      </c>
      <c r="D66" s="86" t="s">
        <v>346</v>
      </c>
      <c r="E66" s="84" t="s">
        <v>288</v>
      </c>
    </row>
    <row r="67" spans="1:9" x14ac:dyDescent="0.25">
      <c r="B67" s="79" t="s">
        <v>258</v>
      </c>
      <c r="C67" s="86" t="s">
        <v>346</v>
      </c>
      <c r="D67" s="86" t="s">
        <v>346</v>
      </c>
      <c r="E67" s="84" t="s">
        <v>289</v>
      </c>
    </row>
    <row r="68" spans="1:9" x14ac:dyDescent="0.25">
      <c r="B68" s="83"/>
      <c r="C68" s="83"/>
      <c r="D68" s="83"/>
      <c r="E68" s="83"/>
    </row>
    <row r="69" spans="1:9" ht="13" x14ac:dyDescent="0.3">
      <c r="A69" s="80" t="s">
        <v>1067</v>
      </c>
    </row>
    <row r="70" spans="1:9" x14ac:dyDescent="0.25">
      <c r="B70" s="171" t="s">
        <v>1141</v>
      </c>
      <c r="C70" s="83"/>
      <c r="D70" s="83"/>
      <c r="E70" s="83"/>
      <c r="F70" s="83"/>
      <c r="G70" s="83"/>
    </row>
    <row r="71" spans="1:9" ht="14.5" x14ac:dyDescent="0.35">
      <c r="B71" s="253" t="s">
        <v>290</v>
      </c>
      <c r="C71" s="254"/>
      <c r="D71" s="254"/>
      <c r="E71" s="254"/>
      <c r="F71" s="254"/>
      <c r="G71" s="254"/>
    </row>
    <row r="72" spans="1:9" x14ac:dyDescent="0.25">
      <c r="B72" s="12"/>
    </row>
    <row r="73" spans="1:9" ht="13" x14ac:dyDescent="0.3">
      <c r="A73" s="80" t="s">
        <v>291</v>
      </c>
      <c r="B73" s="12"/>
    </row>
    <row r="74" spans="1:9" ht="51" customHeight="1" x14ac:dyDescent="0.25">
      <c r="B74" s="221" t="s">
        <v>292</v>
      </c>
      <c r="C74" s="255" t="s">
        <v>1191</v>
      </c>
      <c r="D74" s="252"/>
      <c r="E74" s="252"/>
      <c r="F74" s="252"/>
      <c r="G74" s="252"/>
      <c r="H74" s="16"/>
      <c r="I74" s="16"/>
    </row>
    <row r="75" spans="1:9" ht="57.75" customHeight="1" x14ac:dyDescent="0.25">
      <c r="B75" s="221" t="s">
        <v>293</v>
      </c>
      <c r="C75" s="255" t="s">
        <v>1192</v>
      </c>
      <c r="D75" s="252"/>
      <c r="E75" s="252"/>
      <c r="F75" s="252"/>
      <c r="G75" s="252"/>
      <c r="H75" s="16"/>
      <c r="I75" s="16"/>
    </row>
    <row r="77" spans="1:9" ht="13" x14ac:dyDescent="0.3">
      <c r="A77" s="80" t="s">
        <v>294</v>
      </c>
    </row>
    <row r="78" spans="1:9" ht="13" x14ac:dyDescent="0.3">
      <c r="A78" s="82"/>
      <c r="B78" s="171" t="s">
        <v>1140</v>
      </c>
      <c r="C78" s="83"/>
      <c r="D78" s="83"/>
      <c r="E78" s="83"/>
      <c r="F78" s="83"/>
      <c r="G78" s="83"/>
    </row>
    <row r="79" spans="1:9" ht="14.5" x14ac:dyDescent="0.35">
      <c r="A79" s="82"/>
      <c r="B79" s="79" t="s">
        <v>290</v>
      </c>
      <c r="C79" s="87"/>
      <c r="D79" s="87"/>
      <c r="E79" s="87"/>
      <c r="F79" s="87"/>
      <c r="G79" s="83"/>
    </row>
    <row r="80" spans="1:9" ht="14.5" x14ac:dyDescent="0.35">
      <c r="A80" s="82"/>
      <c r="B80" s="84" t="s">
        <v>295</v>
      </c>
      <c r="C80" s="244" t="s">
        <v>296</v>
      </c>
      <c r="D80" s="245"/>
      <c r="E80" s="245"/>
      <c r="F80" s="245"/>
      <c r="G80" s="245"/>
    </row>
    <row r="81" spans="1:7" ht="14.5" x14ac:dyDescent="0.35">
      <c r="A81" s="82"/>
      <c r="B81" s="84" t="s">
        <v>297</v>
      </c>
      <c r="C81" s="244" t="s">
        <v>343</v>
      </c>
      <c r="D81" s="245"/>
      <c r="E81" s="245"/>
      <c r="F81" s="245"/>
      <c r="G81" s="245"/>
    </row>
    <row r="82" spans="1:7" ht="14.5" x14ac:dyDescent="0.35">
      <c r="A82" s="82"/>
      <c r="B82" s="84" t="s">
        <v>298</v>
      </c>
      <c r="C82" s="244" t="s">
        <v>299</v>
      </c>
      <c r="D82" s="245"/>
      <c r="E82" s="245"/>
      <c r="F82" s="245"/>
      <c r="G82" s="245"/>
    </row>
    <row r="83" spans="1:7" ht="25.5" x14ac:dyDescent="0.3">
      <c r="A83" s="82"/>
      <c r="B83" s="88" t="s">
        <v>971</v>
      </c>
      <c r="C83" s="257" t="s">
        <v>300</v>
      </c>
      <c r="D83" s="258"/>
      <c r="E83" s="258"/>
      <c r="F83" s="258"/>
      <c r="G83" s="258"/>
    </row>
    <row r="84" spans="1:7" ht="14.5" x14ac:dyDescent="0.35">
      <c r="A84" s="82"/>
      <c r="B84" s="246" t="s">
        <v>974</v>
      </c>
      <c r="C84" s="245"/>
      <c r="D84" s="245"/>
      <c r="E84" s="245"/>
      <c r="F84" s="245"/>
      <c r="G84" s="245"/>
    </row>
    <row r="85" spans="1:7" ht="15" customHeight="1" x14ac:dyDescent="0.3">
      <c r="A85" s="82"/>
      <c r="B85" s="79" t="s">
        <v>301</v>
      </c>
      <c r="C85" s="83"/>
      <c r="D85" s="83"/>
      <c r="E85" s="83"/>
      <c r="F85" s="83"/>
      <c r="G85" s="83"/>
    </row>
    <row r="87" spans="1:7" ht="13" x14ac:dyDescent="0.3">
      <c r="A87" s="80" t="s">
        <v>963</v>
      </c>
    </row>
    <row r="88" spans="1:7" x14ac:dyDescent="0.25">
      <c r="B88" s="84" t="s">
        <v>348</v>
      </c>
      <c r="C88" s="83"/>
    </row>
    <row r="89" spans="1:7" x14ac:dyDescent="0.25">
      <c r="B89" s="83"/>
      <c r="C89" s="83"/>
    </row>
    <row r="90" spans="1:7" ht="13" x14ac:dyDescent="0.3">
      <c r="A90" s="80" t="s">
        <v>972</v>
      </c>
      <c r="B90" s="83"/>
      <c r="C90" s="83"/>
    </row>
    <row r="91" spans="1:7" x14ac:dyDescent="0.25">
      <c r="B91" s="83" t="s">
        <v>302</v>
      </c>
      <c r="C91" s="83"/>
    </row>
    <row r="92" spans="1:7" x14ac:dyDescent="0.25">
      <c r="B92" s="89" t="s">
        <v>1179</v>
      </c>
      <c r="C92" s="180"/>
      <c r="D92" s="54"/>
      <c r="E92" s="27"/>
      <c r="F92" s="28"/>
    </row>
    <row r="93" spans="1:7" x14ac:dyDescent="0.25">
      <c r="B93" s="89"/>
      <c r="C93" s="83"/>
      <c r="D93" s="54"/>
      <c r="E93" s="27"/>
      <c r="F93" s="54"/>
    </row>
    <row r="94" spans="1:7" x14ac:dyDescent="0.25">
      <c r="B94" s="229" t="s">
        <v>1193</v>
      </c>
      <c r="C94" s="167"/>
      <c r="E94" s="12"/>
    </row>
    <row r="95" spans="1:7" x14ac:dyDescent="0.25">
      <c r="B95" s="233" t="s">
        <v>1196</v>
      </c>
      <c r="C95" s="230" t="s">
        <v>1195</v>
      </c>
      <c r="E95" s="12"/>
    </row>
    <row r="96" spans="1:7" x14ac:dyDescent="0.25">
      <c r="B96" s="259" t="s">
        <v>1198</v>
      </c>
      <c r="C96" s="261" t="s">
        <v>1197</v>
      </c>
      <c r="D96" s="261"/>
      <c r="E96" s="261"/>
      <c r="F96" s="261"/>
      <c r="G96" s="261"/>
    </row>
    <row r="97" spans="1:7" x14ac:dyDescent="0.25">
      <c r="B97" s="260"/>
      <c r="C97" s="261"/>
      <c r="D97" s="261"/>
      <c r="E97" s="261"/>
      <c r="F97" s="261"/>
      <c r="G97" s="261"/>
    </row>
    <row r="98" spans="1:7" x14ac:dyDescent="0.25">
      <c r="B98" s="242" t="s">
        <v>1200</v>
      </c>
      <c r="C98" s="243" t="s">
        <v>1201</v>
      </c>
      <c r="D98" s="237"/>
      <c r="E98" s="237"/>
      <c r="F98" s="237"/>
      <c r="G98" s="237"/>
    </row>
    <row r="99" spans="1:7" x14ac:dyDescent="0.25">
      <c r="B99" s="235"/>
      <c r="C99" s="236"/>
      <c r="D99" s="236"/>
      <c r="E99" s="236"/>
      <c r="F99" s="236"/>
      <c r="G99" s="236"/>
    </row>
    <row r="100" spans="1:7" ht="13" x14ac:dyDescent="0.3">
      <c r="A100" s="80" t="s">
        <v>1079</v>
      </c>
      <c r="B100" s="83"/>
      <c r="C100" s="83"/>
      <c r="E100" s="12"/>
    </row>
    <row r="101" spans="1:7" ht="13" x14ac:dyDescent="0.3">
      <c r="A101" s="80"/>
      <c r="B101" s="239" t="s">
        <v>1199</v>
      </c>
      <c r="C101" s="83"/>
      <c r="E101" s="12"/>
    </row>
    <row r="102" spans="1:7" ht="25.5" customHeight="1" x14ac:dyDescent="0.3">
      <c r="A102" s="80"/>
      <c r="B102" s="256" t="s">
        <v>1081</v>
      </c>
      <c r="C102" s="256"/>
      <c r="D102" s="256"/>
      <c r="E102" s="256"/>
      <c r="F102" s="256"/>
      <c r="G102" s="256"/>
    </row>
    <row r="103" spans="1:7" ht="13" x14ac:dyDescent="0.3">
      <c r="A103" s="80"/>
      <c r="B103" s="120" t="s">
        <v>1080</v>
      </c>
      <c r="C103" s="119"/>
      <c r="D103" s="119"/>
      <c r="E103" s="119"/>
      <c r="F103" s="119"/>
      <c r="G103" s="119"/>
    </row>
    <row r="104" spans="1:7" x14ac:dyDescent="0.25">
      <c r="B104" s="119"/>
      <c r="C104" s="119"/>
      <c r="D104" s="119"/>
      <c r="E104" s="119"/>
      <c r="F104" s="119"/>
      <c r="G104" s="119"/>
    </row>
    <row r="105" spans="1:7" ht="13" x14ac:dyDescent="0.3">
      <c r="A105" s="80" t="s">
        <v>303</v>
      </c>
      <c r="B105" s="83"/>
      <c r="C105" s="83"/>
    </row>
    <row r="106" spans="1:7" x14ac:dyDescent="0.25">
      <c r="B106" s="79" t="s">
        <v>975</v>
      </c>
      <c r="C106" s="83"/>
    </row>
    <row r="107" spans="1:7" x14ac:dyDescent="0.25">
      <c r="B107" s="83" t="s">
        <v>304</v>
      </c>
      <c r="C107" s="83"/>
    </row>
    <row r="108" spans="1:7" x14ac:dyDescent="0.25">
      <c r="B108" s="83"/>
      <c r="C108" s="83"/>
    </row>
    <row r="109" spans="1:7" x14ac:dyDescent="0.25">
      <c r="B109" s="83"/>
      <c r="C109" s="83"/>
    </row>
    <row r="110" spans="1:7" x14ac:dyDescent="0.25">
      <c r="B110" s="83"/>
      <c r="C110" s="83"/>
    </row>
  </sheetData>
  <mergeCells count="15">
    <mergeCell ref="B102:G102"/>
    <mergeCell ref="B84:G84"/>
    <mergeCell ref="C81:G81"/>
    <mergeCell ref="C82:G82"/>
    <mergeCell ref="C83:G83"/>
    <mergeCell ref="B96:B97"/>
    <mergeCell ref="C96:G97"/>
    <mergeCell ref="C80:G80"/>
    <mergeCell ref="A12:G12"/>
    <mergeCell ref="B36:G36"/>
    <mergeCell ref="B43:G43"/>
    <mergeCell ref="C48:G48"/>
    <mergeCell ref="B71:G71"/>
    <mergeCell ref="C74:G74"/>
    <mergeCell ref="C75:G75"/>
  </mergeCells>
  <hyperlinks>
    <hyperlink ref="B34" location="'NP2'!A1" display="NB3" xr:uid="{00000000-0004-0000-0000-000000000000}"/>
    <hyperlink ref="B33" location="'NP1'!A1" display="NB3" xr:uid="{00000000-0004-0000-0000-000001000000}"/>
    <hyperlink ref="B67" location="'NP2'!A1" display="NB3" xr:uid="{00000000-0004-0000-0000-000002000000}"/>
    <hyperlink ref="B66" location="'NP1'!A1" display="NB3" xr:uid="{00000000-0004-0000-0000-000003000000}"/>
    <hyperlink ref="B63" location="'NB4'!A1" display="NB4" xr:uid="{00000000-0004-0000-0000-000004000000}"/>
    <hyperlink ref="B62" location="'NB2'!A1" display="Table 10" xr:uid="{00000000-0004-0000-0000-000005000000}"/>
    <hyperlink ref="B61" location="'NB1'!A1" display="Table 9" xr:uid="{00000000-0004-0000-0000-000006000000}"/>
    <hyperlink ref="B65" location="'NH2'!A1" display="Table 8" xr:uid="{00000000-0004-0000-0000-000007000000}"/>
    <hyperlink ref="B64" location="'NH1'!A1" display="Table 7" xr:uid="{00000000-0004-0000-0000-000008000000}"/>
    <hyperlink ref="B60" location="'ST3'!A1" display="Table 6" xr:uid="{00000000-0004-0000-0000-000009000000}"/>
    <hyperlink ref="B59" location="'ST2'!A1" display="Table 5" xr:uid="{00000000-0004-0000-0000-00000A000000}"/>
    <hyperlink ref="B58" location="'ST1'!A1" display="Table 4" xr:uid="{00000000-0004-0000-0000-00000B000000}"/>
    <hyperlink ref="B56" location="'FA1'!A1" display="Table 3" xr:uid="{00000000-0004-0000-0000-00000C000000}"/>
    <hyperlink ref="B53" location="'ID2'!A1" display="Table 2" xr:uid="{00000000-0004-0000-0000-00000D000000}"/>
    <hyperlink ref="B52" location="'ID1'!A1" display="Table 1" xr:uid="{00000000-0004-0000-0000-00000E000000}"/>
    <hyperlink ref="B16" location="Caveats!A1" display="Caveats" xr:uid="{00000000-0004-0000-0000-00000F000000}"/>
    <hyperlink ref="B106" r:id="rId1" xr:uid="{00000000-0004-0000-0000-000010000000}"/>
    <hyperlink ref="B30" location="'NB4'!A1" display="NB4" xr:uid="{00000000-0004-0000-0000-000011000000}"/>
    <hyperlink ref="B29" location="'NB2'!A1" display="Table 10" xr:uid="{00000000-0004-0000-0000-000012000000}"/>
    <hyperlink ref="B28" location="'NB1'!A1" display="Table 9" xr:uid="{00000000-0004-0000-0000-000013000000}"/>
    <hyperlink ref="B32" location="'NH2'!A1" display="Table 8" xr:uid="{00000000-0004-0000-0000-000014000000}"/>
    <hyperlink ref="B31" location="'NH1'!A1" display="Table 7" xr:uid="{00000000-0004-0000-0000-000015000000}"/>
    <hyperlink ref="B27" location="'ST3'!A1" display="Table 6" xr:uid="{00000000-0004-0000-0000-000016000000}"/>
    <hyperlink ref="B26" location="'ST2'!A1" display="Table 5" xr:uid="{00000000-0004-0000-0000-000017000000}"/>
    <hyperlink ref="B25" location="'ST1'!A1" display="Table 4" xr:uid="{00000000-0004-0000-0000-000018000000}"/>
    <hyperlink ref="B23" location="'FA1'!A1" display="Table 3" xr:uid="{00000000-0004-0000-0000-000019000000}"/>
    <hyperlink ref="B20" location="'ID2'!A1" display="Table 2" xr:uid="{00000000-0004-0000-0000-00001A000000}"/>
    <hyperlink ref="B19" location="'ID1'!A1" display="Table 1" xr:uid="{00000000-0004-0000-0000-00001B000000}"/>
    <hyperlink ref="B18" location="'Newborn Screening Summary'!A1" display="Newborn Screening Summary" xr:uid="{00000000-0004-0000-0000-00001C000000}"/>
    <hyperlink ref="B17" location="'Antenatal Screening Summary'!A1" display="Antenatal Screening Summary" xr:uid="{00000000-0004-0000-0000-00001D000000}"/>
    <hyperlink ref="B79" r:id="rId2" xr:uid="{00000000-0004-0000-0000-00001E000000}"/>
    <hyperlink ref="B71" r:id="rId3" xr:uid="{00000000-0004-0000-0000-00001F000000}"/>
    <hyperlink ref="B85" r:id="rId4" xr:uid="{00000000-0004-0000-0000-000020000000}"/>
    <hyperlink ref="B92" r:id="rId5" xr:uid="{00000000-0004-0000-0000-000021000000}"/>
    <hyperlink ref="B57" location="'FA2'!A1" display="FA2" xr:uid="{00000000-0004-0000-0000-000022000000}"/>
    <hyperlink ref="B24" location="'FA2'!A1" display="FA2" xr:uid="{00000000-0004-0000-0000-000023000000}"/>
    <hyperlink ref="B103" r:id="rId6" xr:uid="{00000000-0004-0000-0000-000024000000}"/>
    <hyperlink ref="B54" location="'ID3'!A1" display="ID3" xr:uid="{00000000-0004-0000-0000-000025000000}"/>
    <hyperlink ref="B55" location="'ID4'!A1" display="ID4" xr:uid="{00000000-0004-0000-0000-000026000000}"/>
    <hyperlink ref="B21" location="'ID3'!A1" display="ID3" xr:uid="{00000000-0004-0000-0000-000027000000}"/>
    <hyperlink ref="B22" location="'ID4'!A1" display="ID4" xr:uid="{00000000-0004-0000-0000-000028000000}"/>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1146</v>
      </c>
      <c r="B1" s="301"/>
      <c r="C1" s="301"/>
      <c r="D1" s="304"/>
      <c r="E1" s="38"/>
      <c r="F1" s="38"/>
      <c r="G1" s="38"/>
      <c r="H1" s="38"/>
      <c r="I1" s="38"/>
      <c r="K1" s="38"/>
    </row>
    <row r="2" spans="1:15" s="39" customFormat="1" ht="15" customHeight="1" x14ac:dyDescent="0.3">
      <c r="A2" s="301"/>
      <c r="B2" s="301"/>
      <c r="C2" s="301"/>
      <c r="D2" s="304"/>
      <c r="E2" s="38"/>
      <c r="F2" s="156"/>
      <c r="G2" s="38"/>
      <c r="H2" s="38"/>
      <c r="I2" s="38"/>
      <c r="K2" s="38"/>
    </row>
    <row r="3" spans="1:15" s="39" customFormat="1" ht="15" customHeight="1" x14ac:dyDescent="0.3">
      <c r="A3" s="301"/>
      <c r="B3" s="301"/>
      <c r="C3" s="301"/>
      <c r="D3" s="304"/>
      <c r="E3" s="38"/>
      <c r="F3" s="128" t="s">
        <v>1185</v>
      </c>
      <c r="G3" s="99"/>
      <c r="H3" s="99"/>
      <c r="I3" s="99"/>
      <c r="J3" s="99"/>
      <c r="K3" s="100"/>
      <c r="L3" s="176"/>
    </row>
    <row r="4" spans="1:15" s="39" customFormat="1" ht="15" customHeight="1" x14ac:dyDescent="0.3">
      <c r="A4" s="301"/>
      <c r="B4" s="301"/>
      <c r="C4" s="301"/>
      <c r="D4" s="304"/>
      <c r="E4" s="38"/>
      <c r="F4" s="38"/>
      <c r="G4" s="38"/>
      <c r="H4" s="38"/>
      <c r="I4" s="38"/>
      <c r="K4" s="38"/>
    </row>
    <row r="5" spans="1:15" s="39" customFormat="1" ht="15" customHeight="1" x14ac:dyDescent="0.3">
      <c r="A5" s="300" t="s">
        <v>0</v>
      </c>
      <c r="B5" s="300"/>
      <c r="C5" s="304"/>
      <c r="D5" s="238" t="s">
        <v>1073</v>
      </c>
      <c r="E5" s="38"/>
      <c r="F5" s="129" t="s">
        <v>1019</v>
      </c>
      <c r="G5" s="38"/>
      <c r="H5" s="38"/>
      <c r="I5" s="38"/>
      <c r="K5" s="38"/>
    </row>
    <row r="6" spans="1:15" s="39" customFormat="1" ht="15" customHeight="1" x14ac:dyDescent="0.3">
      <c r="A6" s="300"/>
      <c r="B6" s="300"/>
      <c r="C6" s="304"/>
      <c r="D6" s="238" t="s">
        <v>20</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1071</v>
      </c>
      <c r="B9" s="65" t="s">
        <v>67</v>
      </c>
      <c r="C9" s="65" t="s">
        <v>68</v>
      </c>
      <c r="D9" s="65" t="s">
        <v>13</v>
      </c>
      <c r="E9" s="106">
        <v>1878</v>
      </c>
      <c r="F9" s="106">
        <v>1878</v>
      </c>
      <c r="G9" s="75">
        <v>100</v>
      </c>
      <c r="H9" s="139"/>
      <c r="I9" s="64" t="s">
        <v>8</v>
      </c>
      <c r="J9" s="95">
        <v>118856</v>
      </c>
      <c r="K9" s="95">
        <v>120152</v>
      </c>
      <c r="L9" s="104">
        <v>98.921366269392109</v>
      </c>
      <c r="N9" s="131"/>
      <c r="O9" s="140"/>
    </row>
    <row r="10" spans="1:15" ht="15" customHeight="1" x14ac:dyDescent="0.3">
      <c r="A10" s="65" t="s">
        <v>1071</v>
      </c>
      <c r="B10" s="65" t="s">
        <v>312</v>
      </c>
      <c r="C10" s="65" t="s">
        <v>313</v>
      </c>
      <c r="D10" s="65" t="s">
        <v>13</v>
      </c>
      <c r="E10" s="106">
        <v>1415</v>
      </c>
      <c r="F10" s="106">
        <v>1443</v>
      </c>
      <c r="G10" s="75">
        <v>98.059598059598059</v>
      </c>
      <c r="H10" s="139"/>
      <c r="I10" s="65" t="s">
        <v>13</v>
      </c>
      <c r="J10" s="106">
        <v>24859</v>
      </c>
      <c r="K10" s="106">
        <v>25141</v>
      </c>
      <c r="L10" s="105">
        <v>98.878326240006359</v>
      </c>
      <c r="N10" s="131"/>
      <c r="O10" s="140"/>
    </row>
    <row r="11" spans="1:15" ht="15" customHeight="1" x14ac:dyDescent="0.3">
      <c r="A11" s="65" t="s">
        <v>1071</v>
      </c>
      <c r="B11" s="65" t="s">
        <v>312</v>
      </c>
      <c r="C11" s="65" t="s">
        <v>314</v>
      </c>
      <c r="D11" s="65" t="s">
        <v>13</v>
      </c>
      <c r="E11" s="106">
        <v>1135</v>
      </c>
      <c r="F11" s="106">
        <v>1165</v>
      </c>
      <c r="G11" s="75">
        <v>97.424892703862668</v>
      </c>
      <c r="H11" s="139"/>
      <c r="I11" s="65" t="s">
        <v>7</v>
      </c>
      <c r="J11" s="106">
        <v>36867</v>
      </c>
      <c r="K11" s="106">
        <v>37298</v>
      </c>
      <c r="L11" s="105">
        <v>98.844442061236521</v>
      </c>
      <c r="N11" s="141"/>
      <c r="O11" s="140"/>
    </row>
    <row r="12" spans="1:15" ht="15" customHeight="1" x14ac:dyDescent="0.3">
      <c r="A12" s="65" t="s">
        <v>1071</v>
      </c>
      <c r="B12" s="65" t="s">
        <v>312</v>
      </c>
      <c r="C12" s="65" t="s">
        <v>315</v>
      </c>
      <c r="D12" s="65" t="s">
        <v>13</v>
      </c>
      <c r="E12" s="106">
        <v>1005</v>
      </c>
      <c r="F12" s="106">
        <v>1041</v>
      </c>
      <c r="G12" s="75">
        <v>96.541786743515857</v>
      </c>
      <c r="H12" s="139"/>
      <c r="I12" s="65" t="s">
        <v>15</v>
      </c>
      <c r="J12" s="106">
        <v>25034</v>
      </c>
      <c r="K12" s="106">
        <v>25316</v>
      </c>
      <c r="L12" s="105">
        <v>98.886079949439093</v>
      </c>
      <c r="N12" s="141"/>
      <c r="O12" s="140"/>
    </row>
    <row r="13" spans="1:15" ht="15" customHeight="1" x14ac:dyDescent="0.3">
      <c r="A13" s="65" t="s">
        <v>1071</v>
      </c>
      <c r="B13" s="65" t="s">
        <v>69</v>
      </c>
      <c r="C13" s="65" t="s">
        <v>70</v>
      </c>
      <c r="D13" s="65" t="s">
        <v>13</v>
      </c>
      <c r="E13" s="106"/>
      <c r="F13" s="106"/>
      <c r="G13" s="76" t="s">
        <v>973</v>
      </c>
      <c r="H13" s="139"/>
      <c r="I13" s="65" t="s">
        <v>9</v>
      </c>
      <c r="J13" s="106">
        <v>32096</v>
      </c>
      <c r="K13" s="106">
        <v>32397</v>
      </c>
      <c r="L13" s="105">
        <v>99.070901626693825</v>
      </c>
      <c r="N13" s="141"/>
      <c r="O13" s="140"/>
    </row>
    <row r="14" spans="1:15" ht="15" customHeight="1" x14ac:dyDescent="0.3">
      <c r="A14" s="65" t="s">
        <v>1071</v>
      </c>
      <c r="B14" s="231" t="s">
        <v>69</v>
      </c>
      <c r="C14" s="231" t="s">
        <v>1097</v>
      </c>
      <c r="D14" s="65" t="s">
        <v>13</v>
      </c>
      <c r="E14" s="106"/>
      <c r="F14" s="106"/>
      <c r="G14" s="76" t="s">
        <v>973</v>
      </c>
      <c r="H14" s="139"/>
      <c r="I14" s="69"/>
      <c r="J14" s="182"/>
      <c r="K14" s="182"/>
      <c r="L14" s="183"/>
      <c r="N14" s="131"/>
      <c r="O14" s="140"/>
    </row>
    <row r="15" spans="1:15" ht="15" customHeight="1" x14ac:dyDescent="0.3">
      <c r="A15" s="65" t="s">
        <v>1071</v>
      </c>
      <c r="B15" s="65" t="s">
        <v>71</v>
      </c>
      <c r="C15" s="65" t="s">
        <v>72</v>
      </c>
      <c r="D15" s="65" t="s">
        <v>13</v>
      </c>
      <c r="E15" s="106">
        <v>865</v>
      </c>
      <c r="F15" s="106">
        <v>867</v>
      </c>
      <c r="G15" s="75">
        <v>99.769319492502888</v>
      </c>
      <c r="H15" s="139"/>
      <c r="I15" s="142" t="s">
        <v>16</v>
      </c>
      <c r="J15" s="47"/>
      <c r="K15" s="47"/>
      <c r="L15" s="47"/>
      <c r="N15" s="141"/>
      <c r="O15" s="140"/>
    </row>
    <row r="16" spans="1:15" ht="15" customHeight="1" x14ac:dyDescent="0.3">
      <c r="A16" s="65" t="s">
        <v>1071</v>
      </c>
      <c r="B16" s="65" t="s">
        <v>73</v>
      </c>
      <c r="C16" s="65" t="s">
        <v>1098</v>
      </c>
      <c r="D16" s="65" t="s">
        <v>13</v>
      </c>
      <c r="E16" s="106">
        <v>497</v>
      </c>
      <c r="F16" s="106">
        <v>497</v>
      </c>
      <c r="G16" s="75">
        <v>100</v>
      </c>
      <c r="H16" s="139"/>
      <c r="I16" s="44" t="s">
        <v>54</v>
      </c>
      <c r="J16" s="44" t="s">
        <v>1007</v>
      </c>
      <c r="K16" s="44" t="s">
        <v>1008</v>
      </c>
      <c r="L16" s="44" t="s">
        <v>17</v>
      </c>
      <c r="M16" s="44" t="s">
        <v>1053</v>
      </c>
      <c r="N16" s="141"/>
      <c r="O16" s="140"/>
    </row>
    <row r="17" spans="1:15" ht="15" customHeight="1" x14ac:dyDescent="0.3">
      <c r="A17" s="65" t="s">
        <v>1071</v>
      </c>
      <c r="B17" s="65" t="s">
        <v>73</v>
      </c>
      <c r="C17" s="65" t="s">
        <v>1099</v>
      </c>
      <c r="D17" s="65" t="s">
        <v>13</v>
      </c>
      <c r="E17" s="106">
        <v>602</v>
      </c>
      <c r="F17" s="106">
        <v>608</v>
      </c>
      <c r="G17" s="75">
        <v>99.013157894736835</v>
      </c>
      <c r="H17" s="139"/>
      <c r="I17" s="64" t="s">
        <v>8</v>
      </c>
      <c r="J17" s="143">
        <v>23</v>
      </c>
      <c r="K17" s="143">
        <v>124</v>
      </c>
      <c r="L17" s="73">
        <v>84.353741496598644</v>
      </c>
      <c r="M17" s="143">
        <v>0</v>
      </c>
      <c r="N17" s="141"/>
      <c r="O17" s="140"/>
    </row>
    <row r="18" spans="1:15" ht="15" customHeight="1" x14ac:dyDescent="0.3">
      <c r="A18" s="65" t="s">
        <v>1071</v>
      </c>
      <c r="B18" s="65" t="s">
        <v>75</v>
      </c>
      <c r="C18" s="65" t="s">
        <v>76</v>
      </c>
      <c r="D18" s="65" t="s">
        <v>13</v>
      </c>
      <c r="E18" s="106">
        <v>1528</v>
      </c>
      <c r="F18" s="106">
        <v>1528</v>
      </c>
      <c r="G18" s="75">
        <v>100</v>
      </c>
      <c r="H18" s="139"/>
      <c r="I18" s="65" t="s">
        <v>13</v>
      </c>
      <c r="J18" s="144">
        <v>4</v>
      </c>
      <c r="K18" s="144">
        <v>23</v>
      </c>
      <c r="L18" s="74">
        <v>85.18518518518519</v>
      </c>
      <c r="M18" s="144">
        <v>0</v>
      </c>
      <c r="N18" s="131"/>
      <c r="O18" s="140"/>
    </row>
    <row r="19" spans="1:15" ht="15" customHeight="1" x14ac:dyDescent="0.3">
      <c r="A19" s="65" t="s">
        <v>1071</v>
      </c>
      <c r="B19" s="65" t="s">
        <v>77</v>
      </c>
      <c r="C19" s="65" t="s">
        <v>78</v>
      </c>
      <c r="D19" s="65" t="s">
        <v>13</v>
      </c>
      <c r="E19" s="106">
        <v>1356</v>
      </c>
      <c r="F19" s="106">
        <v>1370</v>
      </c>
      <c r="G19" s="75">
        <v>98.978102189781026</v>
      </c>
      <c r="H19" s="139"/>
      <c r="I19" s="65" t="s">
        <v>7</v>
      </c>
      <c r="J19" s="144">
        <v>4</v>
      </c>
      <c r="K19" s="144">
        <v>37</v>
      </c>
      <c r="L19" s="74">
        <v>90.243902439024396</v>
      </c>
      <c r="M19" s="144">
        <v>0</v>
      </c>
      <c r="N19" s="141"/>
      <c r="O19" s="140"/>
    </row>
    <row r="20" spans="1:15" ht="15" customHeight="1" x14ac:dyDescent="0.3">
      <c r="A20" s="65" t="s">
        <v>1071</v>
      </c>
      <c r="B20" s="65" t="s">
        <v>80</v>
      </c>
      <c r="C20" s="65" t="s">
        <v>992</v>
      </c>
      <c r="D20" s="65" t="s">
        <v>13</v>
      </c>
      <c r="E20" s="106"/>
      <c r="F20" s="106"/>
      <c r="G20" s="76" t="s">
        <v>973</v>
      </c>
      <c r="H20" s="139"/>
      <c r="I20" s="65" t="s">
        <v>15</v>
      </c>
      <c r="J20" s="144">
        <v>13</v>
      </c>
      <c r="K20" s="144">
        <v>30</v>
      </c>
      <c r="L20" s="74">
        <v>69.767441860465112</v>
      </c>
      <c r="M20" s="144">
        <v>0</v>
      </c>
      <c r="N20" s="141"/>
      <c r="O20" s="140"/>
    </row>
    <row r="21" spans="1:15" ht="15" customHeight="1" x14ac:dyDescent="0.3">
      <c r="A21" s="65" t="s">
        <v>1071</v>
      </c>
      <c r="B21" s="65" t="s">
        <v>80</v>
      </c>
      <c r="C21" s="65" t="s">
        <v>993</v>
      </c>
      <c r="D21" s="65" t="s">
        <v>13</v>
      </c>
      <c r="E21" s="106"/>
      <c r="F21" s="106"/>
      <c r="G21" s="76" t="s">
        <v>973</v>
      </c>
      <c r="H21" s="139"/>
      <c r="I21" s="65" t="s">
        <v>9</v>
      </c>
      <c r="J21" s="144">
        <v>2</v>
      </c>
      <c r="K21" s="144">
        <v>34</v>
      </c>
      <c r="L21" s="74">
        <v>94.444444444444443</v>
      </c>
      <c r="M21" s="144">
        <v>0</v>
      </c>
      <c r="N21" s="141"/>
      <c r="O21" s="140"/>
    </row>
    <row r="22" spans="1:15" ht="15" customHeight="1" x14ac:dyDescent="0.3">
      <c r="A22" s="65" t="s">
        <v>1071</v>
      </c>
      <c r="B22" s="65" t="s">
        <v>81</v>
      </c>
      <c r="C22" s="65" t="s">
        <v>82</v>
      </c>
      <c r="D22" s="65" t="s">
        <v>13</v>
      </c>
      <c r="E22" s="106">
        <v>1228</v>
      </c>
      <c r="F22" s="106">
        <v>1229</v>
      </c>
      <c r="G22" s="75">
        <v>99.918633034987792</v>
      </c>
      <c r="H22" s="139"/>
      <c r="I22" s="69"/>
      <c r="J22" s="186"/>
      <c r="K22" s="186"/>
      <c r="L22" s="187"/>
      <c r="M22" s="186"/>
      <c r="N22" s="131"/>
      <c r="O22" s="140"/>
    </row>
    <row r="23" spans="1:15" ht="15" customHeight="1" x14ac:dyDescent="0.3">
      <c r="A23" s="65" t="s">
        <v>1071</v>
      </c>
      <c r="B23" s="65" t="s">
        <v>81</v>
      </c>
      <c r="C23" s="65" t="s">
        <v>83</v>
      </c>
      <c r="D23" s="65" t="s">
        <v>13</v>
      </c>
      <c r="E23" s="106">
        <v>1189</v>
      </c>
      <c r="F23" s="106">
        <v>1189</v>
      </c>
      <c r="G23" s="75">
        <v>100</v>
      </c>
      <c r="H23" s="139"/>
      <c r="I23" s="129" t="s">
        <v>1009</v>
      </c>
      <c r="N23" s="131"/>
      <c r="O23" s="140"/>
    </row>
    <row r="24" spans="1:15" ht="15" customHeight="1" x14ac:dyDescent="0.3">
      <c r="A24" s="65" t="s">
        <v>1071</v>
      </c>
      <c r="B24" s="65" t="s">
        <v>84</v>
      </c>
      <c r="C24" s="65" t="s">
        <v>1024</v>
      </c>
      <c r="D24" s="65" t="s">
        <v>13</v>
      </c>
      <c r="E24" s="106">
        <v>1316</v>
      </c>
      <c r="F24" s="106">
        <v>1331</v>
      </c>
      <c r="G24" s="75">
        <v>98.873027798647627</v>
      </c>
      <c r="H24" s="139"/>
      <c r="I24" s="64" t="s">
        <v>1010</v>
      </c>
      <c r="J24" s="44" t="s">
        <v>1003</v>
      </c>
      <c r="K24" s="44" t="s">
        <v>1004</v>
      </c>
      <c r="L24" s="44" t="s">
        <v>79</v>
      </c>
      <c r="M24" s="55" t="s">
        <v>1011</v>
      </c>
      <c r="N24" s="145" t="s">
        <v>1012</v>
      </c>
    </row>
    <row r="25" spans="1:15" ht="15" customHeight="1" x14ac:dyDescent="0.3">
      <c r="A25" s="65" t="s">
        <v>1071</v>
      </c>
      <c r="B25" s="65" t="s">
        <v>85</v>
      </c>
      <c r="C25" s="65" t="s">
        <v>316</v>
      </c>
      <c r="D25" s="65" t="s">
        <v>13</v>
      </c>
      <c r="E25" s="106">
        <v>916</v>
      </c>
      <c r="F25" s="106">
        <v>923</v>
      </c>
      <c r="G25" s="75">
        <v>99.241603466955581</v>
      </c>
      <c r="H25" s="139"/>
      <c r="I25" s="64" t="s">
        <v>8</v>
      </c>
      <c r="J25" s="103">
        <v>90.65789473684211</v>
      </c>
      <c r="K25" s="103">
        <v>100</v>
      </c>
      <c r="L25" s="103">
        <v>99.553872157411519</v>
      </c>
      <c r="M25" s="103">
        <v>1.5029990096479509</v>
      </c>
      <c r="N25" s="103">
        <v>1.597863592296572</v>
      </c>
    </row>
    <row r="26" spans="1:15" ht="15" customHeight="1" x14ac:dyDescent="0.3">
      <c r="A26" s="65" t="s">
        <v>1071</v>
      </c>
      <c r="B26" s="65" t="s">
        <v>85</v>
      </c>
      <c r="C26" s="65" t="s">
        <v>317</v>
      </c>
      <c r="D26" s="65" t="s">
        <v>13</v>
      </c>
      <c r="E26" s="106">
        <v>1007</v>
      </c>
      <c r="F26" s="106">
        <v>1009</v>
      </c>
      <c r="G26" s="75">
        <v>99.801783944499505</v>
      </c>
      <c r="H26" s="139"/>
      <c r="I26" s="65" t="s">
        <v>13</v>
      </c>
      <c r="J26" s="146">
        <v>93.333333333333329</v>
      </c>
      <c r="K26" s="146">
        <v>100</v>
      </c>
      <c r="L26" s="146">
        <v>99.241603466955581</v>
      </c>
      <c r="M26" s="146">
        <v>1.9585703843699633</v>
      </c>
      <c r="N26" s="146">
        <v>1.6736913243570808</v>
      </c>
    </row>
    <row r="27" spans="1:15" ht="15" customHeight="1" x14ac:dyDescent="0.3">
      <c r="A27" s="65" t="s">
        <v>1071</v>
      </c>
      <c r="B27" s="65" t="s">
        <v>318</v>
      </c>
      <c r="C27" s="65" t="s">
        <v>319</v>
      </c>
      <c r="D27" s="65" t="s">
        <v>13</v>
      </c>
      <c r="E27" s="106">
        <v>1094</v>
      </c>
      <c r="F27" s="106">
        <v>1097</v>
      </c>
      <c r="G27" s="75">
        <v>99.72652689152234</v>
      </c>
      <c r="H27" s="139"/>
      <c r="I27" s="65" t="s">
        <v>7</v>
      </c>
      <c r="J27" s="146">
        <v>90.65789473684211</v>
      </c>
      <c r="K27" s="146">
        <v>100</v>
      </c>
      <c r="L27" s="146">
        <v>99.637681159420296</v>
      </c>
      <c r="M27" s="146">
        <v>1.3876843018213378</v>
      </c>
      <c r="N27" s="146">
        <v>1.843692394181595</v>
      </c>
    </row>
    <row r="28" spans="1:15" ht="15" customHeight="1" x14ac:dyDescent="0.3">
      <c r="A28" s="65" t="s">
        <v>1071</v>
      </c>
      <c r="B28" s="65" t="s">
        <v>1100</v>
      </c>
      <c r="C28" s="65" t="s">
        <v>1101</v>
      </c>
      <c r="D28" s="65" t="s">
        <v>13</v>
      </c>
      <c r="E28" s="106">
        <v>28</v>
      </c>
      <c r="F28" s="106">
        <v>30</v>
      </c>
      <c r="G28" s="75">
        <v>93.333333333333329</v>
      </c>
      <c r="H28" s="139"/>
      <c r="I28" s="65" t="s">
        <v>15</v>
      </c>
      <c r="J28" s="146">
        <v>96.046128500823727</v>
      </c>
      <c r="K28" s="146">
        <v>100</v>
      </c>
      <c r="L28" s="146">
        <v>98.881484286255201</v>
      </c>
      <c r="M28" s="146">
        <v>1.3466446874843712</v>
      </c>
      <c r="N28" s="146">
        <v>1.0662767230338559</v>
      </c>
    </row>
    <row r="29" spans="1:15" ht="15" customHeight="1" x14ac:dyDescent="0.3">
      <c r="A29" s="65" t="s">
        <v>1071</v>
      </c>
      <c r="B29" s="65" t="s">
        <v>86</v>
      </c>
      <c r="C29" s="65" t="s">
        <v>87</v>
      </c>
      <c r="D29" s="65" t="s">
        <v>13</v>
      </c>
      <c r="E29" s="106">
        <v>1061</v>
      </c>
      <c r="F29" s="106">
        <v>1083</v>
      </c>
      <c r="G29" s="75">
        <v>97.968605724838412</v>
      </c>
      <c r="H29" s="139"/>
      <c r="I29" s="65" t="s">
        <v>9</v>
      </c>
      <c r="J29" s="146">
        <v>92.512972572275757</v>
      </c>
      <c r="K29" s="146">
        <v>100</v>
      </c>
      <c r="L29" s="146">
        <v>99.832191136178253</v>
      </c>
      <c r="M29" s="146">
        <v>0.93082147105091906</v>
      </c>
      <c r="N29" s="146">
        <v>1.6886141884560262</v>
      </c>
    </row>
    <row r="30" spans="1:15" ht="15" customHeight="1" x14ac:dyDescent="0.3">
      <c r="A30" s="65" t="s">
        <v>1071</v>
      </c>
      <c r="B30" s="65" t="s">
        <v>88</v>
      </c>
      <c r="C30" s="65" t="s">
        <v>320</v>
      </c>
      <c r="D30" s="65" t="s">
        <v>13</v>
      </c>
      <c r="E30" s="106">
        <v>631</v>
      </c>
      <c r="F30" s="106">
        <v>645</v>
      </c>
      <c r="G30" s="75">
        <v>97.829457364341081</v>
      </c>
      <c r="H30" s="139"/>
      <c r="I30" s="69"/>
      <c r="J30" s="188"/>
      <c r="K30" s="188"/>
      <c r="L30" s="188"/>
      <c r="M30" s="188"/>
      <c r="N30" s="188"/>
    </row>
    <row r="31" spans="1:15" ht="15" customHeight="1" x14ac:dyDescent="0.3">
      <c r="A31" s="65" t="s">
        <v>1071</v>
      </c>
      <c r="B31" s="65" t="s">
        <v>88</v>
      </c>
      <c r="C31" s="65" t="s">
        <v>321</v>
      </c>
      <c r="D31" s="65" t="s">
        <v>13</v>
      </c>
      <c r="E31" s="106">
        <v>1412</v>
      </c>
      <c r="F31" s="106">
        <v>1416</v>
      </c>
      <c r="G31" s="75">
        <v>99.717514124293785</v>
      </c>
      <c r="H31" s="139"/>
      <c r="I31" s="69"/>
      <c r="J31" s="188"/>
      <c r="K31" s="188"/>
      <c r="L31" s="188"/>
      <c r="M31" s="188"/>
      <c r="N31" s="188"/>
    </row>
    <row r="32" spans="1:15" ht="15" customHeight="1" x14ac:dyDescent="0.3">
      <c r="A32" s="65" t="s">
        <v>1071</v>
      </c>
      <c r="B32" s="65" t="s">
        <v>89</v>
      </c>
      <c r="C32" s="65" t="s">
        <v>322</v>
      </c>
      <c r="D32" s="65" t="s">
        <v>13</v>
      </c>
      <c r="E32" s="106">
        <v>1154</v>
      </c>
      <c r="F32" s="106">
        <v>1155</v>
      </c>
      <c r="G32" s="75">
        <v>99.913419913419915</v>
      </c>
      <c r="H32" s="139"/>
      <c r="I32" s="96"/>
      <c r="J32" s="45"/>
      <c r="K32" s="45"/>
      <c r="L32" s="45"/>
      <c r="M32" s="196"/>
      <c r="N32" s="216"/>
    </row>
    <row r="33" spans="1:14" ht="15" customHeight="1" x14ac:dyDescent="0.3">
      <c r="A33" s="65" t="s">
        <v>1071</v>
      </c>
      <c r="B33" s="65" t="s">
        <v>90</v>
      </c>
      <c r="C33" s="65" t="s">
        <v>323</v>
      </c>
      <c r="D33" s="65" t="s">
        <v>13</v>
      </c>
      <c r="E33" s="106">
        <v>969</v>
      </c>
      <c r="F33" s="106">
        <v>1006</v>
      </c>
      <c r="G33" s="75">
        <v>96.322067594433406</v>
      </c>
      <c r="H33" s="139"/>
      <c r="I33" s="96"/>
      <c r="J33" s="210"/>
      <c r="K33" s="210"/>
      <c r="L33" s="210"/>
      <c r="M33" s="210"/>
      <c r="N33" s="210"/>
    </row>
    <row r="34" spans="1:14" ht="15" customHeight="1" x14ac:dyDescent="0.3">
      <c r="A34" s="65" t="s">
        <v>1071</v>
      </c>
      <c r="B34" s="65" t="s">
        <v>91</v>
      </c>
      <c r="C34" s="65" t="s">
        <v>1159</v>
      </c>
      <c r="D34" s="65" t="s">
        <v>13</v>
      </c>
      <c r="E34" s="106">
        <v>853</v>
      </c>
      <c r="F34" s="106">
        <v>855</v>
      </c>
      <c r="G34" s="75">
        <v>99.766081871345023</v>
      </c>
      <c r="H34" s="139"/>
      <c r="I34" s="69"/>
      <c r="J34" s="182"/>
      <c r="K34" s="182"/>
      <c r="L34" s="182"/>
      <c r="M34" s="182"/>
      <c r="N34" s="182"/>
    </row>
    <row r="35" spans="1:14" ht="15" customHeight="1" x14ac:dyDescent="0.3">
      <c r="A35" s="65" t="s">
        <v>1071</v>
      </c>
      <c r="B35" s="65" t="s">
        <v>92</v>
      </c>
      <c r="C35" s="65" t="s">
        <v>93</v>
      </c>
      <c r="D35" s="65" t="s">
        <v>13</v>
      </c>
      <c r="E35" s="106">
        <v>1720</v>
      </c>
      <c r="F35" s="106">
        <v>1776</v>
      </c>
      <c r="G35" s="75">
        <v>96.846846846846844</v>
      </c>
      <c r="H35" s="139"/>
      <c r="I35" s="69"/>
      <c r="J35" s="182"/>
      <c r="K35" s="182"/>
      <c r="L35" s="182"/>
      <c r="M35" s="182"/>
      <c r="N35" s="182"/>
    </row>
    <row r="36" spans="1:14" ht="15" customHeight="1" x14ac:dyDescent="0.3">
      <c r="A36" s="65" t="s">
        <v>1071</v>
      </c>
      <c r="B36" s="65" t="s">
        <v>40</v>
      </c>
      <c r="C36" s="65" t="s">
        <v>41</v>
      </c>
      <c r="D36" s="65" t="s">
        <v>7</v>
      </c>
      <c r="E36" s="106">
        <v>1098</v>
      </c>
      <c r="F36" s="106">
        <v>1103</v>
      </c>
      <c r="G36" s="75">
        <v>99.546690843155034</v>
      </c>
      <c r="H36" s="139"/>
      <c r="I36" s="69"/>
      <c r="J36" s="182"/>
      <c r="K36" s="182"/>
      <c r="L36" s="182"/>
      <c r="M36" s="182"/>
      <c r="N36" s="182"/>
    </row>
    <row r="37" spans="1:14" ht="15" customHeight="1" x14ac:dyDescent="0.3">
      <c r="A37" s="65" t="s">
        <v>1071</v>
      </c>
      <c r="B37" s="65" t="s">
        <v>42</v>
      </c>
      <c r="C37" s="65" t="s">
        <v>43</v>
      </c>
      <c r="D37" s="65" t="s">
        <v>7</v>
      </c>
      <c r="E37" s="106">
        <v>718</v>
      </c>
      <c r="F37" s="106">
        <v>718</v>
      </c>
      <c r="G37" s="75">
        <v>100</v>
      </c>
      <c r="H37" s="139"/>
      <c r="I37" s="69"/>
      <c r="J37" s="182"/>
      <c r="K37" s="182"/>
      <c r="L37" s="182"/>
      <c r="M37" s="182"/>
      <c r="N37" s="182"/>
    </row>
    <row r="38" spans="1:14" ht="15" customHeight="1" x14ac:dyDescent="0.3">
      <c r="A38" s="65" t="s">
        <v>1071</v>
      </c>
      <c r="B38" s="65" t="s">
        <v>1105</v>
      </c>
      <c r="C38" s="65" t="s">
        <v>1106</v>
      </c>
      <c r="D38" s="65" t="s">
        <v>7</v>
      </c>
      <c r="E38" s="106">
        <v>2007</v>
      </c>
      <c r="F38" s="106">
        <v>2007</v>
      </c>
      <c r="G38" s="75">
        <v>100</v>
      </c>
      <c r="H38" s="139"/>
      <c r="I38" s="69"/>
      <c r="J38" s="182"/>
      <c r="K38" s="182"/>
      <c r="L38" s="182"/>
      <c r="M38" s="182"/>
      <c r="N38" s="182"/>
    </row>
    <row r="39" spans="1:14" ht="15" customHeight="1" x14ac:dyDescent="0.3">
      <c r="A39" s="65" t="s">
        <v>1071</v>
      </c>
      <c r="B39" s="65" t="s">
        <v>209</v>
      </c>
      <c r="C39" s="65" t="s">
        <v>1030</v>
      </c>
      <c r="D39" s="65" t="s">
        <v>7</v>
      </c>
      <c r="E39" s="106">
        <v>780</v>
      </c>
      <c r="F39" s="106">
        <v>781</v>
      </c>
      <c r="G39" s="75">
        <v>99.871959026888604</v>
      </c>
      <c r="H39" s="139"/>
      <c r="I39" s="69"/>
      <c r="J39" s="182"/>
      <c r="K39" s="182"/>
      <c r="L39" s="182"/>
      <c r="M39" s="182"/>
      <c r="N39" s="182"/>
    </row>
    <row r="40" spans="1:14" ht="15" customHeight="1" x14ac:dyDescent="0.3">
      <c r="A40" s="65" t="s">
        <v>1071</v>
      </c>
      <c r="B40" s="65" t="s">
        <v>44</v>
      </c>
      <c r="C40" s="65" t="s">
        <v>45</v>
      </c>
      <c r="D40" s="65" t="s">
        <v>7</v>
      </c>
      <c r="E40" s="106">
        <v>1313</v>
      </c>
      <c r="F40" s="106">
        <v>1316</v>
      </c>
      <c r="G40" s="75">
        <v>99.772036474164139</v>
      </c>
      <c r="H40" s="139"/>
      <c r="I40" s="96"/>
      <c r="J40" s="45"/>
      <c r="K40" s="45"/>
      <c r="L40" s="45"/>
      <c r="M40" s="196"/>
      <c r="N40" s="216"/>
    </row>
    <row r="41" spans="1:14" ht="15" customHeight="1" x14ac:dyDescent="0.3">
      <c r="A41" s="65" t="s">
        <v>1071</v>
      </c>
      <c r="B41" s="65" t="s">
        <v>24</v>
      </c>
      <c r="C41" s="65" t="s">
        <v>25</v>
      </c>
      <c r="D41" s="65" t="s">
        <v>7</v>
      </c>
      <c r="E41" s="106">
        <v>643</v>
      </c>
      <c r="F41" s="106">
        <v>644</v>
      </c>
      <c r="G41" s="75">
        <v>99.844720496894411</v>
      </c>
      <c r="H41" s="139"/>
      <c r="I41" s="96"/>
      <c r="J41" s="210"/>
      <c r="K41" s="210"/>
      <c r="L41" s="210"/>
      <c r="M41" s="210"/>
      <c r="N41" s="210"/>
    </row>
    <row r="42" spans="1:14" ht="15" customHeight="1" x14ac:dyDescent="0.3">
      <c r="A42" s="65" t="s">
        <v>1071</v>
      </c>
      <c r="B42" s="65" t="s">
        <v>46</v>
      </c>
      <c r="C42" s="65" t="s">
        <v>1020</v>
      </c>
      <c r="D42" s="65" t="s">
        <v>7</v>
      </c>
      <c r="E42" s="106">
        <v>801</v>
      </c>
      <c r="F42" s="106">
        <v>813</v>
      </c>
      <c r="G42" s="75">
        <v>98.523985239852394</v>
      </c>
      <c r="H42" s="139"/>
      <c r="I42" s="69"/>
      <c r="J42" s="182"/>
      <c r="K42" s="182"/>
      <c r="L42" s="182"/>
      <c r="M42" s="182"/>
      <c r="N42" s="182"/>
    </row>
    <row r="43" spans="1:14" ht="15" customHeight="1" x14ac:dyDescent="0.3">
      <c r="A43" s="65" t="s">
        <v>1071</v>
      </c>
      <c r="B43" s="65" t="s">
        <v>26</v>
      </c>
      <c r="C43" s="65" t="s">
        <v>307</v>
      </c>
      <c r="D43" s="65" t="s">
        <v>7</v>
      </c>
      <c r="E43" s="106">
        <v>1385</v>
      </c>
      <c r="F43" s="106">
        <v>1387</v>
      </c>
      <c r="G43" s="75">
        <v>99.855803893294876</v>
      </c>
      <c r="H43" s="139"/>
      <c r="I43" s="69"/>
      <c r="J43" s="182"/>
      <c r="K43" s="182"/>
      <c r="L43" s="182"/>
      <c r="M43" s="182"/>
      <c r="N43" s="182"/>
    </row>
    <row r="44" spans="1:14" ht="15" customHeight="1" x14ac:dyDescent="0.3">
      <c r="A44" s="65" t="s">
        <v>1071</v>
      </c>
      <c r="B44" s="65" t="s">
        <v>47</v>
      </c>
      <c r="C44" s="65" t="s">
        <v>48</v>
      </c>
      <c r="D44" s="65" t="s">
        <v>7</v>
      </c>
      <c r="E44" s="106">
        <v>1320</v>
      </c>
      <c r="F44" s="106">
        <v>1338</v>
      </c>
      <c r="G44" s="75">
        <v>98.654708520179369</v>
      </c>
      <c r="H44" s="139"/>
      <c r="I44" s="69"/>
      <c r="J44" s="182"/>
      <c r="K44" s="182"/>
      <c r="L44" s="182"/>
      <c r="M44" s="182"/>
      <c r="N44" s="182"/>
    </row>
    <row r="45" spans="1:14" ht="15" customHeight="1" x14ac:dyDescent="0.3">
      <c r="A45" s="65" t="s">
        <v>1071</v>
      </c>
      <c r="B45" s="65" t="s">
        <v>210</v>
      </c>
      <c r="C45" s="65" t="s">
        <v>1031</v>
      </c>
      <c r="D45" s="65" t="s">
        <v>7</v>
      </c>
      <c r="E45" s="106">
        <v>492</v>
      </c>
      <c r="F45" s="106">
        <v>492</v>
      </c>
      <c r="G45" s="75">
        <v>100</v>
      </c>
      <c r="H45" s="139"/>
      <c r="I45" s="69"/>
      <c r="J45" s="182"/>
      <c r="K45" s="182"/>
      <c r="L45" s="182"/>
      <c r="M45" s="182"/>
      <c r="N45" s="182"/>
    </row>
    <row r="46" spans="1:14" ht="15" customHeight="1" x14ac:dyDescent="0.3">
      <c r="A46" s="65" t="s">
        <v>1071</v>
      </c>
      <c r="B46" s="65" t="s">
        <v>211</v>
      </c>
      <c r="C46" s="65" t="s">
        <v>212</v>
      </c>
      <c r="D46" s="65" t="s">
        <v>7</v>
      </c>
      <c r="E46" s="106">
        <v>2153</v>
      </c>
      <c r="F46" s="106">
        <v>2198</v>
      </c>
      <c r="G46" s="75">
        <v>97.952684258416738</v>
      </c>
      <c r="H46" s="139"/>
      <c r="I46" s="69"/>
      <c r="J46" s="182"/>
      <c r="K46" s="182"/>
      <c r="L46" s="182"/>
      <c r="M46" s="182"/>
      <c r="N46" s="182"/>
    </row>
    <row r="47" spans="1:14" ht="15" customHeight="1" x14ac:dyDescent="0.3">
      <c r="A47" s="65" t="s">
        <v>1071</v>
      </c>
      <c r="B47" s="65" t="s">
        <v>50</v>
      </c>
      <c r="C47" s="65" t="s">
        <v>1021</v>
      </c>
      <c r="D47" s="65" t="s">
        <v>7</v>
      </c>
      <c r="E47" s="106">
        <v>812</v>
      </c>
      <c r="F47" s="106">
        <v>812</v>
      </c>
      <c r="G47" s="75">
        <v>100</v>
      </c>
      <c r="H47" s="139"/>
      <c r="I47" s="69"/>
      <c r="J47" s="182"/>
      <c r="K47" s="182"/>
      <c r="L47" s="182"/>
      <c r="M47" s="182"/>
      <c r="N47" s="182"/>
    </row>
    <row r="48" spans="1:14" ht="15" customHeight="1" x14ac:dyDescent="0.3">
      <c r="A48" s="65" t="s">
        <v>1071</v>
      </c>
      <c r="B48" s="65" t="s">
        <v>51</v>
      </c>
      <c r="C48" s="65" t="s">
        <v>52</v>
      </c>
      <c r="D48" s="65" t="s">
        <v>7</v>
      </c>
      <c r="E48" s="106">
        <v>446</v>
      </c>
      <c r="F48" s="106">
        <v>463</v>
      </c>
      <c r="G48" s="75">
        <v>96.328293736501081</v>
      </c>
      <c r="H48" s="139"/>
      <c r="I48" s="184"/>
      <c r="J48" s="185"/>
      <c r="K48" s="185"/>
      <c r="L48" s="185"/>
      <c r="M48" s="185"/>
      <c r="N48" s="191"/>
    </row>
    <row r="49" spans="1:8" ht="15" customHeight="1" x14ac:dyDescent="0.3">
      <c r="A49" s="65" t="s">
        <v>1071</v>
      </c>
      <c r="B49" s="65" t="s">
        <v>27</v>
      </c>
      <c r="C49" s="65" t="s">
        <v>28</v>
      </c>
      <c r="D49" s="65" t="s">
        <v>7</v>
      </c>
      <c r="E49" s="106">
        <v>704</v>
      </c>
      <c r="F49" s="106">
        <v>722</v>
      </c>
      <c r="G49" s="75">
        <v>97.50692520775624</v>
      </c>
      <c r="H49" s="139"/>
    </row>
    <row r="50" spans="1:8" ht="15" customHeight="1" x14ac:dyDescent="0.3">
      <c r="A50" s="65" t="s">
        <v>1071</v>
      </c>
      <c r="B50" s="65" t="s">
        <v>53</v>
      </c>
      <c r="C50" s="65" t="s">
        <v>309</v>
      </c>
      <c r="D50" s="65" t="s">
        <v>7</v>
      </c>
      <c r="E50" s="106">
        <v>1133</v>
      </c>
      <c r="F50" s="106">
        <v>1135</v>
      </c>
      <c r="G50" s="75">
        <v>99.8237885462555</v>
      </c>
      <c r="H50" s="139"/>
    </row>
    <row r="51" spans="1:8" ht="15" customHeight="1" x14ac:dyDescent="0.3">
      <c r="A51" s="65" t="s">
        <v>1071</v>
      </c>
      <c r="B51" s="65" t="s">
        <v>55</v>
      </c>
      <c r="C51" s="65" t="s">
        <v>56</v>
      </c>
      <c r="D51" s="65" t="s">
        <v>7</v>
      </c>
      <c r="E51" s="106">
        <v>1127</v>
      </c>
      <c r="F51" s="106">
        <v>1127</v>
      </c>
      <c r="G51" s="75">
        <v>100</v>
      </c>
      <c r="H51" s="139"/>
    </row>
    <row r="52" spans="1:8" ht="15" customHeight="1" x14ac:dyDescent="0.3">
      <c r="A52" s="65" t="s">
        <v>1071</v>
      </c>
      <c r="B52" s="65" t="s">
        <v>29</v>
      </c>
      <c r="C52" s="65" t="s">
        <v>308</v>
      </c>
      <c r="D52" s="65" t="s">
        <v>7</v>
      </c>
      <c r="E52" s="106">
        <v>932</v>
      </c>
      <c r="F52" s="106">
        <v>989</v>
      </c>
      <c r="G52" s="75">
        <v>94.236602628918092</v>
      </c>
      <c r="H52" s="139"/>
    </row>
    <row r="53" spans="1:8" ht="15" customHeight="1" x14ac:dyDescent="0.3">
      <c r="A53" s="65" t="s">
        <v>1071</v>
      </c>
      <c r="B53" s="65" t="s">
        <v>57</v>
      </c>
      <c r="C53" s="65" t="s">
        <v>58</v>
      </c>
      <c r="D53" s="65" t="s">
        <v>7</v>
      </c>
      <c r="E53" s="106">
        <v>1250</v>
      </c>
      <c r="F53" s="106">
        <v>1269</v>
      </c>
      <c r="G53" s="75">
        <v>98.502758077226162</v>
      </c>
      <c r="H53" s="139"/>
    </row>
    <row r="54" spans="1:8" ht="15" customHeight="1" x14ac:dyDescent="0.3">
      <c r="A54" s="65" t="s">
        <v>1071</v>
      </c>
      <c r="B54" s="65" t="s">
        <v>59</v>
      </c>
      <c r="C54" s="65" t="s">
        <v>1093</v>
      </c>
      <c r="D54" s="65" t="s">
        <v>7</v>
      </c>
      <c r="E54" s="106">
        <v>482</v>
      </c>
      <c r="F54" s="106">
        <v>483</v>
      </c>
      <c r="G54" s="75">
        <v>99.792960662525886</v>
      </c>
      <c r="H54" s="139"/>
    </row>
    <row r="55" spans="1:8" ht="15" customHeight="1" x14ac:dyDescent="0.3">
      <c r="A55" s="65" t="s">
        <v>1071</v>
      </c>
      <c r="B55" s="65" t="s">
        <v>59</v>
      </c>
      <c r="C55" s="65" t="s">
        <v>1094</v>
      </c>
      <c r="D55" s="65" t="s">
        <v>7</v>
      </c>
      <c r="E55" s="106">
        <v>1123</v>
      </c>
      <c r="F55" s="106">
        <v>1131</v>
      </c>
      <c r="G55" s="75">
        <v>99.292661361626884</v>
      </c>
      <c r="H55" s="139"/>
    </row>
    <row r="56" spans="1:8" ht="15" customHeight="1" x14ac:dyDescent="0.3">
      <c r="A56" s="65" t="s">
        <v>1071</v>
      </c>
      <c r="B56" s="65" t="s">
        <v>30</v>
      </c>
      <c r="C56" s="65" t="s">
        <v>31</v>
      </c>
      <c r="D56" s="65" t="s">
        <v>7</v>
      </c>
      <c r="E56" s="106">
        <v>1074</v>
      </c>
      <c r="F56" s="106">
        <v>1082</v>
      </c>
      <c r="G56" s="75">
        <v>99.260628465804061</v>
      </c>
      <c r="H56" s="139"/>
    </row>
    <row r="57" spans="1:8" ht="15" customHeight="1" x14ac:dyDescent="0.3">
      <c r="A57" s="65" t="s">
        <v>1071</v>
      </c>
      <c r="B57" s="65" t="s">
        <v>32</v>
      </c>
      <c r="C57" s="65" t="s">
        <v>33</v>
      </c>
      <c r="D57" s="65" t="s">
        <v>7</v>
      </c>
      <c r="E57" s="106"/>
      <c r="F57" s="106"/>
      <c r="G57" s="76" t="s">
        <v>973</v>
      </c>
      <c r="H57" s="139"/>
    </row>
    <row r="58" spans="1:8" ht="15" customHeight="1" x14ac:dyDescent="0.3">
      <c r="A58" s="65" t="s">
        <v>1071</v>
      </c>
      <c r="B58" s="65" t="s">
        <v>1095</v>
      </c>
      <c r="C58" s="65" t="s">
        <v>1096</v>
      </c>
      <c r="D58" s="65" t="s">
        <v>7</v>
      </c>
      <c r="E58" s="106">
        <v>66</v>
      </c>
      <c r="F58" s="106">
        <v>66</v>
      </c>
      <c r="G58" s="75">
        <v>100</v>
      </c>
      <c r="H58" s="139"/>
    </row>
    <row r="59" spans="1:8" ht="15" customHeight="1" x14ac:dyDescent="0.3">
      <c r="A59" s="65" t="s">
        <v>1071</v>
      </c>
      <c r="B59" s="65" t="s">
        <v>213</v>
      </c>
      <c r="C59" s="65" t="s">
        <v>1032</v>
      </c>
      <c r="D59" s="65" t="s">
        <v>7</v>
      </c>
      <c r="E59" s="106">
        <v>1295</v>
      </c>
      <c r="F59" s="106">
        <v>1310</v>
      </c>
      <c r="G59" s="75">
        <v>98.854961832061065</v>
      </c>
      <c r="H59" s="139"/>
    </row>
    <row r="60" spans="1:8" ht="15" customHeight="1" x14ac:dyDescent="0.3">
      <c r="A60" s="65" t="s">
        <v>1071</v>
      </c>
      <c r="B60" s="65" t="s">
        <v>34</v>
      </c>
      <c r="C60" s="65" t="s">
        <v>35</v>
      </c>
      <c r="D60" s="65" t="s">
        <v>7</v>
      </c>
      <c r="E60" s="106">
        <v>766</v>
      </c>
      <c r="F60" s="106">
        <v>774</v>
      </c>
      <c r="G60" s="75">
        <v>98.966408268733844</v>
      </c>
      <c r="H60" s="139"/>
    </row>
    <row r="61" spans="1:8" ht="15" customHeight="1" x14ac:dyDescent="0.3">
      <c r="A61" s="65" t="s">
        <v>1071</v>
      </c>
      <c r="B61" s="65" t="s">
        <v>214</v>
      </c>
      <c r="C61" s="65" t="s">
        <v>215</v>
      </c>
      <c r="D61" s="65" t="s">
        <v>7</v>
      </c>
      <c r="E61" s="106">
        <v>1063</v>
      </c>
      <c r="F61" s="106">
        <v>1064</v>
      </c>
      <c r="G61" s="75">
        <v>99.906015037593988</v>
      </c>
      <c r="H61" s="139"/>
    </row>
    <row r="62" spans="1:8" ht="15" customHeight="1" x14ac:dyDescent="0.3">
      <c r="A62" s="65" t="s">
        <v>1071</v>
      </c>
      <c r="B62" s="65" t="s">
        <v>216</v>
      </c>
      <c r="C62" s="65" t="s">
        <v>1033</v>
      </c>
      <c r="D62" s="65" t="s">
        <v>7</v>
      </c>
      <c r="E62" s="106">
        <v>689</v>
      </c>
      <c r="F62" s="106">
        <v>760</v>
      </c>
      <c r="G62" s="75">
        <v>90.65789473684211</v>
      </c>
      <c r="H62" s="139"/>
    </row>
    <row r="63" spans="1:8" ht="15" customHeight="1" x14ac:dyDescent="0.3">
      <c r="A63" s="65" t="s">
        <v>1071</v>
      </c>
      <c r="B63" s="65" t="s">
        <v>60</v>
      </c>
      <c r="C63" s="65" t="s">
        <v>61</v>
      </c>
      <c r="D63" s="65" t="s">
        <v>7</v>
      </c>
      <c r="E63" s="106">
        <v>869</v>
      </c>
      <c r="F63" s="106">
        <v>869</v>
      </c>
      <c r="G63" s="75">
        <v>100</v>
      </c>
      <c r="H63" s="139"/>
    </row>
    <row r="64" spans="1:8" ht="15" customHeight="1" x14ac:dyDescent="0.3">
      <c r="A64" s="65" t="s">
        <v>1071</v>
      </c>
      <c r="B64" s="65" t="s">
        <v>217</v>
      </c>
      <c r="C64" s="65" t="s">
        <v>1034</v>
      </c>
      <c r="D64" s="65" t="s">
        <v>7</v>
      </c>
      <c r="E64" s="106">
        <v>963</v>
      </c>
      <c r="F64" s="106">
        <v>965</v>
      </c>
      <c r="G64" s="75">
        <v>99.792746113989637</v>
      </c>
      <c r="H64" s="139"/>
    </row>
    <row r="65" spans="1:8" ht="15" customHeight="1" x14ac:dyDescent="0.3">
      <c r="A65" s="65" t="s">
        <v>1071</v>
      </c>
      <c r="B65" s="65" t="s">
        <v>62</v>
      </c>
      <c r="C65" s="65" t="s">
        <v>63</v>
      </c>
      <c r="D65" s="65" t="s">
        <v>7</v>
      </c>
      <c r="E65" s="106">
        <v>893</v>
      </c>
      <c r="F65" s="106">
        <v>899</v>
      </c>
      <c r="G65" s="75">
        <v>99.332591768631815</v>
      </c>
      <c r="H65" s="139"/>
    </row>
    <row r="66" spans="1:8" ht="15" customHeight="1" x14ac:dyDescent="0.3">
      <c r="A66" s="65" t="s">
        <v>1071</v>
      </c>
      <c r="B66" s="65" t="s">
        <v>64</v>
      </c>
      <c r="C66" s="65" t="s">
        <v>310</v>
      </c>
      <c r="D66" s="65" t="s">
        <v>7</v>
      </c>
      <c r="E66" s="106">
        <v>525</v>
      </c>
      <c r="F66" s="106">
        <v>525</v>
      </c>
      <c r="G66" s="75">
        <v>100</v>
      </c>
      <c r="H66" s="139"/>
    </row>
    <row r="67" spans="1:8" ht="15" customHeight="1" x14ac:dyDescent="0.3">
      <c r="A67" s="65" t="s">
        <v>1071</v>
      </c>
      <c r="B67" s="65" t="s">
        <v>218</v>
      </c>
      <c r="C67" s="65" t="s">
        <v>1035</v>
      </c>
      <c r="D67" s="65" t="s">
        <v>7</v>
      </c>
      <c r="E67" s="106"/>
      <c r="F67" s="106"/>
      <c r="G67" s="76" t="s">
        <v>973</v>
      </c>
      <c r="H67" s="139"/>
    </row>
    <row r="68" spans="1:8" ht="15" customHeight="1" x14ac:dyDescent="0.3">
      <c r="A68" s="65" t="s">
        <v>1071</v>
      </c>
      <c r="B68" s="65" t="s">
        <v>36</v>
      </c>
      <c r="C68" s="65" t="s">
        <v>37</v>
      </c>
      <c r="D68" s="65" t="s">
        <v>7</v>
      </c>
      <c r="E68" s="106">
        <v>1216</v>
      </c>
      <c r="F68" s="106">
        <v>1216</v>
      </c>
      <c r="G68" s="75">
        <v>100</v>
      </c>
      <c r="H68" s="139"/>
    </row>
    <row r="69" spans="1:8" ht="15" customHeight="1" x14ac:dyDescent="0.3">
      <c r="A69" s="65" t="s">
        <v>1071</v>
      </c>
      <c r="B69" s="65" t="s">
        <v>220</v>
      </c>
      <c r="C69" s="65" t="s">
        <v>1036</v>
      </c>
      <c r="D69" s="65" t="s">
        <v>7</v>
      </c>
      <c r="E69" s="106">
        <v>1284</v>
      </c>
      <c r="F69" s="106">
        <v>1302</v>
      </c>
      <c r="G69" s="75">
        <v>98.617511520737324</v>
      </c>
      <c r="H69" s="139"/>
    </row>
    <row r="70" spans="1:8" ht="15" customHeight="1" x14ac:dyDescent="0.3">
      <c r="A70" s="65" t="s">
        <v>1071</v>
      </c>
      <c r="B70" s="65" t="s">
        <v>38</v>
      </c>
      <c r="C70" s="65" t="s">
        <v>39</v>
      </c>
      <c r="D70" s="65" t="s">
        <v>7</v>
      </c>
      <c r="E70" s="106">
        <v>2215</v>
      </c>
      <c r="F70" s="106">
        <v>2272</v>
      </c>
      <c r="G70" s="75">
        <v>97.491197183098592</v>
      </c>
      <c r="H70" s="139"/>
    </row>
    <row r="71" spans="1:8" ht="15" customHeight="1" x14ac:dyDescent="0.3">
      <c r="A71" s="65" t="s">
        <v>1071</v>
      </c>
      <c r="B71" s="65" t="s">
        <v>219</v>
      </c>
      <c r="C71" s="65" t="s">
        <v>341</v>
      </c>
      <c r="D71" s="65" t="s">
        <v>7</v>
      </c>
      <c r="E71" s="106"/>
      <c r="F71" s="106"/>
      <c r="G71" s="76" t="s">
        <v>973</v>
      </c>
      <c r="H71" s="139"/>
    </row>
    <row r="72" spans="1:8" ht="15" customHeight="1" x14ac:dyDescent="0.3">
      <c r="A72" s="65" t="s">
        <v>1071</v>
      </c>
      <c r="B72" s="65" t="s">
        <v>221</v>
      </c>
      <c r="C72" s="65" t="s">
        <v>335</v>
      </c>
      <c r="D72" s="65" t="s">
        <v>7</v>
      </c>
      <c r="E72" s="106"/>
      <c r="F72" s="106"/>
      <c r="G72" s="76" t="s">
        <v>973</v>
      </c>
      <c r="H72" s="139"/>
    </row>
    <row r="73" spans="1:8" ht="15" customHeight="1" x14ac:dyDescent="0.3">
      <c r="A73" s="65" t="s">
        <v>1071</v>
      </c>
      <c r="B73" s="65" t="s">
        <v>65</v>
      </c>
      <c r="C73" s="65" t="s">
        <v>1023</v>
      </c>
      <c r="D73" s="65" t="s">
        <v>7</v>
      </c>
      <c r="E73" s="106">
        <v>1189</v>
      </c>
      <c r="F73" s="106">
        <v>1208</v>
      </c>
      <c r="G73" s="75">
        <v>98.427152317880797</v>
      </c>
      <c r="H73" s="139"/>
    </row>
    <row r="74" spans="1:8" ht="15" customHeight="1" x14ac:dyDescent="0.3">
      <c r="A74" s="65" t="s">
        <v>1071</v>
      </c>
      <c r="B74" s="65" t="s">
        <v>66</v>
      </c>
      <c r="C74" s="65" t="s">
        <v>311</v>
      </c>
      <c r="D74" s="65" t="s">
        <v>7</v>
      </c>
      <c r="E74" s="106">
        <v>629</v>
      </c>
      <c r="F74" s="106">
        <v>629</v>
      </c>
      <c r="G74" s="75">
        <v>100</v>
      </c>
      <c r="H74" s="139"/>
    </row>
    <row r="75" spans="1:8" ht="15" customHeight="1" x14ac:dyDescent="0.3">
      <c r="A75" s="65" t="s">
        <v>1071</v>
      </c>
      <c r="B75" s="65" t="s">
        <v>222</v>
      </c>
      <c r="C75" s="65" t="s">
        <v>1037</v>
      </c>
      <c r="D75" s="65" t="s">
        <v>7</v>
      </c>
      <c r="E75" s="106">
        <v>1137</v>
      </c>
      <c r="F75" s="106">
        <v>1153</v>
      </c>
      <c r="G75" s="75">
        <v>98.612315698178662</v>
      </c>
      <c r="H75" s="139"/>
    </row>
    <row r="76" spans="1:8" ht="15" customHeight="1" x14ac:dyDescent="0.3">
      <c r="A76" s="65" t="s">
        <v>1071</v>
      </c>
      <c r="B76" s="65" t="s">
        <v>223</v>
      </c>
      <c r="C76" s="65" t="s">
        <v>336</v>
      </c>
      <c r="D76" s="65" t="s">
        <v>7</v>
      </c>
      <c r="E76" s="106">
        <v>275</v>
      </c>
      <c r="F76" s="106">
        <v>276</v>
      </c>
      <c r="G76" s="75">
        <v>99.637681159420296</v>
      </c>
      <c r="H76" s="139"/>
    </row>
    <row r="77" spans="1:8" ht="15" customHeight="1" x14ac:dyDescent="0.3">
      <c r="A77" s="65" t="s">
        <v>1071</v>
      </c>
      <c r="B77" s="65" t="s">
        <v>224</v>
      </c>
      <c r="C77" s="65" t="s">
        <v>225</v>
      </c>
      <c r="D77" s="65" t="s">
        <v>15</v>
      </c>
      <c r="E77" s="106">
        <v>453</v>
      </c>
      <c r="F77" s="106">
        <v>459</v>
      </c>
      <c r="G77" s="75">
        <v>98.692810457516345</v>
      </c>
      <c r="H77" s="139"/>
    </row>
    <row r="78" spans="1:8" ht="15" customHeight="1" x14ac:dyDescent="0.3">
      <c r="A78" s="65" t="s">
        <v>1071</v>
      </c>
      <c r="B78" s="65" t="s">
        <v>226</v>
      </c>
      <c r="C78" s="65" t="s">
        <v>227</v>
      </c>
      <c r="D78" s="65" t="s">
        <v>15</v>
      </c>
      <c r="E78" s="106">
        <v>642</v>
      </c>
      <c r="F78" s="106">
        <v>652</v>
      </c>
      <c r="G78" s="75">
        <v>98.466257668711663</v>
      </c>
      <c r="H78" s="139"/>
    </row>
    <row r="79" spans="1:8" ht="15" customHeight="1" x14ac:dyDescent="0.3">
      <c r="A79" s="65" t="s">
        <v>1071</v>
      </c>
      <c r="B79" s="65" t="s">
        <v>112</v>
      </c>
      <c r="C79" s="65" t="s">
        <v>324</v>
      </c>
      <c r="D79" s="65" t="s">
        <v>15</v>
      </c>
      <c r="E79" s="106">
        <v>655</v>
      </c>
      <c r="F79" s="106">
        <v>662</v>
      </c>
      <c r="G79" s="75">
        <v>98.942598187311177</v>
      </c>
      <c r="H79" s="139"/>
    </row>
    <row r="80" spans="1:8" ht="15" customHeight="1" x14ac:dyDescent="0.3">
      <c r="A80" s="65" t="s">
        <v>1071</v>
      </c>
      <c r="B80" s="65" t="s">
        <v>132</v>
      </c>
      <c r="C80" s="65" t="s">
        <v>1025</v>
      </c>
      <c r="D80" s="65" t="s">
        <v>15</v>
      </c>
      <c r="E80" s="106"/>
      <c r="F80" s="106"/>
      <c r="G80" s="76" t="s">
        <v>973</v>
      </c>
      <c r="H80" s="139"/>
    </row>
    <row r="81" spans="1:14" ht="15" customHeight="1" x14ac:dyDescent="0.3">
      <c r="A81" s="65" t="s">
        <v>1071</v>
      </c>
      <c r="B81" s="65" t="s">
        <v>228</v>
      </c>
      <c r="C81" s="65" t="s">
        <v>229</v>
      </c>
      <c r="D81" s="65" t="s">
        <v>15</v>
      </c>
      <c r="E81" s="106">
        <v>1208</v>
      </c>
      <c r="F81" s="106">
        <v>1237</v>
      </c>
      <c r="G81" s="75">
        <v>97.655618431689575</v>
      </c>
      <c r="H81" s="139"/>
    </row>
    <row r="82" spans="1:14" ht="15" customHeight="1" x14ac:dyDescent="0.3">
      <c r="A82" s="65" t="s">
        <v>1071</v>
      </c>
      <c r="B82" s="65" t="s">
        <v>113</v>
      </c>
      <c r="C82" s="65" t="s">
        <v>325</v>
      </c>
      <c r="D82" s="65" t="s">
        <v>15</v>
      </c>
      <c r="E82" s="106">
        <v>275</v>
      </c>
      <c r="F82" s="106">
        <v>278</v>
      </c>
      <c r="G82" s="75">
        <v>98.920863309352512</v>
      </c>
      <c r="H82" s="139"/>
    </row>
    <row r="83" spans="1:14" ht="15" customHeight="1" x14ac:dyDescent="0.3">
      <c r="A83" s="65" t="s">
        <v>1071</v>
      </c>
      <c r="B83" s="65" t="s">
        <v>230</v>
      </c>
      <c r="C83" s="65" t="s">
        <v>1038</v>
      </c>
      <c r="D83" s="65" t="s">
        <v>15</v>
      </c>
      <c r="E83" s="106">
        <v>1370</v>
      </c>
      <c r="F83" s="106">
        <v>1371</v>
      </c>
      <c r="G83" s="75">
        <v>99.927060539752006</v>
      </c>
      <c r="H83" s="139"/>
    </row>
    <row r="84" spans="1:14" ht="15" customHeight="1" x14ac:dyDescent="0.3">
      <c r="A84" s="65" t="s">
        <v>1071</v>
      </c>
      <c r="B84" s="65" t="s">
        <v>96</v>
      </c>
      <c r="C84" s="65" t="s">
        <v>97</v>
      </c>
      <c r="D84" s="65" t="s">
        <v>15</v>
      </c>
      <c r="E84" s="106">
        <v>680</v>
      </c>
      <c r="F84" s="106">
        <v>700</v>
      </c>
      <c r="G84" s="75">
        <v>97.142857142857139</v>
      </c>
      <c r="H84" s="139"/>
    </row>
    <row r="85" spans="1:14" ht="15" customHeight="1" x14ac:dyDescent="0.3">
      <c r="A85" s="65" t="s">
        <v>1071</v>
      </c>
      <c r="B85" s="65" t="s">
        <v>116</v>
      </c>
      <c r="C85" s="65" t="s">
        <v>117</v>
      </c>
      <c r="D85" s="65" t="s">
        <v>15</v>
      </c>
      <c r="E85" s="106">
        <v>579</v>
      </c>
      <c r="F85" s="106">
        <v>580</v>
      </c>
      <c r="G85" s="75">
        <v>99.827586206896555</v>
      </c>
      <c r="H85" s="139"/>
    </row>
    <row r="86" spans="1:14" ht="15" customHeight="1" x14ac:dyDescent="0.3">
      <c r="A86" s="65" t="s">
        <v>1071</v>
      </c>
      <c r="B86" s="65" t="s">
        <v>98</v>
      </c>
      <c r="C86" s="65" t="s">
        <v>99</v>
      </c>
      <c r="D86" s="65" t="s">
        <v>15</v>
      </c>
      <c r="E86" s="106"/>
      <c r="F86" s="106"/>
      <c r="G86" s="76" t="s">
        <v>973</v>
      </c>
      <c r="H86" s="139"/>
    </row>
    <row r="87" spans="1:14" ht="15" customHeight="1" x14ac:dyDescent="0.3">
      <c r="A87" s="65" t="s">
        <v>1071</v>
      </c>
      <c r="B87" s="65" t="s">
        <v>231</v>
      </c>
      <c r="C87" s="65" t="s">
        <v>1107</v>
      </c>
      <c r="D87" s="65" t="s">
        <v>15</v>
      </c>
      <c r="E87" s="106">
        <v>1103</v>
      </c>
      <c r="F87" s="106">
        <v>1103</v>
      </c>
      <c r="G87" s="75">
        <v>100</v>
      </c>
      <c r="H87" s="139"/>
    </row>
    <row r="88" spans="1:14" ht="15" customHeight="1" x14ac:dyDescent="0.3">
      <c r="A88" s="65" t="s">
        <v>1071</v>
      </c>
      <c r="B88" s="65" t="s">
        <v>118</v>
      </c>
      <c r="C88" s="65" t="s">
        <v>119</v>
      </c>
      <c r="D88" s="65" t="s">
        <v>15</v>
      </c>
      <c r="E88" s="106">
        <v>380</v>
      </c>
      <c r="F88" s="106">
        <v>382</v>
      </c>
      <c r="G88" s="75">
        <v>99.47643979057591</v>
      </c>
      <c r="H88" s="139"/>
    </row>
    <row r="89" spans="1:14" ht="15" customHeight="1" x14ac:dyDescent="0.3">
      <c r="A89" s="65" t="s">
        <v>1071</v>
      </c>
      <c r="B89" s="65" t="s">
        <v>120</v>
      </c>
      <c r="C89" s="65" t="s">
        <v>121</v>
      </c>
      <c r="D89" s="65" t="s">
        <v>15</v>
      </c>
      <c r="E89" s="106"/>
      <c r="F89" s="106"/>
      <c r="G89" s="76" t="s">
        <v>973</v>
      </c>
      <c r="H89" s="139"/>
    </row>
    <row r="90" spans="1:14" ht="15" customHeight="1" x14ac:dyDescent="0.3">
      <c r="A90" s="65" t="s">
        <v>1071</v>
      </c>
      <c r="B90" s="65" t="s">
        <v>100</v>
      </c>
      <c r="C90" s="65" t="s">
        <v>101</v>
      </c>
      <c r="D90" s="65" t="s">
        <v>15</v>
      </c>
      <c r="E90" s="106"/>
      <c r="F90" s="106"/>
      <c r="G90" s="76" t="s">
        <v>973</v>
      </c>
      <c r="H90" s="139"/>
    </row>
    <row r="91" spans="1:14" ht="15" customHeight="1" x14ac:dyDescent="0.3">
      <c r="A91" s="65" t="s">
        <v>1071</v>
      </c>
      <c r="B91" s="65" t="s">
        <v>232</v>
      </c>
      <c r="C91" s="65" t="s">
        <v>233</v>
      </c>
      <c r="D91" s="65" t="s">
        <v>15</v>
      </c>
      <c r="E91" s="106">
        <v>428</v>
      </c>
      <c r="F91" s="106">
        <v>430</v>
      </c>
      <c r="G91" s="75">
        <v>99.534883720930239</v>
      </c>
      <c r="H91" s="139"/>
    </row>
    <row r="92" spans="1:14" ht="15" customHeight="1" x14ac:dyDescent="0.3">
      <c r="A92" s="65" t="s">
        <v>1071</v>
      </c>
      <c r="B92" s="65" t="s">
        <v>234</v>
      </c>
      <c r="C92" s="65" t="s">
        <v>1039</v>
      </c>
      <c r="D92" s="65" t="s">
        <v>15</v>
      </c>
      <c r="E92" s="106"/>
      <c r="F92" s="106"/>
      <c r="G92" s="76" t="s">
        <v>973</v>
      </c>
      <c r="H92" s="139"/>
    </row>
    <row r="93" spans="1:14" ht="15" customHeight="1" x14ac:dyDescent="0.3">
      <c r="A93" s="65" t="s">
        <v>1071</v>
      </c>
      <c r="B93" s="65" t="s">
        <v>122</v>
      </c>
      <c r="C93" s="65" t="s">
        <v>123</v>
      </c>
      <c r="D93" s="65" t="s">
        <v>15</v>
      </c>
      <c r="E93" s="106">
        <v>939</v>
      </c>
      <c r="F93" s="106">
        <v>950</v>
      </c>
      <c r="G93" s="75">
        <v>98.84210526315789</v>
      </c>
      <c r="H93" s="139"/>
    </row>
    <row r="94" spans="1:14" ht="15" customHeight="1" x14ac:dyDescent="0.3">
      <c r="A94" s="65" t="s">
        <v>1071</v>
      </c>
      <c r="B94" s="65" t="s">
        <v>235</v>
      </c>
      <c r="C94" s="65" t="s">
        <v>236</v>
      </c>
      <c r="D94" s="65" t="s">
        <v>15</v>
      </c>
      <c r="E94" s="106">
        <v>2495</v>
      </c>
      <c r="F94" s="106">
        <v>2506</v>
      </c>
      <c r="G94" s="75">
        <v>99.561053471668004</v>
      </c>
      <c r="H94" s="139"/>
    </row>
    <row r="95" spans="1:14" ht="15" customHeight="1" x14ac:dyDescent="0.3">
      <c r="A95" s="65" t="s">
        <v>1071</v>
      </c>
      <c r="B95" s="65" t="s">
        <v>124</v>
      </c>
      <c r="C95" s="65" t="s">
        <v>125</v>
      </c>
      <c r="D95" s="65" t="s">
        <v>15</v>
      </c>
      <c r="E95" s="106">
        <v>1789</v>
      </c>
      <c r="F95" s="106">
        <v>1817</v>
      </c>
      <c r="G95" s="75">
        <v>98.458998348926798</v>
      </c>
      <c r="H95" s="139"/>
      <c r="I95" s="131"/>
      <c r="M95" s="132"/>
      <c r="N95" s="131"/>
    </row>
    <row r="96" spans="1:14" ht="15" customHeight="1" x14ac:dyDescent="0.3">
      <c r="A96" s="65" t="s">
        <v>1071</v>
      </c>
      <c r="B96" s="231" t="s">
        <v>1160</v>
      </c>
      <c r="C96" s="231" t="s">
        <v>1162</v>
      </c>
      <c r="D96" s="65" t="s">
        <v>15</v>
      </c>
      <c r="E96" s="106"/>
      <c r="F96" s="106"/>
      <c r="G96" s="76" t="s">
        <v>973</v>
      </c>
      <c r="H96" s="139"/>
      <c r="I96" s="131"/>
      <c r="N96" s="131"/>
    </row>
    <row r="97" spans="1:14" ht="15" customHeight="1" x14ac:dyDescent="0.3">
      <c r="A97" s="65" t="s">
        <v>1071</v>
      </c>
      <c r="B97" s="231" t="s">
        <v>1160</v>
      </c>
      <c r="C97" s="231" t="s">
        <v>1163</v>
      </c>
      <c r="D97" s="65" t="s">
        <v>15</v>
      </c>
      <c r="E97" s="106"/>
      <c r="F97" s="106"/>
      <c r="G97" s="76" t="s">
        <v>973</v>
      </c>
      <c r="H97" s="139"/>
      <c r="I97" s="131"/>
      <c r="N97" s="131"/>
    </row>
    <row r="98" spans="1:14" ht="15" customHeight="1" x14ac:dyDescent="0.3">
      <c r="A98" s="65" t="s">
        <v>1071</v>
      </c>
      <c r="B98" s="65" t="s">
        <v>126</v>
      </c>
      <c r="C98" s="65" t="s">
        <v>127</v>
      </c>
      <c r="D98" s="65" t="s">
        <v>15</v>
      </c>
      <c r="E98" s="106">
        <v>624</v>
      </c>
      <c r="F98" s="106">
        <v>633</v>
      </c>
      <c r="G98" s="75">
        <v>98.578199052132703</v>
      </c>
      <c r="H98" s="139"/>
      <c r="I98" s="131"/>
      <c r="N98" s="131"/>
    </row>
    <row r="99" spans="1:14" ht="15" customHeight="1" x14ac:dyDescent="0.3">
      <c r="A99" s="65" t="s">
        <v>1071</v>
      </c>
      <c r="B99" s="65" t="s">
        <v>237</v>
      </c>
      <c r="C99" s="65" t="s">
        <v>238</v>
      </c>
      <c r="D99" s="65" t="s">
        <v>15</v>
      </c>
      <c r="E99" s="106">
        <v>1475</v>
      </c>
      <c r="F99" s="106">
        <v>1478</v>
      </c>
      <c r="G99" s="75">
        <v>99.79702300405954</v>
      </c>
      <c r="H99" s="139"/>
      <c r="I99" s="131"/>
      <c r="N99" s="131"/>
    </row>
    <row r="100" spans="1:14" ht="15" customHeight="1" x14ac:dyDescent="0.3">
      <c r="A100" s="65" t="s">
        <v>1071</v>
      </c>
      <c r="B100" s="65" t="s">
        <v>128</v>
      </c>
      <c r="C100" s="65" t="s">
        <v>129</v>
      </c>
      <c r="D100" s="65" t="s">
        <v>15</v>
      </c>
      <c r="E100" s="106">
        <v>627</v>
      </c>
      <c r="F100" s="106">
        <v>628</v>
      </c>
      <c r="G100" s="75">
        <v>99.840764331210195</v>
      </c>
      <c r="H100" s="139"/>
      <c r="I100" s="131"/>
      <c r="N100" s="131"/>
    </row>
    <row r="101" spans="1:14" ht="15" customHeight="1" x14ac:dyDescent="0.3">
      <c r="A101" s="65" t="s">
        <v>1071</v>
      </c>
      <c r="B101" s="65" t="s">
        <v>102</v>
      </c>
      <c r="C101" s="65" t="s">
        <v>103</v>
      </c>
      <c r="D101" s="65" t="s">
        <v>15</v>
      </c>
      <c r="E101" s="106">
        <v>621</v>
      </c>
      <c r="F101" s="106">
        <v>631</v>
      </c>
      <c r="G101" s="75">
        <v>98.415213946117277</v>
      </c>
      <c r="H101" s="139"/>
      <c r="I101" s="131"/>
      <c r="N101" s="131"/>
    </row>
    <row r="102" spans="1:14" ht="15" customHeight="1" x14ac:dyDescent="0.3">
      <c r="A102" s="65" t="s">
        <v>1071</v>
      </c>
      <c r="B102" s="65" t="s">
        <v>239</v>
      </c>
      <c r="C102" s="65" t="s">
        <v>337</v>
      </c>
      <c r="D102" s="65" t="s">
        <v>15</v>
      </c>
      <c r="E102" s="106"/>
      <c r="F102" s="106"/>
      <c r="G102" s="76" t="s">
        <v>973</v>
      </c>
      <c r="H102" s="139"/>
      <c r="I102" s="131"/>
      <c r="N102" s="131"/>
    </row>
    <row r="103" spans="1:14" ht="15" customHeight="1" x14ac:dyDescent="0.3">
      <c r="A103" s="65" t="s">
        <v>1071</v>
      </c>
      <c r="B103" s="65" t="s">
        <v>104</v>
      </c>
      <c r="C103" s="65" t="s">
        <v>105</v>
      </c>
      <c r="D103" s="65" t="s">
        <v>15</v>
      </c>
      <c r="E103" s="106">
        <v>726</v>
      </c>
      <c r="F103" s="106">
        <v>736</v>
      </c>
      <c r="G103" s="75">
        <v>98.641304347826093</v>
      </c>
      <c r="H103" s="139"/>
      <c r="I103" s="131"/>
      <c r="N103" s="131"/>
    </row>
    <row r="104" spans="1:14" ht="15" customHeight="1" x14ac:dyDescent="0.3">
      <c r="A104" s="65" t="s">
        <v>1071</v>
      </c>
      <c r="B104" s="65" t="s">
        <v>1095</v>
      </c>
      <c r="C104" s="65" t="s">
        <v>1102</v>
      </c>
      <c r="D104" s="65" t="s">
        <v>15</v>
      </c>
      <c r="E104" s="106">
        <v>331</v>
      </c>
      <c r="F104" s="106">
        <v>336</v>
      </c>
      <c r="G104" s="75">
        <v>98.511904761904759</v>
      </c>
      <c r="H104" s="139"/>
      <c r="I104" s="131"/>
      <c r="N104" s="131"/>
    </row>
    <row r="105" spans="1:14" ht="15" customHeight="1" x14ac:dyDescent="0.3">
      <c r="A105" s="65" t="s">
        <v>1071</v>
      </c>
      <c r="B105" s="65" t="s">
        <v>130</v>
      </c>
      <c r="C105" s="65" t="s">
        <v>131</v>
      </c>
      <c r="D105" s="65" t="s">
        <v>15</v>
      </c>
      <c r="E105" s="106"/>
      <c r="F105" s="106"/>
      <c r="G105" s="76" t="s">
        <v>973</v>
      </c>
      <c r="H105" s="139"/>
      <c r="I105" s="131"/>
      <c r="N105" s="131"/>
    </row>
    <row r="106" spans="1:14" ht="15" customHeight="1" x14ac:dyDescent="0.3">
      <c r="A106" s="65" t="s">
        <v>1071</v>
      </c>
      <c r="B106" s="65" t="s">
        <v>240</v>
      </c>
      <c r="C106" s="65" t="s">
        <v>241</v>
      </c>
      <c r="D106" s="65" t="s">
        <v>15</v>
      </c>
      <c r="E106" s="106">
        <v>1466</v>
      </c>
      <c r="F106" s="106">
        <v>1511</v>
      </c>
      <c r="G106" s="75">
        <v>97.021839841164791</v>
      </c>
      <c r="H106" s="139"/>
      <c r="I106" s="131"/>
      <c r="N106" s="131"/>
    </row>
    <row r="107" spans="1:14" ht="15" customHeight="1" x14ac:dyDescent="0.3">
      <c r="A107" s="65" t="s">
        <v>1071</v>
      </c>
      <c r="B107" s="65" t="s">
        <v>106</v>
      </c>
      <c r="C107" s="65" t="s">
        <v>107</v>
      </c>
      <c r="D107" s="65" t="s">
        <v>15</v>
      </c>
      <c r="E107" s="106"/>
      <c r="F107" s="106"/>
      <c r="G107" s="76" t="s">
        <v>973</v>
      </c>
      <c r="H107" s="139"/>
      <c r="I107" s="131"/>
      <c r="N107" s="131"/>
    </row>
    <row r="108" spans="1:14" ht="15" customHeight="1" x14ac:dyDescent="0.3">
      <c r="A108" s="65" t="s">
        <v>1071</v>
      </c>
      <c r="B108" s="65" t="s">
        <v>108</v>
      </c>
      <c r="C108" s="65" t="s">
        <v>109</v>
      </c>
      <c r="D108" s="65" t="s">
        <v>15</v>
      </c>
      <c r="E108" s="106"/>
      <c r="F108" s="106"/>
      <c r="G108" s="76" t="s">
        <v>973</v>
      </c>
      <c r="H108" s="139"/>
      <c r="I108" s="131"/>
      <c r="N108" s="131"/>
    </row>
    <row r="109" spans="1:14" ht="15" customHeight="1" x14ac:dyDescent="0.3">
      <c r="A109" s="65" t="s">
        <v>1071</v>
      </c>
      <c r="B109" s="65" t="s">
        <v>133</v>
      </c>
      <c r="C109" s="65" t="s">
        <v>134</v>
      </c>
      <c r="D109" s="65" t="s">
        <v>15</v>
      </c>
      <c r="E109" s="106">
        <v>515</v>
      </c>
      <c r="F109" s="106">
        <v>527</v>
      </c>
      <c r="G109" s="75">
        <v>97.722960151802653</v>
      </c>
      <c r="H109" s="139"/>
      <c r="I109" s="131"/>
      <c r="N109" s="131"/>
    </row>
    <row r="110" spans="1:14" ht="15" customHeight="1" x14ac:dyDescent="0.3">
      <c r="A110" s="65" t="s">
        <v>1071</v>
      </c>
      <c r="B110" s="65" t="s">
        <v>135</v>
      </c>
      <c r="C110" s="65" t="s">
        <v>1103</v>
      </c>
      <c r="D110" s="65" t="s">
        <v>15</v>
      </c>
      <c r="E110" s="106">
        <v>719</v>
      </c>
      <c r="F110" s="106">
        <v>719</v>
      </c>
      <c r="G110" s="75">
        <v>100</v>
      </c>
      <c r="H110" s="139"/>
      <c r="I110" s="131"/>
      <c r="N110" s="131"/>
    </row>
    <row r="111" spans="1:14" ht="15" customHeight="1" x14ac:dyDescent="0.3">
      <c r="A111" s="65" t="s">
        <v>1071</v>
      </c>
      <c r="B111" s="65" t="s">
        <v>136</v>
      </c>
      <c r="C111" s="65" t="s">
        <v>137</v>
      </c>
      <c r="D111" s="65" t="s">
        <v>15</v>
      </c>
      <c r="E111" s="106"/>
      <c r="F111" s="106"/>
      <c r="G111" s="76" t="s">
        <v>973</v>
      </c>
      <c r="H111" s="139"/>
      <c r="I111" s="131"/>
      <c r="N111" s="131"/>
    </row>
    <row r="112" spans="1:14" ht="15" customHeight="1" x14ac:dyDescent="0.3">
      <c r="A112" s="65" t="s">
        <v>1071</v>
      </c>
      <c r="B112" s="65" t="s">
        <v>138</v>
      </c>
      <c r="C112" s="65" t="s">
        <v>1104</v>
      </c>
      <c r="D112" s="65" t="s">
        <v>15</v>
      </c>
      <c r="E112" s="106">
        <v>532</v>
      </c>
      <c r="F112" s="106">
        <v>543</v>
      </c>
      <c r="G112" s="75">
        <v>97.974217311233886</v>
      </c>
      <c r="H112" s="139"/>
      <c r="I112" s="131"/>
      <c r="N112" s="131"/>
    </row>
    <row r="113" spans="1:14" ht="15" customHeight="1" x14ac:dyDescent="0.3">
      <c r="A113" s="65" t="s">
        <v>1071</v>
      </c>
      <c r="B113" s="65" t="s">
        <v>110</v>
      </c>
      <c r="C113" s="65" t="s">
        <v>111</v>
      </c>
      <c r="D113" s="65" t="s">
        <v>15</v>
      </c>
      <c r="E113" s="106">
        <v>1231</v>
      </c>
      <c r="F113" s="106">
        <v>1235</v>
      </c>
      <c r="G113" s="75">
        <v>99.676113360323882</v>
      </c>
      <c r="H113" s="139"/>
      <c r="I113" s="131"/>
      <c r="N113" s="131"/>
    </row>
    <row r="114" spans="1:14" ht="15" customHeight="1" x14ac:dyDescent="0.3">
      <c r="A114" s="65" t="s">
        <v>1071</v>
      </c>
      <c r="B114" s="65" t="s">
        <v>242</v>
      </c>
      <c r="C114" s="65" t="s">
        <v>243</v>
      </c>
      <c r="D114" s="65" t="s">
        <v>15</v>
      </c>
      <c r="E114" s="106">
        <v>583</v>
      </c>
      <c r="F114" s="106">
        <v>607</v>
      </c>
      <c r="G114" s="75">
        <v>96.046128500823727</v>
      </c>
      <c r="H114" s="139"/>
      <c r="I114" s="131"/>
      <c r="N114" s="131"/>
    </row>
    <row r="115" spans="1:14" ht="15" customHeight="1" x14ac:dyDescent="0.3">
      <c r="A115" s="65" t="s">
        <v>1071</v>
      </c>
      <c r="B115" s="65" t="s">
        <v>141</v>
      </c>
      <c r="C115" s="65" t="s">
        <v>142</v>
      </c>
      <c r="D115" s="65" t="s">
        <v>15</v>
      </c>
      <c r="E115" s="106">
        <v>682</v>
      </c>
      <c r="F115" s="106">
        <v>682</v>
      </c>
      <c r="G115" s="75">
        <v>100</v>
      </c>
      <c r="H115" s="139"/>
      <c r="I115" s="131"/>
      <c r="N115" s="131"/>
    </row>
    <row r="116" spans="1:14" ht="15" customHeight="1" x14ac:dyDescent="0.3">
      <c r="A116" s="65" t="s">
        <v>1071</v>
      </c>
      <c r="B116" s="65" t="s">
        <v>143</v>
      </c>
      <c r="C116" s="65" t="s">
        <v>144</v>
      </c>
      <c r="D116" s="65" t="s">
        <v>15</v>
      </c>
      <c r="E116" s="106">
        <v>528</v>
      </c>
      <c r="F116" s="106">
        <v>543</v>
      </c>
      <c r="G116" s="75">
        <v>97.237569060773481</v>
      </c>
      <c r="H116" s="139"/>
      <c r="I116" s="131"/>
      <c r="N116" s="131"/>
    </row>
    <row r="117" spans="1:14" ht="15" customHeight="1" x14ac:dyDescent="0.3">
      <c r="A117" s="65" t="s">
        <v>1071</v>
      </c>
      <c r="B117" s="65" t="s">
        <v>145</v>
      </c>
      <c r="C117" s="65" t="s">
        <v>146</v>
      </c>
      <c r="D117" s="65" t="s">
        <v>15</v>
      </c>
      <c r="E117" s="106">
        <v>665</v>
      </c>
      <c r="F117" s="106">
        <v>667</v>
      </c>
      <c r="G117" s="75">
        <v>99.700149925037479</v>
      </c>
      <c r="H117" s="139"/>
      <c r="I117" s="131"/>
      <c r="N117" s="131"/>
    </row>
    <row r="118" spans="1:14" ht="15" customHeight="1" x14ac:dyDescent="0.3">
      <c r="A118" s="65" t="s">
        <v>1071</v>
      </c>
      <c r="B118" s="65" t="s">
        <v>147</v>
      </c>
      <c r="C118" s="65" t="s">
        <v>148</v>
      </c>
      <c r="D118" s="65" t="s">
        <v>15</v>
      </c>
      <c r="E118" s="106">
        <v>713</v>
      </c>
      <c r="F118" s="106">
        <v>713</v>
      </c>
      <c r="G118" s="75">
        <v>100</v>
      </c>
      <c r="H118" s="139"/>
      <c r="I118" s="131"/>
      <c r="N118" s="131"/>
    </row>
    <row r="119" spans="1:14" ht="15" customHeight="1" x14ac:dyDescent="0.3">
      <c r="A119" s="65" t="s">
        <v>1071</v>
      </c>
      <c r="B119" s="65" t="s">
        <v>244</v>
      </c>
      <c r="C119" s="65" t="s">
        <v>1040</v>
      </c>
      <c r="D119" s="65" t="s">
        <v>15</v>
      </c>
      <c r="E119" s="106"/>
      <c r="F119" s="106"/>
      <c r="G119" s="76" t="s">
        <v>973</v>
      </c>
      <c r="H119" s="139"/>
      <c r="I119" s="131"/>
      <c r="N119" s="131"/>
    </row>
    <row r="120" spans="1:14" ht="15" customHeight="1" x14ac:dyDescent="0.3">
      <c r="A120" s="65" t="s">
        <v>1071</v>
      </c>
      <c r="B120" s="65" t="s">
        <v>160</v>
      </c>
      <c r="C120" s="65" t="s">
        <v>161</v>
      </c>
      <c r="D120" s="65" t="s">
        <v>9</v>
      </c>
      <c r="E120" s="106">
        <v>870</v>
      </c>
      <c r="F120" s="106">
        <v>870</v>
      </c>
      <c r="G120" s="75">
        <v>100</v>
      </c>
      <c r="H120" s="139"/>
      <c r="I120" s="131"/>
      <c r="N120" s="131"/>
    </row>
    <row r="121" spans="1:14" ht="15" customHeight="1" x14ac:dyDescent="0.3">
      <c r="A121" s="65" t="s">
        <v>1071</v>
      </c>
      <c r="B121" s="65" t="s">
        <v>162</v>
      </c>
      <c r="C121" s="65" t="s">
        <v>1026</v>
      </c>
      <c r="D121" s="65" t="s">
        <v>9</v>
      </c>
      <c r="E121" s="106">
        <v>1248</v>
      </c>
      <c r="F121" s="106">
        <v>1349</v>
      </c>
      <c r="G121" s="75">
        <v>92.512972572275757</v>
      </c>
      <c r="H121" s="139"/>
      <c r="I121" s="131"/>
      <c r="N121" s="131"/>
    </row>
    <row r="122" spans="1:14" ht="15" customHeight="1" x14ac:dyDescent="0.3">
      <c r="A122" s="65" t="s">
        <v>1071</v>
      </c>
      <c r="B122" s="65" t="s">
        <v>149</v>
      </c>
      <c r="C122" s="65" t="s">
        <v>150</v>
      </c>
      <c r="D122" s="65" t="s">
        <v>9</v>
      </c>
      <c r="E122" s="106">
        <v>1022</v>
      </c>
      <c r="F122" s="106">
        <v>1022</v>
      </c>
      <c r="G122" s="75">
        <v>100</v>
      </c>
      <c r="H122" s="139"/>
      <c r="I122" s="131"/>
      <c r="N122" s="131"/>
    </row>
    <row r="123" spans="1:14" ht="15" customHeight="1" x14ac:dyDescent="0.3">
      <c r="A123" s="65" t="s">
        <v>1071</v>
      </c>
      <c r="B123" s="65" t="s">
        <v>163</v>
      </c>
      <c r="C123" s="65" t="s">
        <v>164</v>
      </c>
      <c r="D123" s="65" t="s">
        <v>9</v>
      </c>
      <c r="E123" s="106">
        <v>1166</v>
      </c>
      <c r="F123" s="106">
        <v>1184</v>
      </c>
      <c r="G123" s="75">
        <v>98.479729729729726</v>
      </c>
      <c r="H123" s="139"/>
      <c r="I123" s="131"/>
      <c r="N123" s="131"/>
    </row>
    <row r="124" spans="1:14" ht="15" customHeight="1" x14ac:dyDescent="0.3">
      <c r="A124" s="65" t="s">
        <v>1071</v>
      </c>
      <c r="B124" s="65" t="s">
        <v>178</v>
      </c>
      <c r="C124" s="65" t="s">
        <v>179</v>
      </c>
      <c r="D124" s="65" t="s">
        <v>9</v>
      </c>
      <c r="E124" s="106">
        <v>407</v>
      </c>
      <c r="F124" s="106">
        <v>407</v>
      </c>
      <c r="G124" s="75">
        <v>100</v>
      </c>
      <c r="H124" s="139"/>
      <c r="I124" s="131"/>
      <c r="N124" s="131"/>
    </row>
    <row r="125" spans="1:14" ht="15" customHeight="1" x14ac:dyDescent="0.3">
      <c r="A125" s="65" t="s">
        <v>1071</v>
      </c>
      <c r="B125" s="65" t="s">
        <v>165</v>
      </c>
      <c r="C125" s="65" t="s">
        <v>166</v>
      </c>
      <c r="D125" s="65" t="s">
        <v>9</v>
      </c>
      <c r="E125" s="106">
        <v>1557</v>
      </c>
      <c r="F125" s="106">
        <v>1560</v>
      </c>
      <c r="G125" s="75">
        <v>99.807692307692307</v>
      </c>
      <c r="H125" s="139"/>
      <c r="I125" s="131"/>
      <c r="N125" s="131"/>
    </row>
    <row r="126" spans="1:14" ht="15" customHeight="1" x14ac:dyDescent="0.3">
      <c r="A126" s="65" t="s">
        <v>1071</v>
      </c>
      <c r="B126" s="65" t="s">
        <v>167</v>
      </c>
      <c r="C126" s="65" t="s">
        <v>328</v>
      </c>
      <c r="D126" s="65" t="s">
        <v>9</v>
      </c>
      <c r="E126" s="106">
        <v>793</v>
      </c>
      <c r="F126" s="106">
        <v>844</v>
      </c>
      <c r="G126" s="75">
        <v>93.957345971563981</v>
      </c>
      <c r="H126" s="139"/>
      <c r="I126" s="131"/>
      <c r="N126" s="131"/>
    </row>
    <row r="127" spans="1:14" ht="15" customHeight="1" x14ac:dyDescent="0.3">
      <c r="A127" s="65" t="s">
        <v>1071</v>
      </c>
      <c r="B127" s="65" t="s">
        <v>168</v>
      </c>
      <c r="C127" s="65" t="s">
        <v>329</v>
      </c>
      <c r="D127" s="65" t="s">
        <v>9</v>
      </c>
      <c r="E127" s="106">
        <v>1248</v>
      </c>
      <c r="F127" s="106">
        <v>1248</v>
      </c>
      <c r="G127" s="75">
        <v>100</v>
      </c>
      <c r="H127" s="139"/>
      <c r="I127" s="131"/>
      <c r="N127" s="131"/>
    </row>
    <row r="128" spans="1:14" ht="15" customHeight="1" x14ac:dyDescent="0.3">
      <c r="A128" s="65" t="s">
        <v>1071</v>
      </c>
      <c r="B128" s="65" t="s">
        <v>168</v>
      </c>
      <c r="C128" s="65" t="s">
        <v>330</v>
      </c>
      <c r="D128" s="65" t="s">
        <v>9</v>
      </c>
      <c r="E128" s="106"/>
      <c r="F128" s="106"/>
      <c r="G128" s="76" t="s">
        <v>973</v>
      </c>
      <c r="H128" s="139"/>
      <c r="I128" s="131"/>
      <c r="N128" s="131"/>
    </row>
    <row r="129" spans="1:14" ht="15" customHeight="1" x14ac:dyDescent="0.3">
      <c r="A129" s="65" t="s">
        <v>1071</v>
      </c>
      <c r="B129" s="65" t="s">
        <v>180</v>
      </c>
      <c r="C129" s="65" t="s">
        <v>181</v>
      </c>
      <c r="D129" s="65" t="s">
        <v>9</v>
      </c>
      <c r="E129" s="106">
        <v>1392</v>
      </c>
      <c r="F129" s="106">
        <v>1392</v>
      </c>
      <c r="G129" s="75">
        <v>100</v>
      </c>
      <c r="H129" s="139"/>
      <c r="I129" s="131"/>
      <c r="N129" s="131"/>
    </row>
    <row r="130" spans="1:14" ht="15" customHeight="1" x14ac:dyDescent="0.3">
      <c r="A130" s="65" t="s">
        <v>1071</v>
      </c>
      <c r="B130" s="65" t="s">
        <v>182</v>
      </c>
      <c r="C130" s="65" t="s">
        <v>183</v>
      </c>
      <c r="D130" s="65" t="s">
        <v>9</v>
      </c>
      <c r="E130" s="106">
        <v>1106</v>
      </c>
      <c r="F130" s="106">
        <v>1106</v>
      </c>
      <c r="G130" s="75">
        <v>100</v>
      </c>
      <c r="H130" s="139"/>
      <c r="I130" s="131"/>
      <c r="N130" s="131"/>
    </row>
    <row r="131" spans="1:14" ht="15" customHeight="1" x14ac:dyDescent="0.3">
      <c r="A131" s="65" t="s">
        <v>1071</v>
      </c>
      <c r="B131" s="65" t="s">
        <v>151</v>
      </c>
      <c r="C131" s="65" t="s">
        <v>326</v>
      </c>
      <c r="D131" s="65" t="s">
        <v>9</v>
      </c>
      <c r="E131" s="106">
        <v>1156</v>
      </c>
      <c r="F131" s="106">
        <v>1167</v>
      </c>
      <c r="G131" s="75">
        <v>99.057412167952009</v>
      </c>
      <c r="H131" s="139"/>
      <c r="I131" s="131"/>
      <c r="N131" s="131"/>
    </row>
    <row r="132" spans="1:14" ht="15" customHeight="1" x14ac:dyDescent="0.3">
      <c r="A132" s="65" t="s">
        <v>1071</v>
      </c>
      <c r="B132" s="65" t="s">
        <v>152</v>
      </c>
      <c r="C132" s="65" t="s">
        <v>153</v>
      </c>
      <c r="D132" s="65" t="s">
        <v>9</v>
      </c>
      <c r="E132" s="106">
        <v>279</v>
      </c>
      <c r="F132" s="106">
        <v>283</v>
      </c>
      <c r="G132" s="75">
        <v>98.586572438162548</v>
      </c>
      <c r="H132" s="139"/>
      <c r="I132" s="131"/>
      <c r="N132" s="131"/>
    </row>
    <row r="133" spans="1:14" ht="15" customHeight="1" x14ac:dyDescent="0.3">
      <c r="A133" s="65" t="s">
        <v>1071</v>
      </c>
      <c r="B133" s="65" t="s">
        <v>169</v>
      </c>
      <c r="C133" s="65" t="s">
        <v>170</v>
      </c>
      <c r="D133" s="65" t="s">
        <v>9</v>
      </c>
      <c r="E133" s="106"/>
      <c r="F133" s="106"/>
      <c r="G133" s="76" t="s">
        <v>973</v>
      </c>
      <c r="H133" s="139"/>
      <c r="I133" s="131"/>
      <c r="N133" s="131"/>
    </row>
    <row r="134" spans="1:14" ht="15" customHeight="1" x14ac:dyDescent="0.3">
      <c r="A134" s="65" t="s">
        <v>1071</v>
      </c>
      <c r="B134" s="65" t="s">
        <v>171</v>
      </c>
      <c r="C134" s="65" t="s">
        <v>172</v>
      </c>
      <c r="D134" s="65" t="s">
        <v>9</v>
      </c>
      <c r="E134" s="106">
        <v>1083</v>
      </c>
      <c r="F134" s="106">
        <v>1085</v>
      </c>
      <c r="G134" s="75">
        <v>99.815668202764982</v>
      </c>
      <c r="H134" s="139"/>
      <c r="I134" s="131"/>
      <c r="N134" s="131"/>
    </row>
    <row r="135" spans="1:14" ht="15" customHeight="1" x14ac:dyDescent="0.3">
      <c r="A135" s="65" t="s">
        <v>1071</v>
      </c>
      <c r="B135" s="65" t="s">
        <v>184</v>
      </c>
      <c r="C135" s="65" t="s">
        <v>185</v>
      </c>
      <c r="D135" s="65" t="s">
        <v>9</v>
      </c>
      <c r="E135" s="106">
        <v>1541</v>
      </c>
      <c r="F135" s="106">
        <v>1547</v>
      </c>
      <c r="G135" s="75">
        <v>99.612152553329025</v>
      </c>
      <c r="H135" s="139"/>
      <c r="I135" s="131"/>
      <c r="N135" s="131"/>
    </row>
    <row r="136" spans="1:14" ht="15" customHeight="1" x14ac:dyDescent="0.3">
      <c r="A136" s="65" t="s">
        <v>1071</v>
      </c>
      <c r="B136" s="65" t="s">
        <v>186</v>
      </c>
      <c r="C136" s="65" t="s">
        <v>187</v>
      </c>
      <c r="D136" s="65" t="s">
        <v>9</v>
      </c>
      <c r="E136" s="106">
        <v>365</v>
      </c>
      <c r="F136" s="106">
        <v>367</v>
      </c>
      <c r="G136" s="75">
        <v>99.4550408719346</v>
      </c>
      <c r="H136" s="139"/>
      <c r="I136" s="131"/>
      <c r="N136" s="131"/>
    </row>
    <row r="137" spans="1:14" ht="15" customHeight="1" x14ac:dyDescent="0.3">
      <c r="A137" s="65" t="s">
        <v>1071</v>
      </c>
      <c r="B137" s="65" t="s">
        <v>154</v>
      </c>
      <c r="C137" s="65" t="s">
        <v>1027</v>
      </c>
      <c r="D137" s="65" t="s">
        <v>9</v>
      </c>
      <c r="E137" s="106">
        <v>1772</v>
      </c>
      <c r="F137" s="106">
        <v>1772</v>
      </c>
      <c r="G137" s="75">
        <v>100</v>
      </c>
      <c r="H137" s="139"/>
      <c r="I137" s="131"/>
      <c r="N137" s="131"/>
    </row>
    <row r="138" spans="1:14" ht="15" customHeight="1" x14ac:dyDescent="0.3">
      <c r="A138" s="65" t="s">
        <v>1071</v>
      </c>
      <c r="B138" s="65" t="s">
        <v>188</v>
      </c>
      <c r="C138" s="65" t="s">
        <v>189</v>
      </c>
      <c r="D138" s="65" t="s">
        <v>9</v>
      </c>
      <c r="E138" s="106">
        <v>906</v>
      </c>
      <c r="F138" s="106">
        <v>907</v>
      </c>
      <c r="G138" s="75">
        <v>99.889746416758541</v>
      </c>
      <c r="H138" s="139"/>
      <c r="I138" s="131"/>
      <c r="N138" s="131"/>
    </row>
    <row r="139" spans="1:14" ht="15" customHeight="1" x14ac:dyDescent="0.3">
      <c r="A139" s="65" t="s">
        <v>1071</v>
      </c>
      <c r="B139" s="65" t="s">
        <v>190</v>
      </c>
      <c r="C139" s="65" t="s">
        <v>191</v>
      </c>
      <c r="D139" s="65" t="s">
        <v>9</v>
      </c>
      <c r="E139" s="106">
        <v>540</v>
      </c>
      <c r="F139" s="106">
        <v>540</v>
      </c>
      <c r="G139" s="75">
        <v>100</v>
      </c>
      <c r="H139" s="139"/>
      <c r="I139" s="131"/>
      <c r="N139" s="131"/>
    </row>
    <row r="140" spans="1:14" ht="15" customHeight="1" x14ac:dyDescent="0.3">
      <c r="A140" s="65" t="s">
        <v>1071</v>
      </c>
      <c r="B140" s="65" t="s">
        <v>155</v>
      </c>
      <c r="C140" s="65" t="s">
        <v>156</v>
      </c>
      <c r="D140" s="65" t="s">
        <v>9</v>
      </c>
      <c r="E140" s="106">
        <v>1320</v>
      </c>
      <c r="F140" s="106">
        <v>1322</v>
      </c>
      <c r="G140" s="75">
        <v>99.848714069591523</v>
      </c>
      <c r="H140" s="139"/>
      <c r="I140" s="131"/>
      <c r="N140" s="131"/>
    </row>
    <row r="141" spans="1:14" ht="15" customHeight="1" x14ac:dyDescent="0.3">
      <c r="A141" s="65" t="s">
        <v>1071</v>
      </c>
      <c r="B141" s="65" t="s">
        <v>157</v>
      </c>
      <c r="C141" s="65" t="s">
        <v>158</v>
      </c>
      <c r="D141" s="65" t="s">
        <v>9</v>
      </c>
      <c r="E141" s="106">
        <v>1103</v>
      </c>
      <c r="F141" s="106">
        <v>1103</v>
      </c>
      <c r="G141" s="75">
        <v>100</v>
      </c>
      <c r="H141" s="139"/>
      <c r="I141" s="131"/>
      <c r="N141" s="131"/>
    </row>
    <row r="142" spans="1:14" ht="15" customHeight="1" x14ac:dyDescent="0.3">
      <c r="A142" s="65" t="s">
        <v>1071</v>
      </c>
      <c r="B142" s="65" t="s">
        <v>192</v>
      </c>
      <c r="C142" s="65" t="s">
        <v>193</v>
      </c>
      <c r="D142" s="65" t="s">
        <v>9</v>
      </c>
      <c r="E142" s="106">
        <v>1012</v>
      </c>
      <c r="F142" s="106">
        <v>1012</v>
      </c>
      <c r="G142" s="75">
        <v>100</v>
      </c>
      <c r="H142" s="139"/>
      <c r="I142" s="131"/>
      <c r="N142" s="131"/>
    </row>
    <row r="143" spans="1:14" ht="15" customHeight="1" x14ac:dyDescent="0.3">
      <c r="A143" s="65" t="s">
        <v>1071</v>
      </c>
      <c r="B143" s="65" t="s">
        <v>194</v>
      </c>
      <c r="C143" s="65" t="s">
        <v>195</v>
      </c>
      <c r="D143" s="65" t="s">
        <v>9</v>
      </c>
      <c r="E143" s="106">
        <v>972</v>
      </c>
      <c r="F143" s="106">
        <v>973</v>
      </c>
      <c r="G143" s="75">
        <v>99.897225077081188</v>
      </c>
      <c r="H143" s="139"/>
      <c r="I143" s="131"/>
      <c r="N143" s="131"/>
    </row>
    <row r="144" spans="1:14" ht="15" customHeight="1" x14ac:dyDescent="0.3">
      <c r="A144" s="65" t="s">
        <v>1071</v>
      </c>
      <c r="B144" s="65" t="s">
        <v>173</v>
      </c>
      <c r="C144" s="65" t="s">
        <v>174</v>
      </c>
      <c r="D144" s="65" t="s">
        <v>9</v>
      </c>
      <c r="E144" s="106">
        <v>689</v>
      </c>
      <c r="F144" s="106">
        <v>689</v>
      </c>
      <c r="G144" s="75">
        <v>100</v>
      </c>
      <c r="H144" s="139"/>
      <c r="I144" s="131"/>
      <c r="N144" s="131"/>
    </row>
    <row r="145" spans="1:14" ht="15" customHeight="1" x14ac:dyDescent="0.3">
      <c r="A145" s="65" t="s">
        <v>1071</v>
      </c>
      <c r="B145" s="65" t="s">
        <v>332</v>
      </c>
      <c r="C145" s="65" t="s">
        <v>333</v>
      </c>
      <c r="D145" s="65" t="s">
        <v>9</v>
      </c>
      <c r="E145" s="106">
        <v>1072</v>
      </c>
      <c r="F145" s="106">
        <v>1103</v>
      </c>
      <c r="G145" s="75">
        <v>97.189483227561198</v>
      </c>
      <c r="H145" s="139"/>
      <c r="I145" s="131"/>
      <c r="N145" s="131"/>
    </row>
    <row r="146" spans="1:14" ht="15" customHeight="1" x14ac:dyDescent="0.3">
      <c r="A146" s="65" t="s">
        <v>1071</v>
      </c>
      <c r="B146" s="65" t="s">
        <v>196</v>
      </c>
      <c r="C146" s="65" t="s">
        <v>1028</v>
      </c>
      <c r="D146" s="65" t="s">
        <v>9</v>
      </c>
      <c r="E146" s="106">
        <v>572</v>
      </c>
      <c r="F146" s="106">
        <v>574</v>
      </c>
      <c r="G146" s="75">
        <v>99.651567944250871</v>
      </c>
      <c r="H146" s="139"/>
      <c r="I146" s="131"/>
      <c r="N146" s="131"/>
    </row>
    <row r="147" spans="1:14" ht="15" customHeight="1" x14ac:dyDescent="0.3">
      <c r="A147" s="65" t="s">
        <v>1071</v>
      </c>
      <c r="B147" s="65" t="s">
        <v>175</v>
      </c>
      <c r="C147" s="65" t="s">
        <v>176</v>
      </c>
      <c r="D147" s="65" t="s">
        <v>9</v>
      </c>
      <c r="E147" s="106">
        <v>1191</v>
      </c>
      <c r="F147" s="106">
        <v>1191</v>
      </c>
      <c r="G147" s="75">
        <v>100</v>
      </c>
      <c r="H147" s="139"/>
      <c r="I147" s="131"/>
      <c r="N147" s="131"/>
    </row>
    <row r="148" spans="1:14" ht="15" customHeight="1" x14ac:dyDescent="0.3">
      <c r="A148" s="65" t="s">
        <v>1071</v>
      </c>
      <c r="B148" s="65" t="s">
        <v>198</v>
      </c>
      <c r="C148" s="65" t="s">
        <v>199</v>
      </c>
      <c r="D148" s="65" t="s">
        <v>9</v>
      </c>
      <c r="E148" s="106">
        <v>734</v>
      </c>
      <c r="F148" s="106">
        <v>746</v>
      </c>
      <c r="G148" s="75">
        <v>98.391420911528144</v>
      </c>
      <c r="H148" s="139"/>
      <c r="I148" s="131"/>
      <c r="N148" s="131"/>
    </row>
    <row r="149" spans="1:14" ht="15" customHeight="1" x14ac:dyDescent="0.3">
      <c r="A149" s="65" t="s">
        <v>1071</v>
      </c>
      <c r="B149" s="65" t="s">
        <v>200</v>
      </c>
      <c r="C149" s="65" t="s">
        <v>201</v>
      </c>
      <c r="D149" s="65" t="s">
        <v>9</v>
      </c>
      <c r="E149" s="106">
        <v>557</v>
      </c>
      <c r="F149" s="106">
        <v>557</v>
      </c>
      <c r="G149" s="75">
        <v>100</v>
      </c>
      <c r="H149" s="139"/>
      <c r="I149" s="131"/>
      <c r="N149" s="131"/>
    </row>
    <row r="150" spans="1:14" ht="15" customHeight="1" x14ac:dyDescent="0.3">
      <c r="A150" s="65" t="s">
        <v>1071</v>
      </c>
      <c r="B150" s="65" t="s">
        <v>197</v>
      </c>
      <c r="C150" s="65" t="s">
        <v>334</v>
      </c>
      <c r="D150" s="65" t="s">
        <v>9</v>
      </c>
      <c r="E150" s="106">
        <v>492</v>
      </c>
      <c r="F150" s="106">
        <v>498</v>
      </c>
      <c r="G150" s="75">
        <v>98.795180722891573</v>
      </c>
      <c r="H150" s="139"/>
      <c r="I150" s="131"/>
      <c r="N150" s="131"/>
    </row>
    <row r="151" spans="1:14" ht="15" customHeight="1" x14ac:dyDescent="0.3">
      <c r="A151" s="65" t="s">
        <v>1071</v>
      </c>
      <c r="B151" s="65" t="s">
        <v>159</v>
      </c>
      <c r="C151" s="65" t="s">
        <v>327</v>
      </c>
      <c r="D151" s="65" t="s">
        <v>9</v>
      </c>
      <c r="E151" s="106">
        <v>1268</v>
      </c>
      <c r="F151" s="106">
        <v>1268</v>
      </c>
      <c r="G151" s="75">
        <v>100</v>
      </c>
      <c r="H151" s="139"/>
      <c r="I151" s="131"/>
      <c r="M151" s="132"/>
      <c r="N151" s="131"/>
    </row>
    <row r="152" spans="1:14" ht="15" customHeight="1" x14ac:dyDescent="0.3">
      <c r="A152" s="65" t="s">
        <v>1071</v>
      </c>
      <c r="B152" s="65" t="s">
        <v>202</v>
      </c>
      <c r="C152" s="65" t="s">
        <v>203</v>
      </c>
      <c r="D152" s="65" t="s">
        <v>9</v>
      </c>
      <c r="E152" s="106">
        <v>912</v>
      </c>
      <c r="F152" s="106">
        <v>919</v>
      </c>
      <c r="G152" s="75">
        <v>99.238302502720344</v>
      </c>
      <c r="H152" s="139"/>
      <c r="I152" s="131"/>
      <c r="M152" s="132"/>
      <c r="N152" s="131"/>
    </row>
    <row r="153" spans="1:14" ht="15" customHeight="1" x14ac:dyDescent="0.3">
      <c r="A153" s="65" t="s">
        <v>1071</v>
      </c>
      <c r="B153" s="65" t="s">
        <v>177</v>
      </c>
      <c r="C153" s="65" t="s">
        <v>331</v>
      </c>
      <c r="D153" s="65" t="s">
        <v>9</v>
      </c>
      <c r="E153" s="106">
        <v>1159</v>
      </c>
      <c r="F153" s="106">
        <v>1195</v>
      </c>
      <c r="G153" s="75">
        <v>96.987447698744774</v>
      </c>
      <c r="H153" s="139"/>
      <c r="I153" s="131"/>
      <c r="M153" s="132"/>
      <c r="N153" s="131"/>
    </row>
    <row r="154" spans="1:14" ht="15" customHeight="1" x14ac:dyDescent="0.3">
      <c r="A154" s="65" t="s">
        <v>1071</v>
      </c>
      <c r="B154" s="65" t="s">
        <v>204</v>
      </c>
      <c r="C154" s="65" t="s">
        <v>205</v>
      </c>
      <c r="D154" s="65" t="s">
        <v>9</v>
      </c>
      <c r="E154" s="106">
        <v>260</v>
      </c>
      <c r="F154" s="106">
        <v>262</v>
      </c>
      <c r="G154" s="75">
        <v>99.236641221374043</v>
      </c>
      <c r="I154" s="131"/>
      <c r="M154" s="132"/>
      <c r="N154" s="131"/>
    </row>
    <row r="155" spans="1:14" ht="15" customHeight="1" x14ac:dyDescent="0.3">
      <c r="A155" s="65" t="s">
        <v>1071</v>
      </c>
      <c r="B155" s="65" t="s">
        <v>206</v>
      </c>
      <c r="C155" s="65" t="s">
        <v>207</v>
      </c>
      <c r="D155" s="65" t="s">
        <v>9</v>
      </c>
      <c r="E155" s="106">
        <v>332</v>
      </c>
      <c r="F155" s="106">
        <v>335</v>
      </c>
      <c r="G155" s="75">
        <v>99.104477611940297</v>
      </c>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40"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40" t="s">
        <v>73</v>
      </c>
      <c r="E173" s="240" t="s">
        <v>1099</v>
      </c>
      <c r="G173" s="241"/>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76" priority="3" stopIfTrue="1">
      <formula>IF(C141="",TRUE,FALSE)</formula>
    </cfRule>
  </conditionalFormatting>
  <conditionalFormatting sqref="B141">
    <cfRule type="expression" dxfId="75" priority="2" stopIfTrue="1">
      <formula>IF(B141="",TRUE,FALSE)</formula>
    </cfRule>
  </conditionalFormatting>
  <conditionalFormatting sqref="D162:E162 C165">
    <cfRule type="expression" dxfId="74" priority="4" stopIfTrue="1">
      <formula>#REF!="No return"</formula>
    </cfRule>
  </conditionalFormatting>
  <conditionalFormatting sqref="A9:F9 A98:D155 A96:A97 D96:D97 A15:D95 A14 D14 A10:D13 E10:F155">
    <cfRule type="expression" dxfId="73" priority="5" stopIfTrue="1">
      <formula>$G9="No return"</formula>
    </cfRule>
  </conditionalFormatting>
  <conditionalFormatting sqref="I25:N29">
    <cfRule type="expression" dxfId="72" priority="6">
      <formula>$N25&gt;= 3</formula>
    </cfRule>
  </conditionalFormatting>
  <conditionalFormatting sqref="I17:M21">
    <cfRule type="expression" dxfId="71" priority="7" stopIfTrue="1">
      <formula>IF($J17=0,IF($M17=0,TRUE,FALSE),FALSE)</formula>
    </cfRule>
  </conditionalFormatting>
  <conditionalFormatting sqref="G9:G155">
    <cfRule type="expression" dxfId="70" priority="1" stopIfTrue="1">
      <formula>$G9="No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1122</v>
      </c>
      <c r="B1" s="301"/>
      <c r="C1" s="301"/>
      <c r="D1" s="302"/>
      <c r="E1" s="38"/>
      <c r="F1" s="38"/>
      <c r="G1" s="38"/>
      <c r="H1" s="38"/>
      <c r="I1" s="38"/>
      <c r="K1" s="38"/>
    </row>
    <row r="2" spans="1:15" s="39" customFormat="1" ht="15" customHeight="1" x14ac:dyDescent="0.3">
      <c r="A2" s="301"/>
      <c r="B2" s="301"/>
      <c r="C2" s="301"/>
      <c r="D2" s="302"/>
      <c r="E2" s="38"/>
      <c r="F2" s="127"/>
      <c r="G2" s="38"/>
      <c r="H2" s="38"/>
      <c r="I2" s="38"/>
      <c r="K2" s="38"/>
    </row>
    <row r="3" spans="1:15" s="39" customFormat="1" ht="15" customHeight="1" x14ac:dyDescent="0.3">
      <c r="A3" s="301"/>
      <c r="B3" s="301"/>
      <c r="C3" s="301"/>
      <c r="D3" s="302"/>
      <c r="E3" s="38"/>
      <c r="F3" s="128" t="s">
        <v>1185</v>
      </c>
      <c r="G3" s="99"/>
      <c r="H3" s="99"/>
      <c r="I3" s="99"/>
      <c r="J3" s="99"/>
      <c r="K3" s="100"/>
      <c r="L3" s="176"/>
    </row>
    <row r="4" spans="1:15" s="39" customFormat="1" ht="15" customHeight="1" x14ac:dyDescent="0.3">
      <c r="A4" s="301"/>
      <c r="B4" s="301"/>
      <c r="C4" s="301"/>
      <c r="D4" s="302"/>
      <c r="E4" s="38"/>
      <c r="F4" s="38"/>
      <c r="G4" s="38"/>
      <c r="H4" s="38"/>
      <c r="I4" s="38"/>
      <c r="K4" s="38"/>
    </row>
    <row r="5" spans="1:15" s="39" customFormat="1" ht="15" customHeight="1" x14ac:dyDescent="0.3">
      <c r="A5" s="300" t="s">
        <v>0</v>
      </c>
      <c r="B5" s="300"/>
      <c r="C5" s="302"/>
      <c r="D5" s="220" t="s">
        <v>259</v>
      </c>
      <c r="E5" s="38"/>
      <c r="F5" s="129" t="s">
        <v>1019</v>
      </c>
      <c r="G5" s="38"/>
      <c r="H5" s="38"/>
      <c r="I5" s="38"/>
      <c r="K5" s="38"/>
    </row>
    <row r="6" spans="1:15" s="39" customFormat="1" ht="15" customHeight="1" x14ac:dyDescent="0.3">
      <c r="A6" s="300"/>
      <c r="B6" s="300"/>
      <c r="C6" s="302"/>
      <c r="D6" s="220" t="s">
        <v>260</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261</v>
      </c>
      <c r="B9" s="65" t="s">
        <v>67</v>
      </c>
      <c r="C9" s="65" t="s">
        <v>68</v>
      </c>
      <c r="D9" s="65" t="s">
        <v>13</v>
      </c>
      <c r="E9" s="106">
        <v>2246</v>
      </c>
      <c r="F9" s="106">
        <v>2248</v>
      </c>
      <c r="G9" s="75">
        <v>99.911032028469748</v>
      </c>
      <c r="H9" s="139"/>
      <c r="I9" s="64" t="s">
        <v>8</v>
      </c>
      <c r="J9" s="95">
        <v>162767</v>
      </c>
      <c r="K9" s="95">
        <v>163524</v>
      </c>
      <c r="L9" s="104">
        <v>99.537071010983098</v>
      </c>
      <c r="N9" s="131"/>
      <c r="O9" s="140"/>
    </row>
    <row r="10" spans="1:15" ht="15" customHeight="1" x14ac:dyDescent="0.3">
      <c r="A10" s="65" t="s">
        <v>261</v>
      </c>
      <c r="B10" s="65" t="s">
        <v>312</v>
      </c>
      <c r="C10" s="65" t="s">
        <v>313</v>
      </c>
      <c r="D10" s="65" t="s">
        <v>13</v>
      </c>
      <c r="E10" s="106">
        <v>1765</v>
      </c>
      <c r="F10" s="106">
        <v>1765</v>
      </c>
      <c r="G10" s="75">
        <v>100</v>
      </c>
      <c r="H10" s="139"/>
      <c r="I10" s="65" t="s">
        <v>13</v>
      </c>
      <c r="J10" s="106">
        <v>35887</v>
      </c>
      <c r="K10" s="106">
        <v>36006</v>
      </c>
      <c r="L10" s="105">
        <v>99.669499527856459</v>
      </c>
      <c r="N10" s="131"/>
      <c r="O10" s="140"/>
    </row>
    <row r="11" spans="1:15" ht="15" customHeight="1" x14ac:dyDescent="0.3">
      <c r="A11" s="65" t="s">
        <v>261</v>
      </c>
      <c r="B11" s="65" t="s">
        <v>312</v>
      </c>
      <c r="C11" s="65" t="s">
        <v>314</v>
      </c>
      <c r="D11" s="65" t="s">
        <v>13</v>
      </c>
      <c r="E11" s="106">
        <v>1311</v>
      </c>
      <c r="F11" s="106">
        <v>1314</v>
      </c>
      <c r="G11" s="75">
        <v>99.771689497716892</v>
      </c>
      <c r="H11" s="139"/>
      <c r="I11" s="65" t="s">
        <v>7</v>
      </c>
      <c r="J11" s="106">
        <v>46806</v>
      </c>
      <c r="K11" s="106">
        <v>47045</v>
      </c>
      <c r="L11" s="105">
        <v>99.491975767881812</v>
      </c>
      <c r="N11" s="141"/>
      <c r="O11" s="140"/>
    </row>
    <row r="12" spans="1:15" ht="15" customHeight="1" x14ac:dyDescent="0.3">
      <c r="A12" s="65" t="s">
        <v>261</v>
      </c>
      <c r="B12" s="65" t="s">
        <v>312</v>
      </c>
      <c r="C12" s="65" t="s">
        <v>315</v>
      </c>
      <c r="D12" s="65" t="s">
        <v>13</v>
      </c>
      <c r="E12" s="106">
        <v>1264</v>
      </c>
      <c r="F12" s="106">
        <v>1267</v>
      </c>
      <c r="G12" s="75">
        <v>99.763220205209151</v>
      </c>
      <c r="H12" s="139"/>
      <c r="I12" s="65" t="s">
        <v>15</v>
      </c>
      <c r="J12" s="106">
        <v>42328</v>
      </c>
      <c r="K12" s="106">
        <v>42583</v>
      </c>
      <c r="L12" s="105">
        <v>99.401169480778719</v>
      </c>
      <c r="N12" s="141"/>
      <c r="O12" s="140"/>
    </row>
    <row r="13" spans="1:15" ht="15" customHeight="1" x14ac:dyDescent="0.3">
      <c r="A13" s="65" t="s">
        <v>261</v>
      </c>
      <c r="B13" s="65" t="s">
        <v>69</v>
      </c>
      <c r="C13" s="65" t="s">
        <v>70</v>
      </c>
      <c r="D13" s="65" t="s">
        <v>13</v>
      </c>
      <c r="E13" s="106">
        <v>1750</v>
      </c>
      <c r="F13" s="106">
        <v>1751</v>
      </c>
      <c r="G13" s="75">
        <v>99.942889777270125</v>
      </c>
      <c r="H13" s="139"/>
      <c r="I13" s="65" t="s">
        <v>9</v>
      </c>
      <c r="J13" s="106">
        <v>37746</v>
      </c>
      <c r="K13" s="106">
        <v>37890</v>
      </c>
      <c r="L13" s="105">
        <v>99.619952494061764</v>
      </c>
      <c r="N13" s="141"/>
      <c r="O13" s="140"/>
    </row>
    <row r="14" spans="1:15" ht="15" customHeight="1" x14ac:dyDescent="0.3">
      <c r="A14" s="65" t="s">
        <v>261</v>
      </c>
      <c r="B14" s="65" t="s">
        <v>69</v>
      </c>
      <c r="C14" s="65" t="s">
        <v>1097</v>
      </c>
      <c r="D14" s="65" t="s">
        <v>13</v>
      </c>
      <c r="E14" s="106">
        <v>1451</v>
      </c>
      <c r="F14" s="106">
        <v>1453</v>
      </c>
      <c r="G14" s="75">
        <v>99.862353750860294</v>
      </c>
      <c r="H14" s="139"/>
      <c r="I14" s="69"/>
      <c r="J14" s="182"/>
      <c r="K14" s="182"/>
      <c r="L14" s="183"/>
      <c r="N14" s="131"/>
      <c r="O14" s="140"/>
    </row>
    <row r="15" spans="1:15" ht="15" customHeight="1" x14ac:dyDescent="0.3">
      <c r="A15" s="65" t="s">
        <v>261</v>
      </c>
      <c r="B15" s="65" t="s">
        <v>71</v>
      </c>
      <c r="C15" s="65" t="s">
        <v>72</v>
      </c>
      <c r="D15" s="65" t="s">
        <v>13</v>
      </c>
      <c r="E15" s="106">
        <v>1095</v>
      </c>
      <c r="F15" s="106">
        <v>1095</v>
      </c>
      <c r="G15" s="75">
        <v>100</v>
      </c>
      <c r="H15" s="139"/>
      <c r="I15" s="142" t="s">
        <v>16</v>
      </c>
      <c r="J15" s="47"/>
      <c r="K15" s="47"/>
      <c r="L15" s="47"/>
      <c r="N15" s="141"/>
      <c r="O15" s="140"/>
    </row>
    <row r="16" spans="1:15" ht="15" customHeight="1" x14ac:dyDescent="0.3">
      <c r="A16" s="65" t="s">
        <v>261</v>
      </c>
      <c r="B16" s="65" t="s">
        <v>73</v>
      </c>
      <c r="C16" s="65" t="s">
        <v>1098</v>
      </c>
      <c r="D16" s="65" t="s">
        <v>13</v>
      </c>
      <c r="E16" s="106">
        <v>564</v>
      </c>
      <c r="F16" s="106">
        <v>567</v>
      </c>
      <c r="G16" s="75">
        <v>99.470899470899468</v>
      </c>
      <c r="H16" s="139"/>
      <c r="I16" s="44" t="s">
        <v>54</v>
      </c>
      <c r="J16" s="44" t="s">
        <v>1007</v>
      </c>
      <c r="K16" s="44" t="s">
        <v>1008</v>
      </c>
      <c r="L16" s="44" t="s">
        <v>17</v>
      </c>
      <c r="M16" s="44" t="s">
        <v>1013</v>
      </c>
      <c r="N16" s="141"/>
      <c r="O16" s="140"/>
    </row>
    <row r="17" spans="1:15" ht="15" customHeight="1" x14ac:dyDescent="0.3">
      <c r="A17" s="65" t="s">
        <v>261</v>
      </c>
      <c r="B17" s="65" t="s">
        <v>73</v>
      </c>
      <c r="C17" s="65" t="s">
        <v>1099</v>
      </c>
      <c r="D17" s="65" t="s">
        <v>13</v>
      </c>
      <c r="E17" s="106">
        <v>723</v>
      </c>
      <c r="F17" s="106">
        <v>723</v>
      </c>
      <c r="G17" s="75">
        <v>100</v>
      </c>
      <c r="H17" s="139"/>
      <c r="I17" s="64" t="s">
        <v>8</v>
      </c>
      <c r="J17" s="143">
        <v>4</v>
      </c>
      <c r="K17" s="143">
        <v>143</v>
      </c>
      <c r="L17" s="73">
        <v>97.278911564625844</v>
      </c>
      <c r="M17" s="143">
        <v>2</v>
      </c>
      <c r="N17" s="141"/>
      <c r="O17" s="140"/>
    </row>
    <row r="18" spans="1:15" ht="15" customHeight="1" x14ac:dyDescent="0.3">
      <c r="A18" s="65" t="s">
        <v>261</v>
      </c>
      <c r="B18" s="65" t="s">
        <v>75</v>
      </c>
      <c r="C18" s="65" t="s">
        <v>76</v>
      </c>
      <c r="D18" s="65" t="s">
        <v>13</v>
      </c>
      <c r="E18" s="106">
        <v>1779</v>
      </c>
      <c r="F18" s="106">
        <v>1791</v>
      </c>
      <c r="G18" s="75">
        <v>99.329983249581232</v>
      </c>
      <c r="H18" s="139"/>
      <c r="I18" s="65" t="s">
        <v>13</v>
      </c>
      <c r="J18" s="144">
        <v>0</v>
      </c>
      <c r="K18" s="144">
        <v>27</v>
      </c>
      <c r="L18" s="74">
        <v>100</v>
      </c>
      <c r="M18" s="144">
        <v>1</v>
      </c>
      <c r="N18" s="131"/>
      <c r="O18" s="140"/>
    </row>
    <row r="19" spans="1:15" ht="15" customHeight="1" x14ac:dyDescent="0.3">
      <c r="A19" s="65" t="s">
        <v>261</v>
      </c>
      <c r="B19" s="65" t="s">
        <v>77</v>
      </c>
      <c r="C19" s="65" t="s">
        <v>78</v>
      </c>
      <c r="D19" s="65" t="s">
        <v>13</v>
      </c>
      <c r="E19" s="106">
        <v>1625</v>
      </c>
      <c r="F19" s="106">
        <v>1632</v>
      </c>
      <c r="G19" s="75">
        <v>99.571078431372555</v>
      </c>
      <c r="H19" s="139"/>
      <c r="I19" s="65" t="s">
        <v>7</v>
      </c>
      <c r="J19" s="144">
        <v>1</v>
      </c>
      <c r="K19" s="144">
        <v>40</v>
      </c>
      <c r="L19" s="74">
        <v>97.560975609756099</v>
      </c>
      <c r="M19" s="144">
        <v>0</v>
      </c>
      <c r="N19" s="141"/>
      <c r="O19" s="140"/>
    </row>
    <row r="20" spans="1:15" ht="15" customHeight="1" x14ac:dyDescent="0.3">
      <c r="A20" s="65" t="s">
        <v>261</v>
      </c>
      <c r="B20" s="65" t="s">
        <v>80</v>
      </c>
      <c r="C20" s="65" t="s">
        <v>992</v>
      </c>
      <c r="D20" s="65" t="s">
        <v>13</v>
      </c>
      <c r="E20" s="106">
        <v>1450</v>
      </c>
      <c r="F20" s="106">
        <v>1450</v>
      </c>
      <c r="G20" s="75">
        <v>100</v>
      </c>
      <c r="H20" s="139"/>
      <c r="I20" s="65" t="s">
        <v>15</v>
      </c>
      <c r="J20" s="144">
        <v>2</v>
      </c>
      <c r="K20" s="144">
        <v>41</v>
      </c>
      <c r="L20" s="74">
        <v>95.348837209302332</v>
      </c>
      <c r="M20" s="144">
        <v>1</v>
      </c>
      <c r="N20" s="141"/>
      <c r="O20" s="140"/>
    </row>
    <row r="21" spans="1:15" ht="15" customHeight="1" x14ac:dyDescent="0.3">
      <c r="A21" s="65" t="s">
        <v>261</v>
      </c>
      <c r="B21" s="65" t="s">
        <v>80</v>
      </c>
      <c r="C21" s="65" t="s">
        <v>993</v>
      </c>
      <c r="D21" s="65" t="s">
        <v>13</v>
      </c>
      <c r="E21" s="106">
        <v>941</v>
      </c>
      <c r="F21" s="106">
        <v>943</v>
      </c>
      <c r="G21" s="75">
        <v>99.787910922587486</v>
      </c>
      <c r="H21" s="139"/>
      <c r="I21" s="65" t="s">
        <v>9</v>
      </c>
      <c r="J21" s="144">
        <v>1</v>
      </c>
      <c r="K21" s="144">
        <v>35</v>
      </c>
      <c r="L21" s="74">
        <v>97.222222222222214</v>
      </c>
      <c r="M21" s="144">
        <v>0</v>
      </c>
      <c r="N21" s="141"/>
      <c r="O21" s="140"/>
    </row>
    <row r="22" spans="1:15" ht="15" customHeight="1" x14ac:dyDescent="0.3">
      <c r="A22" s="65" t="s">
        <v>261</v>
      </c>
      <c r="B22" s="65" t="s">
        <v>81</v>
      </c>
      <c r="C22" s="65" t="s">
        <v>82</v>
      </c>
      <c r="D22" s="65" t="s">
        <v>13</v>
      </c>
      <c r="E22" s="106">
        <v>1435</v>
      </c>
      <c r="F22" s="106">
        <v>1436</v>
      </c>
      <c r="G22" s="75">
        <v>99.930362116991645</v>
      </c>
      <c r="H22" s="139"/>
      <c r="I22" s="69"/>
      <c r="J22" s="186"/>
      <c r="K22" s="186"/>
      <c r="L22" s="187"/>
      <c r="M22" s="186"/>
      <c r="N22" s="131"/>
      <c r="O22" s="140"/>
    </row>
    <row r="23" spans="1:15" ht="15" customHeight="1" x14ac:dyDescent="0.3">
      <c r="A23" s="65" t="s">
        <v>261</v>
      </c>
      <c r="B23" s="65" t="s">
        <v>81</v>
      </c>
      <c r="C23" s="65" t="s">
        <v>83</v>
      </c>
      <c r="D23" s="65" t="s">
        <v>13</v>
      </c>
      <c r="E23" s="106">
        <v>1311</v>
      </c>
      <c r="F23" s="106">
        <v>1314</v>
      </c>
      <c r="G23" s="75">
        <v>99.771689497716892</v>
      </c>
      <c r="H23" s="139"/>
      <c r="I23" s="129" t="s">
        <v>1009</v>
      </c>
      <c r="N23" s="131"/>
      <c r="O23" s="140"/>
    </row>
    <row r="24" spans="1:15" ht="15" customHeight="1" x14ac:dyDescent="0.3">
      <c r="A24" s="65" t="s">
        <v>261</v>
      </c>
      <c r="B24" s="65" t="s">
        <v>84</v>
      </c>
      <c r="C24" s="65" t="s">
        <v>1024</v>
      </c>
      <c r="D24" s="65" t="s">
        <v>13</v>
      </c>
      <c r="E24" s="106">
        <v>1570</v>
      </c>
      <c r="F24" s="106">
        <v>1570</v>
      </c>
      <c r="G24" s="75">
        <v>100</v>
      </c>
      <c r="H24" s="139"/>
      <c r="I24" s="64" t="s">
        <v>1010</v>
      </c>
      <c r="J24" s="44" t="s">
        <v>1003</v>
      </c>
      <c r="K24" s="44" t="s">
        <v>1004</v>
      </c>
      <c r="L24" s="44" t="s">
        <v>79</v>
      </c>
      <c r="M24" s="55" t="s">
        <v>1011</v>
      </c>
      <c r="N24" s="145" t="s">
        <v>1012</v>
      </c>
    </row>
    <row r="25" spans="1:15" ht="15" customHeight="1" x14ac:dyDescent="0.3">
      <c r="A25" s="65" t="s">
        <v>261</v>
      </c>
      <c r="B25" s="65" t="s">
        <v>85</v>
      </c>
      <c r="C25" s="65" t="s">
        <v>316</v>
      </c>
      <c r="D25" s="65" t="s">
        <v>13</v>
      </c>
      <c r="E25" s="106">
        <v>1136</v>
      </c>
      <c r="F25" s="106">
        <v>1141</v>
      </c>
      <c r="G25" s="75">
        <v>99.561787905346193</v>
      </c>
      <c r="H25" s="139"/>
      <c r="I25" s="64" t="s">
        <v>8</v>
      </c>
      <c r="J25" s="103">
        <v>66.666666666666671</v>
      </c>
      <c r="K25" s="103">
        <v>100</v>
      </c>
      <c r="L25" s="103">
        <v>99.763220205209151</v>
      </c>
      <c r="M25" s="103">
        <v>0.53877110038790477</v>
      </c>
      <c r="N25" s="103">
        <v>2.8930874849251946</v>
      </c>
    </row>
    <row r="26" spans="1:15" ht="15" customHeight="1" x14ac:dyDescent="0.3">
      <c r="A26" s="65" t="s">
        <v>261</v>
      </c>
      <c r="B26" s="65" t="s">
        <v>85</v>
      </c>
      <c r="C26" s="65" t="s">
        <v>317</v>
      </c>
      <c r="D26" s="65" t="s">
        <v>13</v>
      </c>
      <c r="E26" s="106">
        <v>1310</v>
      </c>
      <c r="F26" s="106">
        <v>1311</v>
      </c>
      <c r="G26" s="75">
        <v>99.923722349351635</v>
      </c>
      <c r="H26" s="139"/>
      <c r="I26" s="65" t="s">
        <v>13</v>
      </c>
      <c r="J26" s="146">
        <v>66.666666666666671</v>
      </c>
      <c r="K26" s="146">
        <v>100</v>
      </c>
      <c r="L26" s="146">
        <v>99.908340971585702</v>
      </c>
      <c r="M26" s="146">
        <v>0.23869788584585194</v>
      </c>
      <c r="N26" s="146">
        <v>6.4059254478827832</v>
      </c>
    </row>
    <row r="27" spans="1:15" ht="15" customHeight="1" x14ac:dyDescent="0.3">
      <c r="A27" s="65" t="s">
        <v>261</v>
      </c>
      <c r="B27" s="65" t="s">
        <v>318</v>
      </c>
      <c r="C27" s="65" t="s">
        <v>319</v>
      </c>
      <c r="D27" s="65" t="s">
        <v>13</v>
      </c>
      <c r="E27" s="106">
        <v>1411</v>
      </c>
      <c r="F27" s="106">
        <v>1414</v>
      </c>
      <c r="G27" s="75">
        <v>99.787835926449787</v>
      </c>
      <c r="H27" s="139"/>
      <c r="I27" s="65" t="s">
        <v>7</v>
      </c>
      <c r="J27" s="146">
        <v>95.872641509433961</v>
      </c>
      <c r="K27" s="146">
        <v>100</v>
      </c>
      <c r="L27" s="146">
        <v>99.829698268616568</v>
      </c>
      <c r="M27" s="146">
        <v>0.42773392187889669</v>
      </c>
      <c r="N27" s="146">
        <v>0.82804095565355518</v>
      </c>
    </row>
    <row r="28" spans="1:15" ht="15" customHeight="1" x14ac:dyDescent="0.3">
      <c r="A28" s="65" t="s">
        <v>261</v>
      </c>
      <c r="B28" s="65" t="s">
        <v>1100</v>
      </c>
      <c r="C28" s="65" t="s">
        <v>1101</v>
      </c>
      <c r="D28" s="65" t="s">
        <v>13</v>
      </c>
      <c r="E28" s="106">
        <v>10</v>
      </c>
      <c r="F28" s="106">
        <v>15</v>
      </c>
      <c r="G28" s="75">
        <v>66.666666666666671</v>
      </c>
      <c r="H28" s="139"/>
      <c r="I28" s="65" t="s">
        <v>15</v>
      </c>
      <c r="J28" s="146">
        <v>92.150170648464169</v>
      </c>
      <c r="K28" s="146">
        <v>100</v>
      </c>
      <c r="L28" s="146">
        <v>99.587345254470421</v>
      </c>
      <c r="M28" s="146">
        <v>0.74230239985861601</v>
      </c>
      <c r="N28" s="146">
        <v>1.2763943809023874</v>
      </c>
    </row>
    <row r="29" spans="1:15" ht="15" customHeight="1" x14ac:dyDescent="0.3">
      <c r="A29" s="65" t="s">
        <v>261</v>
      </c>
      <c r="B29" s="65" t="s">
        <v>86</v>
      </c>
      <c r="C29" s="65" t="s">
        <v>87</v>
      </c>
      <c r="D29" s="65" t="s">
        <v>13</v>
      </c>
      <c r="E29" s="106">
        <v>1307</v>
      </c>
      <c r="F29" s="106">
        <v>1366</v>
      </c>
      <c r="G29" s="75">
        <v>95.680819912152273</v>
      </c>
      <c r="H29" s="139"/>
      <c r="I29" s="65" t="s">
        <v>9</v>
      </c>
      <c r="J29" s="146">
        <v>97.860962566844918</v>
      </c>
      <c r="K29" s="146">
        <v>100</v>
      </c>
      <c r="L29" s="146">
        <v>99.670184696569919</v>
      </c>
      <c r="M29" s="146">
        <v>0.49409800953536376</v>
      </c>
      <c r="N29" s="146">
        <v>0.44209300889903663</v>
      </c>
    </row>
    <row r="30" spans="1:15" ht="15" customHeight="1" x14ac:dyDescent="0.3">
      <c r="A30" s="65" t="s">
        <v>261</v>
      </c>
      <c r="B30" s="65" t="s">
        <v>88</v>
      </c>
      <c r="C30" s="65" t="s">
        <v>320</v>
      </c>
      <c r="D30" s="65" t="s">
        <v>13</v>
      </c>
      <c r="E30" s="106">
        <v>841</v>
      </c>
      <c r="F30" s="106">
        <v>841</v>
      </c>
      <c r="G30" s="75">
        <v>100</v>
      </c>
      <c r="H30" s="139"/>
      <c r="I30" s="69"/>
      <c r="J30" s="188"/>
      <c r="K30" s="188"/>
      <c r="L30" s="188"/>
      <c r="M30" s="188"/>
      <c r="N30" s="188"/>
    </row>
    <row r="31" spans="1:15" ht="15" customHeight="1" x14ac:dyDescent="0.3">
      <c r="A31" s="65" t="s">
        <v>261</v>
      </c>
      <c r="B31" s="65" t="s">
        <v>88</v>
      </c>
      <c r="C31" s="65" t="s">
        <v>321</v>
      </c>
      <c r="D31" s="65" t="s">
        <v>13</v>
      </c>
      <c r="E31" s="106">
        <v>1743</v>
      </c>
      <c r="F31" s="106">
        <v>1743</v>
      </c>
      <c r="G31" s="75">
        <v>100</v>
      </c>
      <c r="H31" s="139"/>
      <c r="I31" s="69"/>
      <c r="J31" s="188"/>
      <c r="K31" s="188"/>
      <c r="L31" s="188"/>
      <c r="M31" s="188"/>
      <c r="N31" s="188"/>
    </row>
    <row r="32" spans="1:15" ht="15" customHeight="1" x14ac:dyDescent="0.3">
      <c r="A32" s="65" t="s">
        <v>261</v>
      </c>
      <c r="B32" s="65" t="s">
        <v>89</v>
      </c>
      <c r="C32" s="65" t="s">
        <v>322</v>
      </c>
      <c r="D32" s="65" t="s">
        <v>13</v>
      </c>
      <c r="E32" s="106">
        <v>1462</v>
      </c>
      <c r="F32" s="106">
        <v>1463</v>
      </c>
      <c r="G32" s="75">
        <v>99.931647300068349</v>
      </c>
      <c r="H32" s="139"/>
      <c r="I32" s="96"/>
      <c r="J32" s="45"/>
      <c r="K32" s="45"/>
      <c r="L32" s="45"/>
      <c r="M32" s="196"/>
      <c r="N32" s="216"/>
    </row>
    <row r="33" spans="1:14" ht="15" customHeight="1" x14ac:dyDescent="0.3">
      <c r="A33" s="65" t="s">
        <v>261</v>
      </c>
      <c r="B33" s="65" t="s">
        <v>90</v>
      </c>
      <c r="C33" s="65" t="s">
        <v>323</v>
      </c>
      <c r="D33" s="65" t="s">
        <v>13</v>
      </c>
      <c r="E33" s="106">
        <v>1224</v>
      </c>
      <c r="F33" s="106">
        <v>1224</v>
      </c>
      <c r="G33" s="75">
        <v>100</v>
      </c>
      <c r="H33" s="139"/>
      <c r="I33" s="96"/>
      <c r="J33" s="210"/>
      <c r="K33" s="210"/>
      <c r="L33" s="210"/>
      <c r="M33" s="210"/>
      <c r="N33" s="210"/>
    </row>
    <row r="34" spans="1:14" ht="15" customHeight="1" x14ac:dyDescent="0.3">
      <c r="A34" s="65" t="s">
        <v>261</v>
      </c>
      <c r="B34" s="65" t="s">
        <v>91</v>
      </c>
      <c r="C34" s="65" t="s">
        <v>1159</v>
      </c>
      <c r="D34" s="65" t="s">
        <v>13</v>
      </c>
      <c r="E34" s="106">
        <v>1090</v>
      </c>
      <c r="F34" s="106">
        <v>1091</v>
      </c>
      <c r="G34" s="75">
        <v>99.908340971585702</v>
      </c>
      <c r="H34" s="139"/>
      <c r="I34" s="69"/>
      <c r="J34" s="182"/>
      <c r="K34" s="182"/>
      <c r="L34" s="182"/>
      <c r="M34" s="182"/>
      <c r="N34" s="182"/>
    </row>
    <row r="35" spans="1:14" ht="15" customHeight="1" x14ac:dyDescent="0.3">
      <c r="A35" s="65" t="s">
        <v>261</v>
      </c>
      <c r="B35" s="65" t="s">
        <v>92</v>
      </c>
      <c r="C35" s="65" t="s">
        <v>93</v>
      </c>
      <c r="D35" s="65" t="s">
        <v>13</v>
      </c>
      <c r="E35" s="106">
        <v>2073</v>
      </c>
      <c r="F35" s="106">
        <v>2078</v>
      </c>
      <c r="G35" s="75">
        <v>99.75938402309913</v>
      </c>
      <c r="H35" s="139"/>
      <c r="I35" s="69"/>
      <c r="J35" s="182"/>
      <c r="K35" s="182"/>
      <c r="L35" s="182"/>
      <c r="M35" s="182"/>
      <c r="N35" s="182"/>
    </row>
    <row r="36" spans="1:14" ht="15" customHeight="1" x14ac:dyDescent="0.3">
      <c r="A36" s="65" t="s">
        <v>261</v>
      </c>
      <c r="B36" s="65" t="s">
        <v>40</v>
      </c>
      <c r="C36" s="65" t="s">
        <v>41</v>
      </c>
      <c r="D36" s="65" t="s">
        <v>7</v>
      </c>
      <c r="E36" s="106">
        <v>1281</v>
      </c>
      <c r="F36" s="106">
        <v>1282</v>
      </c>
      <c r="G36" s="75">
        <v>99.921996879875195</v>
      </c>
      <c r="H36" s="139"/>
      <c r="I36" s="69"/>
      <c r="J36" s="182"/>
      <c r="K36" s="182"/>
      <c r="L36" s="182"/>
      <c r="M36" s="182"/>
      <c r="N36" s="182"/>
    </row>
    <row r="37" spans="1:14" ht="15" customHeight="1" x14ac:dyDescent="0.3">
      <c r="A37" s="65" t="s">
        <v>261</v>
      </c>
      <c r="B37" s="65" t="s">
        <v>42</v>
      </c>
      <c r="C37" s="65" t="s">
        <v>43</v>
      </c>
      <c r="D37" s="65" t="s">
        <v>7</v>
      </c>
      <c r="E37" s="106">
        <v>743</v>
      </c>
      <c r="F37" s="106">
        <v>743</v>
      </c>
      <c r="G37" s="75">
        <v>100</v>
      </c>
      <c r="H37" s="139"/>
      <c r="I37" s="69"/>
      <c r="J37" s="182"/>
      <c r="K37" s="182"/>
      <c r="L37" s="182"/>
      <c r="M37" s="182"/>
      <c r="N37" s="182"/>
    </row>
    <row r="38" spans="1:14" ht="15" customHeight="1" x14ac:dyDescent="0.3">
      <c r="A38" s="65" t="s">
        <v>261</v>
      </c>
      <c r="B38" s="65" t="s">
        <v>1105</v>
      </c>
      <c r="C38" s="65" t="s">
        <v>1106</v>
      </c>
      <c r="D38" s="65" t="s">
        <v>7</v>
      </c>
      <c r="E38" s="106">
        <v>1979</v>
      </c>
      <c r="F38" s="106">
        <v>1983</v>
      </c>
      <c r="G38" s="75">
        <v>99.798285426122035</v>
      </c>
      <c r="H38" s="139"/>
      <c r="I38" s="69"/>
      <c r="J38" s="182"/>
      <c r="K38" s="182"/>
      <c r="L38" s="182"/>
      <c r="M38" s="182"/>
      <c r="N38" s="182"/>
    </row>
    <row r="39" spans="1:14" ht="15" customHeight="1" x14ac:dyDescent="0.3">
      <c r="A39" s="65" t="s">
        <v>261</v>
      </c>
      <c r="B39" s="65" t="s">
        <v>209</v>
      </c>
      <c r="C39" s="65" t="s">
        <v>1030</v>
      </c>
      <c r="D39" s="65" t="s">
        <v>7</v>
      </c>
      <c r="E39" s="106">
        <v>857</v>
      </c>
      <c r="F39" s="106">
        <v>857</v>
      </c>
      <c r="G39" s="75">
        <v>100</v>
      </c>
      <c r="H39" s="139"/>
      <c r="I39" s="69"/>
      <c r="J39" s="182"/>
      <c r="K39" s="182"/>
      <c r="L39" s="182"/>
      <c r="M39" s="182"/>
      <c r="N39" s="182"/>
    </row>
    <row r="40" spans="1:14" ht="15" customHeight="1" x14ac:dyDescent="0.3">
      <c r="A40" s="65" t="s">
        <v>261</v>
      </c>
      <c r="B40" s="65" t="s">
        <v>44</v>
      </c>
      <c r="C40" s="65" t="s">
        <v>45</v>
      </c>
      <c r="D40" s="65" t="s">
        <v>7</v>
      </c>
      <c r="E40" s="106">
        <v>1577</v>
      </c>
      <c r="F40" s="106">
        <v>1615</v>
      </c>
      <c r="G40" s="75">
        <v>97.647058823529406</v>
      </c>
      <c r="H40" s="139"/>
      <c r="I40" s="96"/>
      <c r="J40" s="45"/>
      <c r="K40" s="45"/>
      <c r="L40" s="45"/>
      <c r="M40" s="196"/>
      <c r="N40" s="216"/>
    </row>
    <row r="41" spans="1:14" ht="15" customHeight="1" x14ac:dyDescent="0.3">
      <c r="A41" s="65" t="s">
        <v>261</v>
      </c>
      <c r="B41" s="65" t="s">
        <v>24</v>
      </c>
      <c r="C41" s="65" t="s">
        <v>25</v>
      </c>
      <c r="D41" s="65" t="s">
        <v>7</v>
      </c>
      <c r="E41" s="106">
        <v>690</v>
      </c>
      <c r="F41" s="106">
        <v>692</v>
      </c>
      <c r="G41" s="75">
        <v>99.710982658959537</v>
      </c>
      <c r="H41" s="139"/>
      <c r="I41" s="96"/>
      <c r="J41" s="210"/>
      <c r="K41" s="210"/>
      <c r="L41" s="210"/>
      <c r="M41" s="210"/>
      <c r="N41" s="210"/>
    </row>
    <row r="42" spans="1:14" ht="15" customHeight="1" x14ac:dyDescent="0.3">
      <c r="A42" s="65" t="s">
        <v>261</v>
      </c>
      <c r="B42" s="65" t="s">
        <v>46</v>
      </c>
      <c r="C42" s="65" t="s">
        <v>1020</v>
      </c>
      <c r="D42" s="65" t="s">
        <v>7</v>
      </c>
      <c r="E42" s="106">
        <v>939</v>
      </c>
      <c r="F42" s="106">
        <v>946</v>
      </c>
      <c r="G42" s="75">
        <v>99.260042283298091</v>
      </c>
      <c r="H42" s="139"/>
      <c r="I42" s="69"/>
      <c r="J42" s="182"/>
      <c r="K42" s="182"/>
      <c r="L42" s="182"/>
      <c r="M42" s="182"/>
      <c r="N42" s="182"/>
    </row>
    <row r="43" spans="1:14" ht="15" customHeight="1" x14ac:dyDescent="0.3">
      <c r="A43" s="65" t="s">
        <v>261</v>
      </c>
      <c r="B43" s="65" t="s">
        <v>26</v>
      </c>
      <c r="C43" s="65" t="s">
        <v>307</v>
      </c>
      <c r="D43" s="65" t="s">
        <v>7</v>
      </c>
      <c r="E43" s="106">
        <v>1619</v>
      </c>
      <c r="F43" s="106">
        <v>1628</v>
      </c>
      <c r="G43" s="75">
        <v>99.447174447174447</v>
      </c>
      <c r="H43" s="139"/>
      <c r="I43" s="69"/>
      <c r="J43" s="182"/>
      <c r="K43" s="182"/>
      <c r="L43" s="182"/>
      <c r="M43" s="182"/>
      <c r="N43" s="182"/>
    </row>
    <row r="44" spans="1:14" ht="15" customHeight="1" x14ac:dyDescent="0.3">
      <c r="A44" s="65" t="s">
        <v>261</v>
      </c>
      <c r="B44" s="65" t="s">
        <v>47</v>
      </c>
      <c r="C44" s="65" t="s">
        <v>48</v>
      </c>
      <c r="D44" s="65" t="s">
        <v>7</v>
      </c>
      <c r="E44" s="106"/>
      <c r="F44" s="106"/>
      <c r="G44" s="76" t="s">
        <v>973</v>
      </c>
      <c r="H44" s="139"/>
      <c r="I44" s="69"/>
      <c r="J44" s="182"/>
      <c r="K44" s="182"/>
      <c r="L44" s="182"/>
      <c r="M44" s="182"/>
      <c r="N44" s="182"/>
    </row>
    <row r="45" spans="1:14" ht="15" customHeight="1" x14ac:dyDescent="0.3">
      <c r="A45" s="65" t="s">
        <v>261</v>
      </c>
      <c r="B45" s="65" t="s">
        <v>210</v>
      </c>
      <c r="C45" s="65" t="s">
        <v>1031</v>
      </c>
      <c r="D45" s="65" t="s">
        <v>7</v>
      </c>
      <c r="E45" s="106">
        <v>490</v>
      </c>
      <c r="F45" s="106">
        <v>491</v>
      </c>
      <c r="G45" s="75">
        <v>99.796334012219958</v>
      </c>
      <c r="H45" s="139"/>
      <c r="I45" s="69"/>
      <c r="J45" s="182"/>
      <c r="K45" s="182"/>
      <c r="L45" s="182"/>
      <c r="M45" s="182"/>
      <c r="N45" s="182"/>
    </row>
    <row r="46" spans="1:14" ht="15" customHeight="1" x14ac:dyDescent="0.3">
      <c r="A46" s="65" t="s">
        <v>261</v>
      </c>
      <c r="B46" s="65" t="s">
        <v>211</v>
      </c>
      <c r="C46" s="65" t="s">
        <v>212</v>
      </c>
      <c r="D46" s="65" t="s">
        <v>7</v>
      </c>
      <c r="E46" s="106">
        <v>2418</v>
      </c>
      <c r="F46" s="106">
        <v>2441</v>
      </c>
      <c r="G46" s="75">
        <v>99.057763211798445</v>
      </c>
      <c r="H46" s="139"/>
      <c r="I46" s="69"/>
      <c r="J46" s="182"/>
      <c r="K46" s="182"/>
      <c r="L46" s="182"/>
      <c r="M46" s="182"/>
      <c r="N46" s="182"/>
    </row>
    <row r="47" spans="1:14" ht="15" customHeight="1" x14ac:dyDescent="0.3">
      <c r="A47" s="65" t="s">
        <v>261</v>
      </c>
      <c r="B47" s="65" t="s">
        <v>50</v>
      </c>
      <c r="C47" s="65" t="s">
        <v>1021</v>
      </c>
      <c r="D47" s="65" t="s">
        <v>7</v>
      </c>
      <c r="E47" s="106">
        <v>945</v>
      </c>
      <c r="F47" s="106">
        <v>945</v>
      </c>
      <c r="G47" s="75">
        <v>100</v>
      </c>
      <c r="H47" s="139"/>
      <c r="I47" s="69"/>
      <c r="J47" s="182"/>
      <c r="K47" s="182"/>
      <c r="L47" s="182"/>
      <c r="M47" s="182"/>
      <c r="N47" s="182"/>
    </row>
    <row r="48" spans="1:14" ht="15" customHeight="1" x14ac:dyDescent="0.3">
      <c r="A48" s="65" t="s">
        <v>261</v>
      </c>
      <c r="B48" s="65" t="s">
        <v>51</v>
      </c>
      <c r="C48" s="65" t="s">
        <v>52</v>
      </c>
      <c r="D48" s="65" t="s">
        <v>7</v>
      </c>
      <c r="E48" s="106">
        <v>533</v>
      </c>
      <c r="F48" s="106">
        <v>533</v>
      </c>
      <c r="G48" s="75">
        <v>100</v>
      </c>
      <c r="H48" s="139"/>
      <c r="I48" s="184"/>
      <c r="J48" s="185"/>
      <c r="K48" s="185"/>
      <c r="L48" s="185"/>
      <c r="M48" s="185"/>
      <c r="N48" s="191"/>
    </row>
    <row r="49" spans="1:8" ht="15" customHeight="1" x14ac:dyDescent="0.3">
      <c r="A49" s="65" t="s">
        <v>261</v>
      </c>
      <c r="B49" s="65" t="s">
        <v>27</v>
      </c>
      <c r="C49" s="65" t="s">
        <v>28</v>
      </c>
      <c r="D49" s="65" t="s">
        <v>7</v>
      </c>
      <c r="E49" s="106">
        <v>888</v>
      </c>
      <c r="F49" s="106">
        <v>888</v>
      </c>
      <c r="G49" s="75">
        <v>100</v>
      </c>
      <c r="H49" s="139"/>
    </row>
    <row r="50" spans="1:8" ht="15" customHeight="1" x14ac:dyDescent="0.3">
      <c r="A50" s="65" t="s">
        <v>261</v>
      </c>
      <c r="B50" s="65" t="s">
        <v>53</v>
      </c>
      <c r="C50" s="65" t="s">
        <v>309</v>
      </c>
      <c r="D50" s="65" t="s">
        <v>7</v>
      </c>
      <c r="E50" s="106">
        <v>1455</v>
      </c>
      <c r="F50" s="106">
        <v>1457</v>
      </c>
      <c r="G50" s="75">
        <v>99.862731640356898</v>
      </c>
      <c r="H50" s="139"/>
    </row>
    <row r="51" spans="1:8" ht="15" customHeight="1" x14ac:dyDescent="0.3">
      <c r="A51" s="65" t="s">
        <v>261</v>
      </c>
      <c r="B51" s="65" t="s">
        <v>55</v>
      </c>
      <c r="C51" s="65" t="s">
        <v>56</v>
      </c>
      <c r="D51" s="65" t="s">
        <v>7</v>
      </c>
      <c r="E51" s="106">
        <v>1194</v>
      </c>
      <c r="F51" s="106">
        <v>1194</v>
      </c>
      <c r="G51" s="75">
        <v>100</v>
      </c>
      <c r="H51" s="139"/>
    </row>
    <row r="52" spans="1:8" ht="15" customHeight="1" x14ac:dyDescent="0.3">
      <c r="A52" s="65" t="s">
        <v>261</v>
      </c>
      <c r="B52" s="65" t="s">
        <v>29</v>
      </c>
      <c r="C52" s="65" t="s">
        <v>308</v>
      </c>
      <c r="D52" s="65" t="s">
        <v>7</v>
      </c>
      <c r="E52" s="106">
        <v>1032</v>
      </c>
      <c r="F52" s="106">
        <v>1038</v>
      </c>
      <c r="G52" s="75">
        <v>99.421965317919074</v>
      </c>
      <c r="H52" s="139"/>
    </row>
    <row r="53" spans="1:8" ht="15" customHeight="1" x14ac:dyDescent="0.3">
      <c r="A53" s="65" t="s">
        <v>261</v>
      </c>
      <c r="B53" s="65" t="s">
        <v>57</v>
      </c>
      <c r="C53" s="65" t="s">
        <v>58</v>
      </c>
      <c r="D53" s="65" t="s">
        <v>7</v>
      </c>
      <c r="E53" s="106">
        <v>1465</v>
      </c>
      <c r="F53" s="106">
        <v>1470</v>
      </c>
      <c r="G53" s="75">
        <v>99.659863945578238</v>
      </c>
      <c r="H53" s="139"/>
    </row>
    <row r="54" spans="1:8" ht="15" customHeight="1" x14ac:dyDescent="0.3">
      <c r="A54" s="65" t="s">
        <v>261</v>
      </c>
      <c r="B54" s="65" t="s">
        <v>59</v>
      </c>
      <c r="C54" s="65" t="s">
        <v>1093</v>
      </c>
      <c r="D54" s="65" t="s">
        <v>7</v>
      </c>
      <c r="E54" s="106">
        <v>561</v>
      </c>
      <c r="F54" s="106">
        <v>568</v>
      </c>
      <c r="G54" s="75">
        <v>98.767605633802816</v>
      </c>
      <c r="H54" s="139"/>
    </row>
    <row r="55" spans="1:8" ht="15" customHeight="1" x14ac:dyDescent="0.3">
      <c r="A55" s="65" t="s">
        <v>261</v>
      </c>
      <c r="B55" s="65" t="s">
        <v>59</v>
      </c>
      <c r="C55" s="65" t="s">
        <v>1094</v>
      </c>
      <c r="D55" s="65" t="s">
        <v>7</v>
      </c>
      <c r="E55" s="106">
        <v>1294</v>
      </c>
      <c r="F55" s="106">
        <v>1329</v>
      </c>
      <c r="G55" s="75">
        <v>97.366440933032351</v>
      </c>
      <c r="H55" s="139"/>
    </row>
    <row r="56" spans="1:8" ht="15" customHeight="1" x14ac:dyDescent="0.3">
      <c r="A56" s="65" t="s">
        <v>261</v>
      </c>
      <c r="B56" s="65" t="s">
        <v>30</v>
      </c>
      <c r="C56" s="65" t="s">
        <v>31</v>
      </c>
      <c r="D56" s="65" t="s">
        <v>7</v>
      </c>
      <c r="E56" s="106">
        <v>1274</v>
      </c>
      <c r="F56" s="106">
        <v>1279</v>
      </c>
      <c r="G56" s="75">
        <v>99.609069585613767</v>
      </c>
      <c r="H56" s="139"/>
    </row>
    <row r="57" spans="1:8" ht="15" customHeight="1" x14ac:dyDescent="0.3">
      <c r="A57" s="65" t="s">
        <v>261</v>
      </c>
      <c r="B57" s="65" t="s">
        <v>32</v>
      </c>
      <c r="C57" s="65" t="s">
        <v>33</v>
      </c>
      <c r="D57" s="65" t="s">
        <v>7</v>
      </c>
      <c r="E57" s="106">
        <v>2363</v>
      </c>
      <c r="F57" s="106">
        <v>2371</v>
      </c>
      <c r="G57" s="75">
        <v>99.662589624630954</v>
      </c>
      <c r="H57" s="139"/>
    </row>
    <row r="58" spans="1:8" ht="15" customHeight="1" x14ac:dyDescent="0.3">
      <c r="A58" s="65" t="s">
        <v>261</v>
      </c>
      <c r="B58" s="65" t="s">
        <v>1095</v>
      </c>
      <c r="C58" s="65" t="s">
        <v>1096</v>
      </c>
      <c r="D58" s="65" t="s">
        <v>7</v>
      </c>
      <c r="E58" s="106">
        <v>62</v>
      </c>
      <c r="F58" s="106">
        <v>62</v>
      </c>
      <c r="G58" s="75">
        <v>100</v>
      </c>
      <c r="H58" s="139"/>
    </row>
    <row r="59" spans="1:8" ht="15" customHeight="1" x14ac:dyDescent="0.3">
      <c r="A59" s="65" t="s">
        <v>261</v>
      </c>
      <c r="B59" s="65" t="s">
        <v>213</v>
      </c>
      <c r="C59" s="65" t="s">
        <v>1032</v>
      </c>
      <c r="D59" s="65" t="s">
        <v>7</v>
      </c>
      <c r="E59" s="106">
        <v>1523</v>
      </c>
      <c r="F59" s="106">
        <v>1530</v>
      </c>
      <c r="G59" s="75">
        <v>99.542483660130713</v>
      </c>
      <c r="H59" s="139"/>
    </row>
    <row r="60" spans="1:8" ht="15" customHeight="1" x14ac:dyDescent="0.3">
      <c r="A60" s="65" t="s">
        <v>261</v>
      </c>
      <c r="B60" s="65" t="s">
        <v>34</v>
      </c>
      <c r="C60" s="65" t="s">
        <v>35</v>
      </c>
      <c r="D60" s="65" t="s">
        <v>7</v>
      </c>
      <c r="E60" s="106">
        <v>836</v>
      </c>
      <c r="F60" s="106">
        <v>837</v>
      </c>
      <c r="G60" s="75">
        <v>99.880525686977293</v>
      </c>
      <c r="H60" s="139"/>
    </row>
    <row r="61" spans="1:8" ht="15" customHeight="1" x14ac:dyDescent="0.3">
      <c r="A61" s="65" t="s">
        <v>261</v>
      </c>
      <c r="B61" s="65" t="s">
        <v>214</v>
      </c>
      <c r="C61" s="65" t="s">
        <v>215</v>
      </c>
      <c r="D61" s="65" t="s">
        <v>7</v>
      </c>
      <c r="E61" s="106">
        <v>1241</v>
      </c>
      <c r="F61" s="106">
        <v>1242</v>
      </c>
      <c r="G61" s="75">
        <v>99.919484702093399</v>
      </c>
      <c r="H61" s="139"/>
    </row>
    <row r="62" spans="1:8" ht="15" customHeight="1" x14ac:dyDescent="0.3">
      <c r="A62" s="65" t="s">
        <v>261</v>
      </c>
      <c r="B62" s="65" t="s">
        <v>216</v>
      </c>
      <c r="C62" s="65" t="s">
        <v>1033</v>
      </c>
      <c r="D62" s="65" t="s">
        <v>7</v>
      </c>
      <c r="E62" s="106">
        <v>813</v>
      </c>
      <c r="F62" s="106">
        <v>848</v>
      </c>
      <c r="G62" s="75">
        <v>95.872641509433961</v>
      </c>
      <c r="H62" s="139"/>
    </row>
    <row r="63" spans="1:8" ht="15" customHeight="1" x14ac:dyDescent="0.3">
      <c r="A63" s="65" t="s">
        <v>261</v>
      </c>
      <c r="B63" s="65" t="s">
        <v>60</v>
      </c>
      <c r="C63" s="65" t="s">
        <v>61</v>
      </c>
      <c r="D63" s="65" t="s">
        <v>7</v>
      </c>
      <c r="E63" s="106">
        <v>826</v>
      </c>
      <c r="F63" s="106">
        <v>827</v>
      </c>
      <c r="G63" s="75">
        <v>99.879081015719464</v>
      </c>
      <c r="H63" s="139"/>
    </row>
    <row r="64" spans="1:8" ht="15" customHeight="1" x14ac:dyDescent="0.3">
      <c r="A64" s="65" t="s">
        <v>261</v>
      </c>
      <c r="B64" s="65" t="s">
        <v>217</v>
      </c>
      <c r="C64" s="65" t="s">
        <v>1034</v>
      </c>
      <c r="D64" s="65" t="s">
        <v>7</v>
      </c>
      <c r="E64" s="106">
        <v>1036</v>
      </c>
      <c r="F64" s="106">
        <v>1047</v>
      </c>
      <c r="G64" s="75">
        <v>98.94937917860554</v>
      </c>
      <c r="H64" s="139"/>
    </row>
    <row r="65" spans="1:8" ht="15" customHeight="1" x14ac:dyDescent="0.3">
      <c r="A65" s="65" t="s">
        <v>261</v>
      </c>
      <c r="B65" s="65" t="s">
        <v>62</v>
      </c>
      <c r="C65" s="65" t="s">
        <v>63</v>
      </c>
      <c r="D65" s="65" t="s">
        <v>7</v>
      </c>
      <c r="E65" s="106">
        <v>995</v>
      </c>
      <c r="F65" s="106">
        <v>995</v>
      </c>
      <c r="G65" s="75">
        <v>100</v>
      </c>
      <c r="H65" s="139"/>
    </row>
    <row r="66" spans="1:8" ht="15" customHeight="1" x14ac:dyDescent="0.3">
      <c r="A66" s="65" t="s">
        <v>261</v>
      </c>
      <c r="B66" s="65" t="s">
        <v>64</v>
      </c>
      <c r="C66" s="65" t="s">
        <v>310</v>
      </c>
      <c r="D66" s="65" t="s">
        <v>7</v>
      </c>
      <c r="E66" s="106">
        <v>601</v>
      </c>
      <c r="F66" s="106">
        <v>601</v>
      </c>
      <c r="G66" s="75">
        <v>100</v>
      </c>
      <c r="H66" s="139"/>
    </row>
    <row r="67" spans="1:8" ht="15" customHeight="1" x14ac:dyDescent="0.3">
      <c r="A67" s="65" t="s">
        <v>261</v>
      </c>
      <c r="B67" s="65" t="s">
        <v>218</v>
      </c>
      <c r="C67" s="65" t="s">
        <v>1035</v>
      </c>
      <c r="D67" s="65" t="s">
        <v>7</v>
      </c>
      <c r="E67" s="106">
        <v>1410</v>
      </c>
      <c r="F67" s="106">
        <v>1413</v>
      </c>
      <c r="G67" s="75">
        <v>99.787685774946922</v>
      </c>
      <c r="H67" s="139"/>
    </row>
    <row r="68" spans="1:8" ht="15" customHeight="1" x14ac:dyDescent="0.3">
      <c r="A68" s="65" t="s">
        <v>261</v>
      </c>
      <c r="B68" s="65" t="s">
        <v>36</v>
      </c>
      <c r="C68" s="65" t="s">
        <v>37</v>
      </c>
      <c r="D68" s="65" t="s">
        <v>7</v>
      </c>
      <c r="E68" s="106">
        <v>1438</v>
      </c>
      <c r="F68" s="106">
        <v>1440</v>
      </c>
      <c r="G68" s="75">
        <v>99.861111111111114</v>
      </c>
      <c r="H68" s="139"/>
    </row>
    <row r="69" spans="1:8" ht="15" customHeight="1" x14ac:dyDescent="0.3">
      <c r="A69" s="65" t="s">
        <v>261</v>
      </c>
      <c r="B69" s="65" t="s">
        <v>220</v>
      </c>
      <c r="C69" s="65" t="s">
        <v>1036</v>
      </c>
      <c r="D69" s="65" t="s">
        <v>7</v>
      </c>
      <c r="E69" s="106">
        <v>1222</v>
      </c>
      <c r="F69" s="106">
        <v>1223</v>
      </c>
      <c r="G69" s="75">
        <v>99.918233851185605</v>
      </c>
      <c r="H69" s="139"/>
    </row>
    <row r="70" spans="1:8" ht="15" customHeight="1" x14ac:dyDescent="0.3">
      <c r="A70" s="65" t="s">
        <v>261</v>
      </c>
      <c r="B70" s="65" t="s">
        <v>38</v>
      </c>
      <c r="C70" s="65" t="s">
        <v>39</v>
      </c>
      <c r="D70" s="65" t="s">
        <v>7</v>
      </c>
      <c r="E70" s="106">
        <v>2611</v>
      </c>
      <c r="F70" s="106">
        <v>2623</v>
      </c>
      <c r="G70" s="75">
        <v>99.542508577964156</v>
      </c>
      <c r="H70" s="139"/>
    </row>
    <row r="71" spans="1:8" ht="15" customHeight="1" x14ac:dyDescent="0.3">
      <c r="A71" s="65" t="s">
        <v>261</v>
      </c>
      <c r="B71" s="65" t="s">
        <v>219</v>
      </c>
      <c r="C71" s="65" t="s">
        <v>341</v>
      </c>
      <c r="D71" s="65" t="s">
        <v>7</v>
      </c>
      <c r="E71" s="106">
        <v>1745</v>
      </c>
      <c r="F71" s="106">
        <v>1747</v>
      </c>
      <c r="G71" s="75">
        <v>99.885518030910134</v>
      </c>
      <c r="H71" s="139"/>
    </row>
    <row r="72" spans="1:8" ht="15" customHeight="1" x14ac:dyDescent="0.3">
      <c r="A72" s="65" t="s">
        <v>261</v>
      </c>
      <c r="B72" s="65" t="s">
        <v>221</v>
      </c>
      <c r="C72" s="65" t="s">
        <v>335</v>
      </c>
      <c r="D72" s="65" t="s">
        <v>7</v>
      </c>
      <c r="E72" s="106">
        <v>875</v>
      </c>
      <c r="F72" s="106">
        <v>881</v>
      </c>
      <c r="G72" s="75">
        <v>99.318955732122589</v>
      </c>
      <c r="H72" s="139"/>
    </row>
    <row r="73" spans="1:8" ht="15" customHeight="1" x14ac:dyDescent="0.3">
      <c r="A73" s="65" t="s">
        <v>261</v>
      </c>
      <c r="B73" s="65" t="s">
        <v>65</v>
      </c>
      <c r="C73" s="65" t="s">
        <v>1023</v>
      </c>
      <c r="D73" s="65" t="s">
        <v>7</v>
      </c>
      <c r="E73" s="106">
        <v>1398</v>
      </c>
      <c r="F73" s="106">
        <v>1399</v>
      </c>
      <c r="G73" s="75">
        <v>99.928520371694063</v>
      </c>
      <c r="H73" s="139"/>
    </row>
    <row r="74" spans="1:8" ht="15" customHeight="1" x14ac:dyDescent="0.3">
      <c r="A74" s="65" t="s">
        <v>261</v>
      </c>
      <c r="B74" s="65" t="s">
        <v>66</v>
      </c>
      <c r="C74" s="65" t="s">
        <v>311</v>
      </c>
      <c r="D74" s="65" t="s">
        <v>7</v>
      </c>
      <c r="E74" s="106">
        <v>708</v>
      </c>
      <c r="F74" s="106">
        <v>708</v>
      </c>
      <c r="G74" s="75">
        <v>100</v>
      </c>
      <c r="H74" s="139"/>
    </row>
    <row r="75" spans="1:8" ht="15" customHeight="1" x14ac:dyDescent="0.3">
      <c r="A75" s="65" t="s">
        <v>261</v>
      </c>
      <c r="B75" s="65" t="s">
        <v>222</v>
      </c>
      <c r="C75" s="65" t="s">
        <v>1037</v>
      </c>
      <c r="D75" s="65" t="s">
        <v>7</v>
      </c>
      <c r="E75" s="106">
        <v>1450</v>
      </c>
      <c r="F75" s="106">
        <v>1452</v>
      </c>
      <c r="G75" s="75">
        <v>99.862258953168038</v>
      </c>
      <c r="H75" s="139"/>
    </row>
    <row r="76" spans="1:8" ht="15" customHeight="1" x14ac:dyDescent="0.3">
      <c r="A76" s="65" t="s">
        <v>261</v>
      </c>
      <c r="B76" s="65" t="s">
        <v>223</v>
      </c>
      <c r="C76" s="65" t="s">
        <v>336</v>
      </c>
      <c r="D76" s="65" t="s">
        <v>7</v>
      </c>
      <c r="E76" s="106">
        <v>419</v>
      </c>
      <c r="F76" s="106">
        <v>420</v>
      </c>
      <c r="G76" s="75">
        <v>99.761904761904759</v>
      </c>
      <c r="H76" s="139"/>
    </row>
    <row r="77" spans="1:8" ht="15" customHeight="1" x14ac:dyDescent="0.3">
      <c r="A77" s="65" t="s">
        <v>261</v>
      </c>
      <c r="B77" s="65" t="s">
        <v>224</v>
      </c>
      <c r="C77" s="65" t="s">
        <v>225</v>
      </c>
      <c r="D77" s="65" t="s">
        <v>15</v>
      </c>
      <c r="E77" s="106">
        <v>500</v>
      </c>
      <c r="F77" s="106">
        <v>507</v>
      </c>
      <c r="G77" s="75">
        <v>98.619329388560161</v>
      </c>
      <c r="H77" s="139"/>
    </row>
    <row r="78" spans="1:8" ht="15" customHeight="1" x14ac:dyDescent="0.3">
      <c r="A78" s="65" t="s">
        <v>261</v>
      </c>
      <c r="B78" s="65" t="s">
        <v>226</v>
      </c>
      <c r="C78" s="65" t="s">
        <v>227</v>
      </c>
      <c r="D78" s="65" t="s">
        <v>15</v>
      </c>
      <c r="E78" s="106">
        <v>701</v>
      </c>
      <c r="F78" s="106">
        <v>701</v>
      </c>
      <c r="G78" s="75">
        <v>100</v>
      </c>
      <c r="H78" s="139"/>
    </row>
    <row r="79" spans="1:8" ht="15" customHeight="1" x14ac:dyDescent="0.3">
      <c r="A79" s="65" t="s">
        <v>261</v>
      </c>
      <c r="B79" s="65" t="s">
        <v>112</v>
      </c>
      <c r="C79" s="65" t="s">
        <v>324</v>
      </c>
      <c r="D79" s="65" t="s">
        <v>15</v>
      </c>
      <c r="E79" s="106">
        <v>739</v>
      </c>
      <c r="F79" s="106">
        <v>741</v>
      </c>
      <c r="G79" s="75">
        <v>99.730094466936578</v>
      </c>
      <c r="H79" s="139"/>
    </row>
    <row r="80" spans="1:8" ht="15" customHeight="1" x14ac:dyDescent="0.3">
      <c r="A80" s="65" t="s">
        <v>261</v>
      </c>
      <c r="B80" s="65" t="s">
        <v>132</v>
      </c>
      <c r="C80" s="65" t="s">
        <v>1025</v>
      </c>
      <c r="D80" s="65" t="s">
        <v>15</v>
      </c>
      <c r="E80" s="106">
        <v>1451</v>
      </c>
      <c r="F80" s="106">
        <v>1460</v>
      </c>
      <c r="G80" s="75">
        <v>99.38356164383562</v>
      </c>
      <c r="H80" s="139"/>
    </row>
    <row r="81" spans="1:14" ht="15" customHeight="1" x14ac:dyDescent="0.3">
      <c r="A81" s="65" t="s">
        <v>261</v>
      </c>
      <c r="B81" s="65" t="s">
        <v>228</v>
      </c>
      <c r="C81" s="65" t="s">
        <v>229</v>
      </c>
      <c r="D81" s="65" t="s">
        <v>15</v>
      </c>
      <c r="E81" s="106">
        <v>1456</v>
      </c>
      <c r="F81" s="106">
        <v>1469</v>
      </c>
      <c r="G81" s="75">
        <v>99.115044247787608</v>
      </c>
      <c r="H81" s="139"/>
    </row>
    <row r="82" spans="1:14" ht="15" customHeight="1" x14ac:dyDescent="0.3">
      <c r="A82" s="65" t="s">
        <v>261</v>
      </c>
      <c r="B82" s="65" t="s">
        <v>113</v>
      </c>
      <c r="C82" s="65" t="s">
        <v>325</v>
      </c>
      <c r="D82" s="65" t="s">
        <v>15</v>
      </c>
      <c r="E82" s="106">
        <v>295</v>
      </c>
      <c r="F82" s="106">
        <v>300</v>
      </c>
      <c r="G82" s="75">
        <v>98.333333333333329</v>
      </c>
      <c r="H82" s="139"/>
    </row>
    <row r="83" spans="1:14" ht="15" customHeight="1" x14ac:dyDescent="0.3">
      <c r="A83" s="65" t="s">
        <v>261</v>
      </c>
      <c r="B83" s="65" t="s">
        <v>230</v>
      </c>
      <c r="C83" s="65" t="s">
        <v>1038</v>
      </c>
      <c r="D83" s="65" t="s">
        <v>15</v>
      </c>
      <c r="E83" s="106">
        <v>1373</v>
      </c>
      <c r="F83" s="106">
        <v>1377</v>
      </c>
      <c r="G83" s="75">
        <v>99.709513435003629</v>
      </c>
      <c r="H83" s="139"/>
    </row>
    <row r="84" spans="1:14" ht="15" customHeight="1" x14ac:dyDescent="0.3">
      <c r="A84" s="65" t="s">
        <v>261</v>
      </c>
      <c r="B84" s="65" t="s">
        <v>96</v>
      </c>
      <c r="C84" s="65" t="s">
        <v>97</v>
      </c>
      <c r="D84" s="65" t="s">
        <v>15</v>
      </c>
      <c r="E84" s="106">
        <v>808</v>
      </c>
      <c r="F84" s="106">
        <v>810</v>
      </c>
      <c r="G84" s="75">
        <v>99.753086419753089</v>
      </c>
      <c r="H84" s="139"/>
    </row>
    <row r="85" spans="1:14" ht="15" customHeight="1" x14ac:dyDescent="0.3">
      <c r="A85" s="65" t="s">
        <v>261</v>
      </c>
      <c r="B85" s="65" t="s">
        <v>116</v>
      </c>
      <c r="C85" s="65" t="s">
        <v>117</v>
      </c>
      <c r="D85" s="65" t="s">
        <v>15</v>
      </c>
      <c r="E85" s="106">
        <v>653</v>
      </c>
      <c r="F85" s="106">
        <v>660</v>
      </c>
      <c r="G85" s="75">
        <v>98.939393939393938</v>
      </c>
      <c r="H85" s="139"/>
    </row>
    <row r="86" spans="1:14" ht="15" customHeight="1" x14ac:dyDescent="0.3">
      <c r="A86" s="65" t="s">
        <v>261</v>
      </c>
      <c r="B86" s="65" t="s">
        <v>98</v>
      </c>
      <c r="C86" s="65" t="s">
        <v>99</v>
      </c>
      <c r="D86" s="65" t="s">
        <v>15</v>
      </c>
      <c r="E86" s="106"/>
      <c r="F86" s="106"/>
      <c r="G86" s="76" t="s">
        <v>973</v>
      </c>
      <c r="H86" s="139"/>
    </row>
    <row r="87" spans="1:14" ht="15" customHeight="1" x14ac:dyDescent="0.3">
      <c r="A87" s="65" t="s">
        <v>261</v>
      </c>
      <c r="B87" s="65" t="s">
        <v>231</v>
      </c>
      <c r="C87" s="65" t="s">
        <v>1107</v>
      </c>
      <c r="D87" s="65" t="s">
        <v>15</v>
      </c>
      <c r="E87" s="106">
        <v>1180</v>
      </c>
      <c r="F87" s="106">
        <v>1180</v>
      </c>
      <c r="G87" s="75">
        <v>100</v>
      </c>
      <c r="H87" s="139"/>
    </row>
    <row r="88" spans="1:14" ht="15" customHeight="1" x14ac:dyDescent="0.3">
      <c r="A88" s="65" t="s">
        <v>261</v>
      </c>
      <c r="B88" s="65" t="s">
        <v>118</v>
      </c>
      <c r="C88" s="65" t="s">
        <v>119</v>
      </c>
      <c r="D88" s="65" t="s">
        <v>15</v>
      </c>
      <c r="E88" s="106">
        <v>451</v>
      </c>
      <c r="F88" s="106">
        <v>452</v>
      </c>
      <c r="G88" s="75">
        <v>99.778761061946909</v>
      </c>
      <c r="H88" s="139"/>
    </row>
    <row r="89" spans="1:14" ht="15" customHeight="1" x14ac:dyDescent="0.3">
      <c r="A89" s="65" t="s">
        <v>261</v>
      </c>
      <c r="B89" s="65" t="s">
        <v>120</v>
      </c>
      <c r="C89" s="65" t="s">
        <v>121</v>
      </c>
      <c r="D89" s="65" t="s">
        <v>15</v>
      </c>
      <c r="E89" s="106">
        <v>1532</v>
      </c>
      <c r="F89" s="106">
        <v>1533</v>
      </c>
      <c r="G89" s="75">
        <v>99.93476842791911</v>
      </c>
      <c r="H89" s="139"/>
    </row>
    <row r="90" spans="1:14" ht="15" customHeight="1" x14ac:dyDescent="0.3">
      <c r="A90" s="65" t="s">
        <v>261</v>
      </c>
      <c r="B90" s="65" t="s">
        <v>100</v>
      </c>
      <c r="C90" s="65" t="s">
        <v>101</v>
      </c>
      <c r="D90" s="65" t="s">
        <v>15</v>
      </c>
      <c r="E90" s="106">
        <v>590</v>
      </c>
      <c r="F90" s="106">
        <v>591</v>
      </c>
      <c r="G90" s="75">
        <v>99.830795262267344</v>
      </c>
      <c r="H90" s="139"/>
    </row>
    <row r="91" spans="1:14" ht="15" customHeight="1" x14ac:dyDescent="0.3">
      <c r="A91" s="65" t="s">
        <v>261</v>
      </c>
      <c r="B91" s="65" t="s">
        <v>232</v>
      </c>
      <c r="C91" s="65" t="s">
        <v>233</v>
      </c>
      <c r="D91" s="65" t="s">
        <v>15</v>
      </c>
      <c r="E91" s="106">
        <v>505</v>
      </c>
      <c r="F91" s="106">
        <v>505</v>
      </c>
      <c r="G91" s="75">
        <v>100</v>
      </c>
      <c r="H91" s="139"/>
    </row>
    <row r="92" spans="1:14" ht="15" customHeight="1" x14ac:dyDescent="0.3">
      <c r="A92" s="65" t="s">
        <v>261</v>
      </c>
      <c r="B92" s="65" t="s">
        <v>234</v>
      </c>
      <c r="C92" s="65" t="s">
        <v>1039</v>
      </c>
      <c r="D92" s="65" t="s">
        <v>15</v>
      </c>
      <c r="E92" s="106"/>
      <c r="F92" s="106"/>
      <c r="G92" s="76" t="s">
        <v>973</v>
      </c>
      <c r="H92" s="139"/>
    </row>
    <row r="93" spans="1:14" ht="15" customHeight="1" x14ac:dyDescent="0.3">
      <c r="A93" s="65" t="s">
        <v>261</v>
      </c>
      <c r="B93" s="65" t="s">
        <v>122</v>
      </c>
      <c r="C93" s="65" t="s">
        <v>123</v>
      </c>
      <c r="D93" s="65" t="s">
        <v>15</v>
      </c>
      <c r="E93" s="106">
        <v>1073</v>
      </c>
      <c r="F93" s="106">
        <v>1090</v>
      </c>
      <c r="G93" s="75">
        <v>98.440366972477065</v>
      </c>
      <c r="H93" s="139"/>
    </row>
    <row r="94" spans="1:14" ht="15" customHeight="1" x14ac:dyDescent="0.3">
      <c r="A94" s="65" t="s">
        <v>261</v>
      </c>
      <c r="B94" s="65" t="s">
        <v>235</v>
      </c>
      <c r="C94" s="65" t="s">
        <v>236</v>
      </c>
      <c r="D94" s="65" t="s">
        <v>15</v>
      </c>
      <c r="E94" s="106">
        <v>2696</v>
      </c>
      <c r="F94" s="106">
        <v>2696</v>
      </c>
      <c r="G94" s="75">
        <v>100</v>
      </c>
      <c r="H94" s="139"/>
    </row>
    <row r="95" spans="1:14" ht="15" customHeight="1" x14ac:dyDescent="0.3">
      <c r="A95" s="65" t="s">
        <v>261</v>
      </c>
      <c r="B95" s="65" t="s">
        <v>124</v>
      </c>
      <c r="C95" s="65" t="s">
        <v>125</v>
      </c>
      <c r="D95" s="65" t="s">
        <v>15</v>
      </c>
      <c r="E95" s="106">
        <v>2134</v>
      </c>
      <c r="F95" s="106">
        <v>2165</v>
      </c>
      <c r="G95" s="75">
        <v>98.568129330254038</v>
      </c>
      <c r="H95" s="139"/>
      <c r="I95" s="131"/>
      <c r="M95" s="132"/>
      <c r="N95" s="131"/>
    </row>
    <row r="96" spans="1:14" ht="15" customHeight="1" x14ac:dyDescent="0.3">
      <c r="A96" s="65" t="s">
        <v>261</v>
      </c>
      <c r="B96" s="65" t="s">
        <v>1160</v>
      </c>
      <c r="C96" s="65" t="s">
        <v>1162</v>
      </c>
      <c r="D96" s="65" t="s">
        <v>15</v>
      </c>
      <c r="E96" s="106">
        <v>2416</v>
      </c>
      <c r="F96" s="106">
        <v>2420</v>
      </c>
      <c r="G96" s="75">
        <v>99.834710743801651</v>
      </c>
      <c r="H96" s="139"/>
      <c r="I96" s="131"/>
      <c r="N96" s="131"/>
    </row>
    <row r="97" spans="1:14" ht="15" customHeight="1" x14ac:dyDescent="0.3">
      <c r="A97" s="65" t="s">
        <v>261</v>
      </c>
      <c r="B97" s="65" t="s">
        <v>1160</v>
      </c>
      <c r="C97" s="65" t="s">
        <v>1163</v>
      </c>
      <c r="D97" s="65" t="s">
        <v>15</v>
      </c>
      <c r="E97" s="106">
        <v>1125</v>
      </c>
      <c r="F97" s="106">
        <v>1136</v>
      </c>
      <c r="G97" s="75">
        <v>99.031690140845072</v>
      </c>
      <c r="H97" s="139"/>
      <c r="I97" s="131"/>
      <c r="N97" s="131"/>
    </row>
    <row r="98" spans="1:14" ht="15" customHeight="1" x14ac:dyDescent="0.3">
      <c r="A98" s="65" t="s">
        <v>261</v>
      </c>
      <c r="B98" s="65" t="s">
        <v>126</v>
      </c>
      <c r="C98" s="65" t="s">
        <v>127</v>
      </c>
      <c r="D98" s="65" t="s">
        <v>15</v>
      </c>
      <c r="E98" s="106">
        <v>724</v>
      </c>
      <c r="F98" s="106">
        <v>727</v>
      </c>
      <c r="G98" s="75">
        <v>99.587345254470421</v>
      </c>
      <c r="H98" s="139"/>
      <c r="I98" s="131"/>
      <c r="N98" s="131"/>
    </row>
    <row r="99" spans="1:14" ht="15" customHeight="1" x14ac:dyDescent="0.3">
      <c r="A99" s="65" t="s">
        <v>261</v>
      </c>
      <c r="B99" s="65" t="s">
        <v>237</v>
      </c>
      <c r="C99" s="65" t="s">
        <v>238</v>
      </c>
      <c r="D99" s="65" t="s">
        <v>15</v>
      </c>
      <c r="E99" s="106">
        <v>1715</v>
      </c>
      <c r="F99" s="106">
        <v>1726</v>
      </c>
      <c r="G99" s="75">
        <v>99.362688296639632</v>
      </c>
      <c r="H99" s="139"/>
      <c r="I99" s="131"/>
      <c r="N99" s="131"/>
    </row>
    <row r="100" spans="1:14" ht="15" customHeight="1" x14ac:dyDescent="0.3">
      <c r="A100" s="65" t="s">
        <v>261</v>
      </c>
      <c r="B100" s="65" t="s">
        <v>128</v>
      </c>
      <c r="C100" s="65" t="s">
        <v>129</v>
      </c>
      <c r="D100" s="65" t="s">
        <v>15</v>
      </c>
      <c r="E100" s="106">
        <v>716</v>
      </c>
      <c r="F100" s="106">
        <v>725</v>
      </c>
      <c r="G100" s="75">
        <v>98.758620689655174</v>
      </c>
      <c r="H100" s="139"/>
      <c r="I100" s="131"/>
      <c r="N100" s="131"/>
    </row>
    <row r="101" spans="1:14" ht="15" customHeight="1" x14ac:dyDescent="0.3">
      <c r="A101" s="65" t="s">
        <v>261</v>
      </c>
      <c r="B101" s="65" t="s">
        <v>102</v>
      </c>
      <c r="C101" s="65" t="s">
        <v>103</v>
      </c>
      <c r="D101" s="65" t="s">
        <v>15</v>
      </c>
      <c r="E101" s="106">
        <v>837</v>
      </c>
      <c r="F101" s="106">
        <v>838</v>
      </c>
      <c r="G101" s="75">
        <v>99.880668257756568</v>
      </c>
      <c r="H101" s="139"/>
      <c r="I101" s="131"/>
      <c r="N101" s="131"/>
    </row>
    <row r="102" spans="1:14" ht="15" customHeight="1" x14ac:dyDescent="0.3">
      <c r="A102" s="65" t="s">
        <v>261</v>
      </c>
      <c r="B102" s="65" t="s">
        <v>239</v>
      </c>
      <c r="C102" s="65" t="s">
        <v>337</v>
      </c>
      <c r="D102" s="65" t="s">
        <v>15</v>
      </c>
      <c r="E102" s="106">
        <v>938</v>
      </c>
      <c r="F102" s="106">
        <v>942</v>
      </c>
      <c r="G102" s="75">
        <v>99.575371549893845</v>
      </c>
      <c r="H102" s="139"/>
      <c r="I102" s="131"/>
      <c r="N102" s="131"/>
    </row>
    <row r="103" spans="1:14" ht="15" customHeight="1" x14ac:dyDescent="0.3">
      <c r="A103" s="65" t="s">
        <v>261</v>
      </c>
      <c r="B103" s="65" t="s">
        <v>104</v>
      </c>
      <c r="C103" s="65" t="s">
        <v>105</v>
      </c>
      <c r="D103" s="65" t="s">
        <v>15</v>
      </c>
      <c r="E103" s="106">
        <v>1287</v>
      </c>
      <c r="F103" s="106">
        <v>1295</v>
      </c>
      <c r="G103" s="75">
        <v>99.382239382239376</v>
      </c>
      <c r="H103" s="139"/>
      <c r="I103" s="131"/>
      <c r="N103" s="131"/>
    </row>
    <row r="104" spans="1:14" ht="15" customHeight="1" x14ac:dyDescent="0.3">
      <c r="A104" s="65" t="s">
        <v>261</v>
      </c>
      <c r="B104" s="65" t="s">
        <v>1095</v>
      </c>
      <c r="C104" s="65" t="s">
        <v>1102</v>
      </c>
      <c r="D104" s="65" t="s">
        <v>15</v>
      </c>
      <c r="E104" s="106">
        <v>270</v>
      </c>
      <c r="F104" s="106">
        <v>293</v>
      </c>
      <c r="G104" s="75">
        <v>92.150170648464169</v>
      </c>
      <c r="H104" s="139"/>
      <c r="I104" s="131"/>
      <c r="N104" s="131"/>
    </row>
    <row r="105" spans="1:14" ht="15" customHeight="1" x14ac:dyDescent="0.3">
      <c r="A105" s="65" t="s">
        <v>261</v>
      </c>
      <c r="B105" s="65" t="s">
        <v>130</v>
      </c>
      <c r="C105" s="65" t="s">
        <v>131</v>
      </c>
      <c r="D105" s="65" t="s">
        <v>15</v>
      </c>
      <c r="E105" s="106">
        <v>2355</v>
      </c>
      <c r="F105" s="106">
        <v>2369</v>
      </c>
      <c r="G105" s="75">
        <v>99.409033347403962</v>
      </c>
      <c r="H105" s="139"/>
      <c r="I105" s="131"/>
      <c r="N105" s="131"/>
    </row>
    <row r="106" spans="1:14" ht="15" customHeight="1" x14ac:dyDescent="0.3">
      <c r="A106" s="65" t="s">
        <v>261</v>
      </c>
      <c r="B106" s="65" t="s">
        <v>240</v>
      </c>
      <c r="C106" s="65" t="s">
        <v>241</v>
      </c>
      <c r="D106" s="65" t="s">
        <v>15</v>
      </c>
      <c r="E106" s="106">
        <v>1717</v>
      </c>
      <c r="F106" s="106">
        <v>1720</v>
      </c>
      <c r="G106" s="75">
        <v>99.825581395348834</v>
      </c>
      <c r="H106" s="139"/>
      <c r="I106" s="131"/>
      <c r="N106" s="131"/>
    </row>
    <row r="107" spans="1:14" ht="15" customHeight="1" x14ac:dyDescent="0.3">
      <c r="A107" s="65" t="s">
        <v>261</v>
      </c>
      <c r="B107" s="65" t="s">
        <v>106</v>
      </c>
      <c r="C107" s="65" t="s">
        <v>107</v>
      </c>
      <c r="D107" s="65" t="s">
        <v>15</v>
      </c>
      <c r="E107" s="106">
        <v>1130</v>
      </c>
      <c r="F107" s="106">
        <v>1143</v>
      </c>
      <c r="G107" s="75">
        <v>98.862642169728787</v>
      </c>
      <c r="H107" s="139"/>
      <c r="I107" s="131"/>
      <c r="N107" s="131"/>
    </row>
    <row r="108" spans="1:14" ht="15" customHeight="1" x14ac:dyDescent="0.3">
      <c r="A108" s="65" t="s">
        <v>261</v>
      </c>
      <c r="B108" s="65" t="s">
        <v>108</v>
      </c>
      <c r="C108" s="65" t="s">
        <v>109</v>
      </c>
      <c r="D108" s="65" t="s">
        <v>15</v>
      </c>
      <c r="E108" s="106">
        <v>378</v>
      </c>
      <c r="F108" s="106">
        <v>378</v>
      </c>
      <c r="G108" s="75">
        <v>100</v>
      </c>
      <c r="H108" s="139"/>
      <c r="I108" s="131"/>
      <c r="N108" s="131"/>
    </row>
    <row r="109" spans="1:14" ht="15" customHeight="1" x14ac:dyDescent="0.3">
      <c r="A109" s="65" t="s">
        <v>261</v>
      </c>
      <c r="B109" s="65" t="s">
        <v>133</v>
      </c>
      <c r="C109" s="65" t="s">
        <v>134</v>
      </c>
      <c r="D109" s="65" t="s">
        <v>15</v>
      </c>
      <c r="E109" s="106">
        <v>629</v>
      </c>
      <c r="F109" s="106">
        <v>630</v>
      </c>
      <c r="G109" s="75">
        <v>99.841269841269835</v>
      </c>
      <c r="H109" s="139"/>
      <c r="I109" s="131"/>
      <c r="N109" s="131"/>
    </row>
    <row r="110" spans="1:14" ht="15" customHeight="1" x14ac:dyDescent="0.3">
      <c r="A110" s="65" t="s">
        <v>261</v>
      </c>
      <c r="B110" s="65" t="s">
        <v>135</v>
      </c>
      <c r="C110" s="65" t="s">
        <v>1103</v>
      </c>
      <c r="D110" s="65" t="s">
        <v>15</v>
      </c>
      <c r="E110" s="106">
        <v>832</v>
      </c>
      <c r="F110" s="106">
        <v>854</v>
      </c>
      <c r="G110" s="75">
        <v>97.423887587822009</v>
      </c>
      <c r="H110" s="139"/>
      <c r="I110" s="131"/>
      <c r="N110" s="131"/>
    </row>
    <row r="111" spans="1:14" ht="15" customHeight="1" x14ac:dyDescent="0.3">
      <c r="A111" s="65" t="s">
        <v>261</v>
      </c>
      <c r="B111" s="65" t="s">
        <v>136</v>
      </c>
      <c r="C111" s="65" t="s">
        <v>137</v>
      </c>
      <c r="D111" s="65" t="s">
        <v>15</v>
      </c>
      <c r="E111" s="106">
        <v>892</v>
      </c>
      <c r="F111" s="106">
        <v>898</v>
      </c>
      <c r="G111" s="75">
        <v>99.331848552338528</v>
      </c>
      <c r="H111" s="139"/>
      <c r="I111" s="131"/>
      <c r="N111" s="131"/>
    </row>
    <row r="112" spans="1:14" ht="15" customHeight="1" x14ac:dyDescent="0.3">
      <c r="A112" s="65" t="s">
        <v>261</v>
      </c>
      <c r="B112" s="65" t="s">
        <v>138</v>
      </c>
      <c r="C112" s="65" t="s">
        <v>1104</v>
      </c>
      <c r="D112" s="65" t="s">
        <v>15</v>
      </c>
      <c r="E112" s="106">
        <v>637</v>
      </c>
      <c r="F112" s="106">
        <v>637</v>
      </c>
      <c r="G112" s="75">
        <v>100</v>
      </c>
      <c r="H112" s="139"/>
      <c r="I112" s="131"/>
      <c r="N112" s="131"/>
    </row>
    <row r="113" spans="1:14" ht="15" customHeight="1" x14ac:dyDescent="0.3">
      <c r="A113" s="65" t="s">
        <v>261</v>
      </c>
      <c r="B113" s="65" t="s">
        <v>110</v>
      </c>
      <c r="C113" s="65" t="s">
        <v>111</v>
      </c>
      <c r="D113" s="65" t="s">
        <v>15</v>
      </c>
      <c r="E113" s="106">
        <v>700</v>
      </c>
      <c r="F113" s="106">
        <v>701</v>
      </c>
      <c r="G113" s="75">
        <v>99.857346647646224</v>
      </c>
      <c r="H113" s="139"/>
      <c r="I113" s="131"/>
      <c r="N113" s="131"/>
    </row>
    <row r="114" spans="1:14" ht="15" customHeight="1" x14ac:dyDescent="0.3">
      <c r="A114" s="65" t="s">
        <v>261</v>
      </c>
      <c r="B114" s="65" t="s">
        <v>242</v>
      </c>
      <c r="C114" s="65" t="s">
        <v>243</v>
      </c>
      <c r="D114" s="65" t="s">
        <v>15</v>
      </c>
      <c r="E114" s="106">
        <v>718</v>
      </c>
      <c r="F114" s="106">
        <v>720</v>
      </c>
      <c r="G114" s="75">
        <v>99.722222222222229</v>
      </c>
      <c r="H114" s="139"/>
      <c r="I114" s="131"/>
      <c r="N114" s="131"/>
    </row>
    <row r="115" spans="1:14" ht="15" customHeight="1" x14ac:dyDescent="0.3">
      <c r="A115" s="65" t="s">
        <v>261</v>
      </c>
      <c r="B115" s="65" t="s">
        <v>141</v>
      </c>
      <c r="C115" s="65" t="s">
        <v>142</v>
      </c>
      <c r="D115" s="65" t="s">
        <v>15</v>
      </c>
      <c r="E115" s="106">
        <v>774</v>
      </c>
      <c r="F115" s="106">
        <v>775</v>
      </c>
      <c r="G115" s="75">
        <v>99.870967741935488</v>
      </c>
      <c r="H115" s="139"/>
      <c r="I115" s="131"/>
      <c r="N115" s="131"/>
    </row>
    <row r="116" spans="1:14" ht="15" customHeight="1" x14ac:dyDescent="0.3">
      <c r="A116" s="65" t="s">
        <v>261</v>
      </c>
      <c r="B116" s="65" t="s">
        <v>143</v>
      </c>
      <c r="C116" s="65" t="s">
        <v>144</v>
      </c>
      <c r="D116" s="65" t="s">
        <v>15</v>
      </c>
      <c r="E116" s="106">
        <v>573</v>
      </c>
      <c r="F116" s="106">
        <v>576</v>
      </c>
      <c r="G116" s="75">
        <v>99.479166666666671</v>
      </c>
      <c r="H116" s="139"/>
      <c r="I116" s="131"/>
      <c r="N116" s="131"/>
    </row>
    <row r="117" spans="1:14" ht="15" customHeight="1" x14ac:dyDescent="0.3">
      <c r="A117" s="65" t="s">
        <v>261</v>
      </c>
      <c r="B117" s="65" t="s">
        <v>145</v>
      </c>
      <c r="C117" s="65" t="s">
        <v>146</v>
      </c>
      <c r="D117" s="65" t="s">
        <v>15</v>
      </c>
      <c r="E117" s="106">
        <v>772</v>
      </c>
      <c r="F117" s="106">
        <v>772</v>
      </c>
      <c r="G117" s="75">
        <v>100</v>
      </c>
      <c r="H117" s="139"/>
      <c r="I117" s="131"/>
      <c r="N117" s="131"/>
    </row>
    <row r="118" spans="1:14" ht="15" customHeight="1" x14ac:dyDescent="0.3">
      <c r="A118" s="65" t="s">
        <v>261</v>
      </c>
      <c r="B118" s="65" t="s">
        <v>147</v>
      </c>
      <c r="C118" s="65" t="s">
        <v>148</v>
      </c>
      <c r="D118" s="65" t="s">
        <v>15</v>
      </c>
      <c r="E118" s="106">
        <v>753</v>
      </c>
      <c r="F118" s="106">
        <v>757</v>
      </c>
      <c r="G118" s="75">
        <v>99.471598414795238</v>
      </c>
      <c r="H118" s="139"/>
      <c r="I118" s="131"/>
      <c r="N118" s="131"/>
    </row>
    <row r="119" spans="1:14" ht="15" customHeight="1" x14ac:dyDescent="0.3">
      <c r="A119" s="65" t="s">
        <v>261</v>
      </c>
      <c r="B119" s="65" t="s">
        <v>244</v>
      </c>
      <c r="C119" s="65" t="s">
        <v>1040</v>
      </c>
      <c r="D119" s="65" t="s">
        <v>15</v>
      </c>
      <c r="E119" s="106">
        <v>1303</v>
      </c>
      <c r="F119" s="106">
        <v>1314</v>
      </c>
      <c r="G119" s="75">
        <v>99.162861491628618</v>
      </c>
      <c r="H119" s="139"/>
      <c r="I119" s="131"/>
      <c r="N119" s="131"/>
    </row>
    <row r="120" spans="1:14" ht="15" customHeight="1" x14ac:dyDescent="0.3">
      <c r="A120" s="65" t="s">
        <v>261</v>
      </c>
      <c r="B120" s="65" t="s">
        <v>160</v>
      </c>
      <c r="C120" s="65" t="s">
        <v>161</v>
      </c>
      <c r="D120" s="65" t="s">
        <v>9</v>
      </c>
      <c r="E120" s="106">
        <v>1053</v>
      </c>
      <c r="F120" s="106">
        <v>1053</v>
      </c>
      <c r="G120" s="75">
        <v>100</v>
      </c>
      <c r="H120" s="139"/>
      <c r="I120" s="131"/>
      <c r="N120" s="131"/>
    </row>
    <row r="121" spans="1:14" ht="15" customHeight="1" x14ac:dyDescent="0.3">
      <c r="A121" s="65" t="s">
        <v>261</v>
      </c>
      <c r="B121" s="65" t="s">
        <v>162</v>
      </c>
      <c r="C121" s="65" t="s">
        <v>1026</v>
      </c>
      <c r="D121" s="65" t="s">
        <v>9</v>
      </c>
      <c r="E121" s="106">
        <v>1511</v>
      </c>
      <c r="F121" s="106">
        <v>1516</v>
      </c>
      <c r="G121" s="75">
        <v>99.670184696569919</v>
      </c>
      <c r="H121" s="139"/>
      <c r="I121" s="131"/>
      <c r="N121" s="131"/>
    </row>
    <row r="122" spans="1:14" ht="15" customHeight="1" x14ac:dyDescent="0.3">
      <c r="A122" s="65" t="s">
        <v>261</v>
      </c>
      <c r="B122" s="65" t="s">
        <v>149</v>
      </c>
      <c r="C122" s="65" t="s">
        <v>150</v>
      </c>
      <c r="D122" s="65" t="s">
        <v>9</v>
      </c>
      <c r="E122" s="106">
        <v>1174</v>
      </c>
      <c r="F122" s="106">
        <v>1175</v>
      </c>
      <c r="G122" s="75">
        <v>99.914893617021278</v>
      </c>
      <c r="H122" s="139"/>
      <c r="I122" s="131"/>
      <c r="N122" s="131"/>
    </row>
    <row r="123" spans="1:14" ht="15" customHeight="1" x14ac:dyDescent="0.3">
      <c r="A123" s="65" t="s">
        <v>261</v>
      </c>
      <c r="B123" s="65" t="s">
        <v>163</v>
      </c>
      <c r="C123" s="65" t="s">
        <v>164</v>
      </c>
      <c r="D123" s="65" t="s">
        <v>9</v>
      </c>
      <c r="E123" s="106">
        <v>1335</v>
      </c>
      <c r="F123" s="106">
        <v>1339</v>
      </c>
      <c r="G123" s="75">
        <v>99.70126960418223</v>
      </c>
      <c r="H123" s="139"/>
      <c r="I123" s="131"/>
      <c r="N123" s="131"/>
    </row>
    <row r="124" spans="1:14" ht="15" customHeight="1" x14ac:dyDescent="0.3">
      <c r="A124" s="65" t="s">
        <v>261</v>
      </c>
      <c r="B124" s="65" t="s">
        <v>178</v>
      </c>
      <c r="C124" s="65" t="s">
        <v>179</v>
      </c>
      <c r="D124" s="65" t="s">
        <v>9</v>
      </c>
      <c r="E124" s="106">
        <v>460</v>
      </c>
      <c r="F124" s="106">
        <v>464</v>
      </c>
      <c r="G124" s="75">
        <v>99.137931034482762</v>
      </c>
      <c r="H124" s="139"/>
      <c r="I124" s="131"/>
      <c r="N124" s="131"/>
    </row>
    <row r="125" spans="1:14" ht="15" customHeight="1" x14ac:dyDescent="0.3">
      <c r="A125" s="65" t="s">
        <v>261</v>
      </c>
      <c r="B125" s="65" t="s">
        <v>165</v>
      </c>
      <c r="C125" s="65" t="s">
        <v>166</v>
      </c>
      <c r="D125" s="65" t="s">
        <v>9</v>
      </c>
      <c r="E125" s="106">
        <v>1779</v>
      </c>
      <c r="F125" s="106">
        <v>1786</v>
      </c>
      <c r="G125" s="75">
        <v>99.608062709966404</v>
      </c>
      <c r="H125" s="139"/>
      <c r="I125" s="131"/>
      <c r="N125" s="131"/>
    </row>
    <row r="126" spans="1:14" ht="15" customHeight="1" x14ac:dyDescent="0.3">
      <c r="A126" s="65" t="s">
        <v>261</v>
      </c>
      <c r="B126" s="65" t="s">
        <v>167</v>
      </c>
      <c r="C126" s="65" t="s">
        <v>328</v>
      </c>
      <c r="D126" s="65" t="s">
        <v>9</v>
      </c>
      <c r="E126" s="106">
        <v>907</v>
      </c>
      <c r="F126" s="106">
        <v>910</v>
      </c>
      <c r="G126" s="75">
        <v>99.670329670329664</v>
      </c>
      <c r="H126" s="139"/>
      <c r="I126" s="131"/>
      <c r="N126" s="131"/>
    </row>
    <row r="127" spans="1:14" ht="15" customHeight="1" x14ac:dyDescent="0.3">
      <c r="A127" s="65" t="s">
        <v>261</v>
      </c>
      <c r="B127" s="65" t="s">
        <v>168</v>
      </c>
      <c r="C127" s="65" t="s">
        <v>329</v>
      </c>
      <c r="D127" s="65" t="s">
        <v>9</v>
      </c>
      <c r="E127" s="106">
        <v>1488</v>
      </c>
      <c r="F127" s="106">
        <v>1491</v>
      </c>
      <c r="G127" s="75">
        <v>99.798792756539228</v>
      </c>
      <c r="H127" s="139"/>
      <c r="I127" s="131"/>
      <c r="N127" s="131"/>
    </row>
    <row r="128" spans="1:14" ht="15" customHeight="1" x14ac:dyDescent="0.3">
      <c r="A128" s="65" t="s">
        <v>261</v>
      </c>
      <c r="B128" s="65" t="s">
        <v>168</v>
      </c>
      <c r="C128" s="65" t="s">
        <v>330</v>
      </c>
      <c r="D128" s="65" t="s">
        <v>9</v>
      </c>
      <c r="E128" s="106">
        <v>1110</v>
      </c>
      <c r="F128" s="106">
        <v>1110</v>
      </c>
      <c r="G128" s="75">
        <v>100</v>
      </c>
      <c r="H128" s="139"/>
      <c r="I128" s="131"/>
      <c r="N128" s="131"/>
    </row>
    <row r="129" spans="1:14" ht="15" customHeight="1" x14ac:dyDescent="0.3">
      <c r="A129" s="65" t="s">
        <v>261</v>
      </c>
      <c r="B129" s="65" t="s">
        <v>180</v>
      </c>
      <c r="C129" s="65" t="s">
        <v>181</v>
      </c>
      <c r="D129" s="65" t="s">
        <v>9</v>
      </c>
      <c r="E129" s="106"/>
      <c r="F129" s="106"/>
      <c r="G129" s="76" t="s">
        <v>973</v>
      </c>
      <c r="H129" s="139"/>
      <c r="I129" s="131"/>
      <c r="N129" s="131"/>
    </row>
    <row r="130" spans="1:14" ht="15" customHeight="1" x14ac:dyDescent="0.3">
      <c r="A130" s="65" t="s">
        <v>261</v>
      </c>
      <c r="B130" s="65" t="s">
        <v>182</v>
      </c>
      <c r="C130" s="65" t="s">
        <v>183</v>
      </c>
      <c r="D130" s="65" t="s">
        <v>9</v>
      </c>
      <c r="E130" s="106">
        <v>1162</v>
      </c>
      <c r="F130" s="106">
        <v>1167</v>
      </c>
      <c r="G130" s="75">
        <v>99.571550985432737</v>
      </c>
      <c r="H130" s="139"/>
      <c r="I130" s="131"/>
      <c r="N130" s="131"/>
    </row>
    <row r="131" spans="1:14" ht="15" customHeight="1" x14ac:dyDescent="0.3">
      <c r="A131" s="65" t="s">
        <v>261</v>
      </c>
      <c r="B131" s="65" t="s">
        <v>151</v>
      </c>
      <c r="C131" s="65" t="s">
        <v>326</v>
      </c>
      <c r="D131" s="65" t="s">
        <v>9</v>
      </c>
      <c r="E131" s="106">
        <v>1340</v>
      </c>
      <c r="F131" s="106">
        <v>1342</v>
      </c>
      <c r="G131" s="75">
        <v>99.850968703427725</v>
      </c>
      <c r="H131" s="139"/>
      <c r="I131" s="131"/>
      <c r="N131" s="131"/>
    </row>
    <row r="132" spans="1:14" ht="15" customHeight="1" x14ac:dyDescent="0.3">
      <c r="A132" s="65" t="s">
        <v>261</v>
      </c>
      <c r="B132" s="65" t="s">
        <v>152</v>
      </c>
      <c r="C132" s="65" t="s">
        <v>153</v>
      </c>
      <c r="D132" s="65" t="s">
        <v>9</v>
      </c>
      <c r="E132" s="106">
        <v>323</v>
      </c>
      <c r="F132" s="106">
        <v>325</v>
      </c>
      <c r="G132" s="75">
        <v>99.384615384615387</v>
      </c>
      <c r="H132" s="139"/>
      <c r="I132" s="131"/>
      <c r="N132" s="131"/>
    </row>
    <row r="133" spans="1:14" ht="15" customHeight="1" x14ac:dyDescent="0.3">
      <c r="A133" s="65" t="s">
        <v>261</v>
      </c>
      <c r="B133" s="65" t="s">
        <v>169</v>
      </c>
      <c r="C133" s="65" t="s">
        <v>170</v>
      </c>
      <c r="D133" s="65" t="s">
        <v>9</v>
      </c>
      <c r="E133" s="106">
        <v>1689</v>
      </c>
      <c r="F133" s="106">
        <v>1693</v>
      </c>
      <c r="G133" s="75">
        <v>99.763733018310688</v>
      </c>
      <c r="H133" s="139"/>
      <c r="I133" s="131"/>
      <c r="N133" s="131"/>
    </row>
    <row r="134" spans="1:14" ht="15" customHeight="1" x14ac:dyDescent="0.3">
      <c r="A134" s="65" t="s">
        <v>261</v>
      </c>
      <c r="B134" s="65" t="s">
        <v>171</v>
      </c>
      <c r="C134" s="65" t="s">
        <v>172</v>
      </c>
      <c r="D134" s="65" t="s">
        <v>9</v>
      </c>
      <c r="E134" s="106">
        <v>1298</v>
      </c>
      <c r="F134" s="106">
        <v>1304</v>
      </c>
      <c r="G134" s="75">
        <v>99.539877300613497</v>
      </c>
      <c r="H134" s="139"/>
      <c r="I134" s="131"/>
      <c r="N134" s="131"/>
    </row>
    <row r="135" spans="1:14" ht="15" customHeight="1" x14ac:dyDescent="0.3">
      <c r="A135" s="65" t="s">
        <v>261</v>
      </c>
      <c r="B135" s="65" t="s">
        <v>184</v>
      </c>
      <c r="C135" s="65" t="s">
        <v>185</v>
      </c>
      <c r="D135" s="65" t="s">
        <v>9</v>
      </c>
      <c r="E135" s="106">
        <v>1730</v>
      </c>
      <c r="F135" s="106">
        <v>1749</v>
      </c>
      <c r="G135" s="75">
        <v>98.913664951400804</v>
      </c>
      <c r="H135" s="139"/>
      <c r="I135" s="131"/>
      <c r="N135" s="131"/>
    </row>
    <row r="136" spans="1:14" ht="15" customHeight="1" x14ac:dyDescent="0.3">
      <c r="A136" s="65" t="s">
        <v>261</v>
      </c>
      <c r="B136" s="65" t="s">
        <v>186</v>
      </c>
      <c r="C136" s="65" t="s">
        <v>187</v>
      </c>
      <c r="D136" s="65" t="s">
        <v>9</v>
      </c>
      <c r="E136" s="106">
        <v>391</v>
      </c>
      <c r="F136" s="106">
        <v>391</v>
      </c>
      <c r="G136" s="75">
        <v>100</v>
      </c>
      <c r="H136" s="139"/>
      <c r="I136" s="131"/>
      <c r="N136" s="131"/>
    </row>
    <row r="137" spans="1:14" ht="15" customHeight="1" x14ac:dyDescent="0.3">
      <c r="A137" s="65" t="s">
        <v>261</v>
      </c>
      <c r="B137" s="65" t="s">
        <v>154</v>
      </c>
      <c r="C137" s="65" t="s">
        <v>1027</v>
      </c>
      <c r="D137" s="65" t="s">
        <v>9</v>
      </c>
      <c r="E137" s="106">
        <v>2048</v>
      </c>
      <c r="F137" s="106">
        <v>2050</v>
      </c>
      <c r="G137" s="75">
        <v>99.902439024390247</v>
      </c>
      <c r="H137" s="139"/>
      <c r="I137" s="131"/>
      <c r="N137" s="131"/>
    </row>
    <row r="138" spans="1:14" ht="15" customHeight="1" x14ac:dyDescent="0.3">
      <c r="A138" s="65" t="s">
        <v>261</v>
      </c>
      <c r="B138" s="65" t="s">
        <v>188</v>
      </c>
      <c r="C138" s="65" t="s">
        <v>189</v>
      </c>
      <c r="D138" s="65" t="s">
        <v>9</v>
      </c>
      <c r="E138" s="106">
        <v>1022</v>
      </c>
      <c r="F138" s="106">
        <v>1025</v>
      </c>
      <c r="G138" s="75">
        <v>99.707317073170728</v>
      </c>
      <c r="H138" s="139"/>
      <c r="I138" s="131"/>
      <c r="N138" s="131"/>
    </row>
    <row r="139" spans="1:14" ht="15" customHeight="1" x14ac:dyDescent="0.3">
      <c r="A139" s="65" t="s">
        <v>261</v>
      </c>
      <c r="B139" s="65" t="s">
        <v>190</v>
      </c>
      <c r="C139" s="65" t="s">
        <v>191</v>
      </c>
      <c r="D139" s="65" t="s">
        <v>9</v>
      </c>
      <c r="E139" s="106">
        <v>584</v>
      </c>
      <c r="F139" s="106">
        <v>588</v>
      </c>
      <c r="G139" s="75">
        <v>99.319727891156461</v>
      </c>
      <c r="H139" s="139"/>
      <c r="I139" s="131"/>
      <c r="N139" s="131"/>
    </row>
    <row r="140" spans="1:14" ht="15" customHeight="1" x14ac:dyDescent="0.3">
      <c r="A140" s="65" t="s">
        <v>261</v>
      </c>
      <c r="B140" s="65" t="s">
        <v>155</v>
      </c>
      <c r="C140" s="65" t="s">
        <v>156</v>
      </c>
      <c r="D140" s="65" t="s">
        <v>9</v>
      </c>
      <c r="E140" s="106">
        <v>1447</v>
      </c>
      <c r="F140" s="106">
        <v>1452</v>
      </c>
      <c r="G140" s="75">
        <v>99.655647382920108</v>
      </c>
      <c r="H140" s="139"/>
      <c r="I140" s="131"/>
      <c r="N140" s="131"/>
    </row>
    <row r="141" spans="1:14" ht="15" customHeight="1" x14ac:dyDescent="0.3">
      <c r="A141" s="65" t="s">
        <v>261</v>
      </c>
      <c r="B141" s="65" t="s">
        <v>157</v>
      </c>
      <c r="C141" s="65" t="s">
        <v>158</v>
      </c>
      <c r="D141" s="65" t="s">
        <v>9</v>
      </c>
      <c r="E141" s="106">
        <v>1257</v>
      </c>
      <c r="F141" s="106">
        <v>1260</v>
      </c>
      <c r="G141" s="75">
        <v>99.761904761904759</v>
      </c>
      <c r="H141" s="139"/>
      <c r="I141" s="131"/>
      <c r="N141" s="131"/>
    </row>
    <row r="142" spans="1:14" ht="15" customHeight="1" x14ac:dyDescent="0.3">
      <c r="A142" s="65" t="s">
        <v>261</v>
      </c>
      <c r="B142" s="65" t="s">
        <v>192</v>
      </c>
      <c r="C142" s="65" t="s">
        <v>193</v>
      </c>
      <c r="D142" s="65" t="s">
        <v>9</v>
      </c>
      <c r="E142" s="106">
        <v>1144</v>
      </c>
      <c r="F142" s="106">
        <v>1151</v>
      </c>
      <c r="G142" s="75">
        <v>99.391833188531706</v>
      </c>
      <c r="H142" s="139"/>
      <c r="I142" s="131"/>
      <c r="N142" s="131"/>
    </row>
    <row r="143" spans="1:14" ht="15" customHeight="1" x14ac:dyDescent="0.3">
      <c r="A143" s="65" t="s">
        <v>261</v>
      </c>
      <c r="B143" s="65" t="s">
        <v>194</v>
      </c>
      <c r="C143" s="65" t="s">
        <v>195</v>
      </c>
      <c r="D143" s="65" t="s">
        <v>9</v>
      </c>
      <c r="E143" s="106">
        <v>983</v>
      </c>
      <c r="F143" s="106">
        <v>984</v>
      </c>
      <c r="G143" s="75">
        <v>99.89837398373983</v>
      </c>
      <c r="H143" s="139"/>
      <c r="I143" s="131"/>
      <c r="N143" s="131"/>
    </row>
    <row r="144" spans="1:14" ht="15" customHeight="1" x14ac:dyDescent="0.3">
      <c r="A144" s="65" t="s">
        <v>261</v>
      </c>
      <c r="B144" s="65" t="s">
        <v>173</v>
      </c>
      <c r="C144" s="65" t="s">
        <v>174</v>
      </c>
      <c r="D144" s="65" t="s">
        <v>9</v>
      </c>
      <c r="E144" s="106">
        <v>773</v>
      </c>
      <c r="F144" s="106">
        <v>774</v>
      </c>
      <c r="G144" s="75">
        <v>99.870801033591732</v>
      </c>
      <c r="H144" s="139"/>
      <c r="I144" s="131"/>
      <c r="N144" s="131"/>
    </row>
    <row r="145" spans="1:14" ht="15" customHeight="1" x14ac:dyDescent="0.3">
      <c r="A145" s="65" t="s">
        <v>261</v>
      </c>
      <c r="B145" s="65" t="s">
        <v>332</v>
      </c>
      <c r="C145" s="65" t="s">
        <v>333</v>
      </c>
      <c r="D145" s="65" t="s">
        <v>9</v>
      </c>
      <c r="E145" s="106">
        <v>1230</v>
      </c>
      <c r="F145" s="106">
        <v>1241</v>
      </c>
      <c r="G145" s="75">
        <v>99.113618049959712</v>
      </c>
      <c r="H145" s="139"/>
      <c r="I145" s="131"/>
      <c r="N145" s="131"/>
    </row>
    <row r="146" spans="1:14" ht="15" customHeight="1" x14ac:dyDescent="0.3">
      <c r="A146" s="65" t="s">
        <v>261</v>
      </c>
      <c r="B146" s="65" t="s">
        <v>196</v>
      </c>
      <c r="C146" s="65" t="s">
        <v>1028</v>
      </c>
      <c r="D146" s="65" t="s">
        <v>9</v>
      </c>
      <c r="E146" s="106">
        <v>690</v>
      </c>
      <c r="F146" s="106">
        <v>699</v>
      </c>
      <c r="G146" s="75">
        <v>98.712446351931334</v>
      </c>
      <c r="H146" s="139"/>
      <c r="I146" s="131"/>
      <c r="N146" s="131"/>
    </row>
    <row r="147" spans="1:14" ht="15" customHeight="1" x14ac:dyDescent="0.3">
      <c r="A147" s="65" t="s">
        <v>261</v>
      </c>
      <c r="B147" s="65" t="s">
        <v>175</v>
      </c>
      <c r="C147" s="65" t="s">
        <v>176</v>
      </c>
      <c r="D147" s="65" t="s">
        <v>9</v>
      </c>
      <c r="E147" s="106">
        <v>1356</v>
      </c>
      <c r="F147" s="106">
        <v>1357</v>
      </c>
      <c r="G147" s="75">
        <v>99.926308032424473</v>
      </c>
      <c r="H147" s="139"/>
      <c r="I147" s="131"/>
      <c r="N147" s="131"/>
    </row>
    <row r="148" spans="1:14" ht="15" customHeight="1" x14ac:dyDescent="0.3">
      <c r="A148" s="65" t="s">
        <v>261</v>
      </c>
      <c r="B148" s="65" t="s">
        <v>198</v>
      </c>
      <c r="C148" s="65" t="s">
        <v>199</v>
      </c>
      <c r="D148" s="65" t="s">
        <v>9</v>
      </c>
      <c r="E148" s="106">
        <v>763</v>
      </c>
      <c r="F148" s="106">
        <v>768</v>
      </c>
      <c r="G148" s="75">
        <v>99.348958333333329</v>
      </c>
      <c r="H148" s="139"/>
      <c r="I148" s="131"/>
      <c r="N148" s="131"/>
    </row>
    <row r="149" spans="1:14" ht="15" customHeight="1" x14ac:dyDescent="0.3">
      <c r="A149" s="65" t="s">
        <v>261</v>
      </c>
      <c r="B149" s="65" t="s">
        <v>200</v>
      </c>
      <c r="C149" s="65" t="s">
        <v>201</v>
      </c>
      <c r="D149" s="65" t="s">
        <v>9</v>
      </c>
      <c r="E149" s="106">
        <v>626</v>
      </c>
      <c r="F149" s="106">
        <v>627</v>
      </c>
      <c r="G149" s="75">
        <v>99.840510366826152</v>
      </c>
      <c r="H149" s="139"/>
      <c r="I149" s="131"/>
      <c r="N149" s="131"/>
    </row>
    <row r="150" spans="1:14" ht="15" customHeight="1" x14ac:dyDescent="0.3">
      <c r="A150" s="65" t="s">
        <v>261</v>
      </c>
      <c r="B150" s="65" t="s">
        <v>197</v>
      </c>
      <c r="C150" s="65" t="s">
        <v>334</v>
      </c>
      <c r="D150" s="65" t="s">
        <v>9</v>
      </c>
      <c r="E150" s="106">
        <v>525</v>
      </c>
      <c r="F150" s="106">
        <v>529</v>
      </c>
      <c r="G150" s="75">
        <v>99.243856332703217</v>
      </c>
      <c r="H150" s="139"/>
      <c r="I150" s="131"/>
      <c r="N150" s="131"/>
    </row>
    <row r="151" spans="1:14" ht="15" customHeight="1" x14ac:dyDescent="0.3">
      <c r="A151" s="65" t="s">
        <v>261</v>
      </c>
      <c r="B151" s="65" t="s">
        <v>159</v>
      </c>
      <c r="C151" s="65" t="s">
        <v>327</v>
      </c>
      <c r="D151" s="65" t="s">
        <v>9</v>
      </c>
      <c r="E151" s="106">
        <v>1481</v>
      </c>
      <c r="F151" s="106">
        <v>1487</v>
      </c>
      <c r="G151" s="75">
        <v>99.59650302622731</v>
      </c>
      <c r="H151" s="139"/>
      <c r="I151" s="131"/>
      <c r="M151" s="132"/>
      <c r="N151" s="131"/>
    </row>
    <row r="152" spans="1:14" ht="15" customHeight="1" x14ac:dyDescent="0.3">
      <c r="A152" s="65" t="s">
        <v>261</v>
      </c>
      <c r="B152" s="65" t="s">
        <v>202</v>
      </c>
      <c r="C152" s="65" t="s">
        <v>203</v>
      </c>
      <c r="D152" s="65" t="s">
        <v>9</v>
      </c>
      <c r="E152" s="106">
        <v>1240</v>
      </c>
      <c r="F152" s="106">
        <v>1246</v>
      </c>
      <c r="G152" s="75">
        <v>99.518459069020864</v>
      </c>
      <c r="H152" s="139"/>
      <c r="I152" s="131"/>
      <c r="M152" s="132"/>
      <c r="N152" s="131"/>
    </row>
    <row r="153" spans="1:14" ht="15" customHeight="1" x14ac:dyDescent="0.3">
      <c r="A153" s="65" t="s">
        <v>261</v>
      </c>
      <c r="B153" s="65" t="s">
        <v>177</v>
      </c>
      <c r="C153" s="65" t="s">
        <v>331</v>
      </c>
      <c r="D153" s="65" t="s">
        <v>9</v>
      </c>
      <c r="E153" s="106">
        <v>1361</v>
      </c>
      <c r="F153" s="106">
        <v>1362</v>
      </c>
      <c r="G153" s="75">
        <v>99.926578560939788</v>
      </c>
      <c r="H153" s="139"/>
      <c r="I153" s="131"/>
      <c r="M153" s="132"/>
      <c r="N153" s="131"/>
    </row>
    <row r="154" spans="1:14" ht="15" customHeight="1" x14ac:dyDescent="0.3">
      <c r="A154" s="65" t="s">
        <v>261</v>
      </c>
      <c r="B154" s="65" t="s">
        <v>204</v>
      </c>
      <c r="C154" s="65" t="s">
        <v>205</v>
      </c>
      <c r="D154" s="65" t="s">
        <v>9</v>
      </c>
      <c r="E154" s="106">
        <v>100</v>
      </c>
      <c r="F154" s="106">
        <v>101</v>
      </c>
      <c r="G154" s="75">
        <v>99.009900990099013</v>
      </c>
      <c r="I154" s="131"/>
      <c r="M154" s="132"/>
      <c r="N154" s="131"/>
    </row>
    <row r="155" spans="1:14" ht="15" customHeight="1" x14ac:dyDescent="0.3">
      <c r="A155" s="65" t="s">
        <v>261</v>
      </c>
      <c r="B155" s="65" t="s">
        <v>206</v>
      </c>
      <c r="C155" s="65" t="s">
        <v>207</v>
      </c>
      <c r="D155" s="65" t="s">
        <v>9</v>
      </c>
      <c r="E155" s="106">
        <v>366</v>
      </c>
      <c r="F155" s="106">
        <v>374</v>
      </c>
      <c r="G155" s="75">
        <v>97.860962566844918</v>
      </c>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69" priority="4" stopIfTrue="1">
      <formula>IF(C141="",TRUE,FALSE)</formula>
    </cfRule>
  </conditionalFormatting>
  <conditionalFormatting sqref="B141">
    <cfRule type="expression" dxfId="68" priority="3" stopIfTrue="1">
      <formula>IF(B141="",TRUE,FALSE)</formula>
    </cfRule>
  </conditionalFormatting>
  <conditionalFormatting sqref="D162:E162 C165">
    <cfRule type="expression" dxfId="67" priority="5" stopIfTrue="1">
      <formula>#REF!="No return"</formula>
    </cfRule>
  </conditionalFormatting>
  <conditionalFormatting sqref="A9:G155">
    <cfRule type="expression" dxfId="66" priority="6" stopIfTrue="1">
      <formula>$G9="No return"</formula>
    </cfRule>
  </conditionalFormatting>
  <conditionalFormatting sqref="I25:N29">
    <cfRule type="expression" dxfId="65" priority="1">
      <formula>$N25&gt;= 3</formula>
    </cfRule>
  </conditionalFormatting>
  <conditionalFormatting sqref="I17:M21">
    <cfRule type="expression" dxfId="64" priority="2" stopIfTrue="1">
      <formula>IF($J17=0,IF($M17=0,TRUE,FALSE),FALSE)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1123</v>
      </c>
      <c r="B1" s="301"/>
      <c r="C1" s="301"/>
      <c r="D1" s="303"/>
      <c r="E1" s="38"/>
      <c r="F1" s="38"/>
      <c r="G1" s="38"/>
      <c r="H1" s="38"/>
      <c r="I1" s="38"/>
      <c r="K1" s="38"/>
    </row>
    <row r="2" spans="1:15" s="39" customFormat="1" ht="15" customHeight="1" x14ac:dyDescent="0.3">
      <c r="A2" s="301"/>
      <c r="B2" s="301"/>
      <c r="C2" s="301"/>
      <c r="D2" s="303"/>
      <c r="E2" s="38"/>
      <c r="F2" s="127"/>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2"/>
      <c r="D5" s="220" t="s">
        <v>262</v>
      </c>
      <c r="E5" s="38"/>
      <c r="F5" s="129" t="s">
        <v>1019</v>
      </c>
      <c r="G5" s="38"/>
      <c r="H5" s="38"/>
      <c r="I5" s="38"/>
      <c r="K5" s="38"/>
    </row>
    <row r="6" spans="1:15" s="39" customFormat="1" ht="15" customHeight="1" x14ac:dyDescent="0.3">
      <c r="A6" s="300"/>
      <c r="B6" s="300"/>
      <c r="C6" s="302"/>
      <c r="D6" s="220" t="s">
        <v>263</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264</v>
      </c>
      <c r="B9" s="65" t="s">
        <v>67</v>
      </c>
      <c r="C9" s="65" t="s">
        <v>68</v>
      </c>
      <c r="D9" s="65" t="s">
        <v>13</v>
      </c>
      <c r="E9" s="106">
        <v>505</v>
      </c>
      <c r="F9" s="106">
        <v>1230</v>
      </c>
      <c r="G9" s="75">
        <v>41.056910569105689</v>
      </c>
      <c r="H9" s="139"/>
      <c r="I9" s="64" t="s">
        <v>8</v>
      </c>
      <c r="J9" s="95">
        <v>97046</v>
      </c>
      <c r="K9" s="95">
        <v>171299</v>
      </c>
      <c r="L9" s="104">
        <v>56.652986882585424</v>
      </c>
      <c r="N9" s="131"/>
      <c r="O9" s="140"/>
    </row>
    <row r="10" spans="1:15" ht="15" customHeight="1" x14ac:dyDescent="0.3">
      <c r="A10" s="65" t="s">
        <v>264</v>
      </c>
      <c r="B10" s="65" t="s">
        <v>312</v>
      </c>
      <c r="C10" s="65" t="s">
        <v>313</v>
      </c>
      <c r="D10" s="65" t="s">
        <v>13</v>
      </c>
      <c r="E10" s="106">
        <v>769</v>
      </c>
      <c r="F10" s="106">
        <v>1765</v>
      </c>
      <c r="G10" s="75">
        <v>43.569405099150138</v>
      </c>
      <c r="H10" s="139"/>
      <c r="I10" s="65" t="s">
        <v>13</v>
      </c>
      <c r="J10" s="106">
        <v>16458</v>
      </c>
      <c r="K10" s="106">
        <v>35116</v>
      </c>
      <c r="L10" s="105">
        <v>46.867524775031328</v>
      </c>
      <c r="N10" s="131"/>
      <c r="O10" s="140"/>
    </row>
    <row r="11" spans="1:15" ht="15" customHeight="1" x14ac:dyDescent="0.3">
      <c r="A11" s="65" t="s">
        <v>264</v>
      </c>
      <c r="B11" s="65" t="s">
        <v>312</v>
      </c>
      <c r="C11" s="65" t="s">
        <v>314</v>
      </c>
      <c r="D11" s="65" t="s">
        <v>13</v>
      </c>
      <c r="E11" s="106">
        <v>249</v>
      </c>
      <c r="F11" s="106">
        <v>1315</v>
      </c>
      <c r="G11" s="75">
        <v>18.935361216730037</v>
      </c>
      <c r="H11" s="139"/>
      <c r="I11" s="65" t="s">
        <v>7</v>
      </c>
      <c r="J11" s="106">
        <v>29288</v>
      </c>
      <c r="K11" s="106">
        <v>50612</v>
      </c>
      <c r="L11" s="105">
        <v>57.867699359835612</v>
      </c>
      <c r="N11" s="141"/>
      <c r="O11" s="140"/>
    </row>
    <row r="12" spans="1:15" ht="15" customHeight="1" x14ac:dyDescent="0.3">
      <c r="A12" s="65" t="s">
        <v>264</v>
      </c>
      <c r="B12" s="65" t="s">
        <v>312</v>
      </c>
      <c r="C12" s="65" t="s">
        <v>315</v>
      </c>
      <c r="D12" s="65" t="s">
        <v>13</v>
      </c>
      <c r="E12" s="106">
        <v>628</v>
      </c>
      <c r="F12" s="106">
        <v>1264</v>
      </c>
      <c r="G12" s="75">
        <v>49.683544303797468</v>
      </c>
      <c r="H12" s="139"/>
      <c r="I12" s="65" t="s">
        <v>15</v>
      </c>
      <c r="J12" s="106">
        <v>28925</v>
      </c>
      <c r="K12" s="106">
        <v>45405</v>
      </c>
      <c r="L12" s="105">
        <v>63.704437837242587</v>
      </c>
      <c r="N12" s="141"/>
      <c r="O12" s="140"/>
    </row>
    <row r="13" spans="1:15" ht="15" customHeight="1" x14ac:dyDescent="0.3">
      <c r="A13" s="65" t="s">
        <v>264</v>
      </c>
      <c r="B13" s="65" t="s">
        <v>69</v>
      </c>
      <c r="C13" s="65" t="s">
        <v>70</v>
      </c>
      <c r="D13" s="65" t="s">
        <v>13</v>
      </c>
      <c r="E13" s="106">
        <v>467</v>
      </c>
      <c r="F13" s="106">
        <v>1750</v>
      </c>
      <c r="G13" s="75">
        <v>26.685714285714287</v>
      </c>
      <c r="H13" s="139"/>
      <c r="I13" s="65" t="s">
        <v>9</v>
      </c>
      <c r="J13" s="106">
        <v>22375</v>
      </c>
      <c r="K13" s="106">
        <v>40166</v>
      </c>
      <c r="L13" s="105">
        <v>55.70631877707514</v>
      </c>
      <c r="N13" s="141"/>
      <c r="O13" s="140"/>
    </row>
    <row r="14" spans="1:15" ht="15" customHeight="1" x14ac:dyDescent="0.3">
      <c r="A14" s="65" t="s">
        <v>264</v>
      </c>
      <c r="B14" s="65" t="s">
        <v>69</v>
      </c>
      <c r="C14" s="65" t="s">
        <v>1097</v>
      </c>
      <c r="D14" s="65" t="s">
        <v>13</v>
      </c>
      <c r="E14" s="106">
        <v>646</v>
      </c>
      <c r="F14" s="106">
        <v>1468</v>
      </c>
      <c r="G14" s="75">
        <v>44.005449591280652</v>
      </c>
      <c r="H14" s="139"/>
      <c r="I14" s="69"/>
      <c r="J14" s="182"/>
      <c r="K14" s="182"/>
      <c r="L14" s="183"/>
      <c r="N14" s="131"/>
      <c r="O14" s="140"/>
    </row>
    <row r="15" spans="1:15" ht="15" customHeight="1" x14ac:dyDescent="0.3">
      <c r="A15" s="65" t="s">
        <v>264</v>
      </c>
      <c r="B15" s="65" t="s">
        <v>71</v>
      </c>
      <c r="C15" s="65" t="s">
        <v>72</v>
      </c>
      <c r="D15" s="65" t="s">
        <v>13</v>
      </c>
      <c r="E15" s="106">
        <v>518</v>
      </c>
      <c r="F15" s="106">
        <v>1223</v>
      </c>
      <c r="G15" s="75">
        <v>42.354865085854456</v>
      </c>
      <c r="H15" s="139"/>
      <c r="I15" s="142" t="s">
        <v>16</v>
      </c>
      <c r="J15" s="47"/>
      <c r="K15" s="47"/>
      <c r="L15" s="47"/>
      <c r="N15" s="141"/>
      <c r="O15" s="140"/>
    </row>
    <row r="16" spans="1:15" ht="15" customHeight="1" x14ac:dyDescent="0.3">
      <c r="A16" s="65" t="s">
        <v>264</v>
      </c>
      <c r="B16" s="65" t="s">
        <v>73</v>
      </c>
      <c r="C16" s="65" t="s">
        <v>1098</v>
      </c>
      <c r="D16" s="65" t="s">
        <v>13</v>
      </c>
      <c r="E16" s="106">
        <v>388</v>
      </c>
      <c r="F16" s="106">
        <v>564</v>
      </c>
      <c r="G16" s="75">
        <v>68.794326241134755</v>
      </c>
      <c r="H16" s="139"/>
      <c r="I16" s="44" t="s">
        <v>54</v>
      </c>
      <c r="J16" s="44" t="s">
        <v>1007</v>
      </c>
      <c r="K16" s="44" t="s">
        <v>1008</v>
      </c>
      <c r="L16" s="44" t="s">
        <v>17</v>
      </c>
      <c r="M16" s="44" t="s">
        <v>1048</v>
      </c>
      <c r="N16" s="141"/>
      <c r="O16" s="140"/>
    </row>
    <row r="17" spans="1:15" ht="15" customHeight="1" x14ac:dyDescent="0.3">
      <c r="A17" s="65" t="s">
        <v>264</v>
      </c>
      <c r="B17" s="65" t="s">
        <v>73</v>
      </c>
      <c r="C17" s="65" t="s">
        <v>1099</v>
      </c>
      <c r="D17" s="65" t="s">
        <v>13</v>
      </c>
      <c r="E17" s="106">
        <v>325</v>
      </c>
      <c r="F17" s="106">
        <v>724</v>
      </c>
      <c r="G17" s="75">
        <v>44.889502762430936</v>
      </c>
      <c r="H17" s="139"/>
      <c r="I17" s="64" t="s">
        <v>8</v>
      </c>
      <c r="J17" s="143">
        <v>1</v>
      </c>
      <c r="K17" s="143">
        <v>146</v>
      </c>
      <c r="L17" s="73">
        <v>99.319727891156461</v>
      </c>
      <c r="M17" s="143">
        <v>36</v>
      </c>
      <c r="N17" s="141"/>
      <c r="O17" s="140"/>
    </row>
    <row r="18" spans="1:15" ht="15" customHeight="1" x14ac:dyDescent="0.3">
      <c r="A18" s="65" t="s">
        <v>264</v>
      </c>
      <c r="B18" s="65" t="s">
        <v>75</v>
      </c>
      <c r="C18" s="65" t="s">
        <v>76</v>
      </c>
      <c r="D18" s="65" t="s">
        <v>13</v>
      </c>
      <c r="E18" s="106">
        <v>762</v>
      </c>
      <c r="F18" s="106">
        <v>1779</v>
      </c>
      <c r="G18" s="75">
        <v>42.833052276559862</v>
      </c>
      <c r="H18" s="139"/>
      <c r="I18" s="65" t="s">
        <v>13</v>
      </c>
      <c r="J18" s="144">
        <v>0</v>
      </c>
      <c r="K18" s="144">
        <v>27</v>
      </c>
      <c r="L18" s="74">
        <v>100</v>
      </c>
      <c r="M18" s="144">
        <v>18</v>
      </c>
      <c r="N18" s="131"/>
      <c r="O18" s="140"/>
    </row>
    <row r="19" spans="1:15" ht="15" customHeight="1" x14ac:dyDescent="0.3">
      <c r="A19" s="65" t="s">
        <v>264</v>
      </c>
      <c r="B19" s="65" t="s">
        <v>77</v>
      </c>
      <c r="C19" s="65" t="s">
        <v>78</v>
      </c>
      <c r="D19" s="65" t="s">
        <v>13</v>
      </c>
      <c r="E19" s="106">
        <v>692</v>
      </c>
      <c r="F19" s="106">
        <v>1639</v>
      </c>
      <c r="G19" s="75">
        <v>42.220866381940205</v>
      </c>
      <c r="H19" s="139"/>
      <c r="I19" s="65" t="s">
        <v>7</v>
      </c>
      <c r="J19" s="144">
        <v>1</v>
      </c>
      <c r="K19" s="144">
        <v>40</v>
      </c>
      <c r="L19" s="74">
        <v>97.560975609756099</v>
      </c>
      <c r="M19" s="144">
        <v>8</v>
      </c>
      <c r="N19" s="141"/>
      <c r="O19" s="140"/>
    </row>
    <row r="20" spans="1:15" ht="15" customHeight="1" x14ac:dyDescent="0.3">
      <c r="A20" s="65" t="s">
        <v>264</v>
      </c>
      <c r="B20" s="65" t="s">
        <v>80</v>
      </c>
      <c r="C20" s="65" t="s">
        <v>992</v>
      </c>
      <c r="D20" s="65" t="s">
        <v>13</v>
      </c>
      <c r="E20" s="106">
        <v>537</v>
      </c>
      <c r="F20" s="106">
        <v>1450</v>
      </c>
      <c r="G20" s="75">
        <v>37.03448275862069</v>
      </c>
      <c r="H20" s="139"/>
      <c r="I20" s="65" t="s">
        <v>15</v>
      </c>
      <c r="J20" s="144">
        <v>0</v>
      </c>
      <c r="K20" s="144">
        <v>43</v>
      </c>
      <c r="L20" s="74">
        <v>100</v>
      </c>
      <c r="M20" s="144">
        <v>3</v>
      </c>
      <c r="N20" s="141"/>
      <c r="O20" s="140"/>
    </row>
    <row r="21" spans="1:15" ht="15" customHeight="1" x14ac:dyDescent="0.3">
      <c r="A21" s="65" t="s">
        <v>264</v>
      </c>
      <c r="B21" s="65" t="s">
        <v>80</v>
      </c>
      <c r="C21" s="65" t="s">
        <v>993</v>
      </c>
      <c r="D21" s="65" t="s">
        <v>13</v>
      </c>
      <c r="E21" s="106">
        <v>364</v>
      </c>
      <c r="F21" s="106">
        <v>941</v>
      </c>
      <c r="G21" s="75">
        <v>38.682252922422954</v>
      </c>
      <c r="H21" s="139"/>
      <c r="I21" s="65" t="s">
        <v>9</v>
      </c>
      <c r="J21" s="144">
        <v>0</v>
      </c>
      <c r="K21" s="144">
        <v>36</v>
      </c>
      <c r="L21" s="74">
        <v>100</v>
      </c>
      <c r="M21" s="144">
        <v>7</v>
      </c>
      <c r="N21" s="141"/>
      <c r="O21" s="140"/>
    </row>
    <row r="22" spans="1:15" ht="15" customHeight="1" x14ac:dyDescent="0.3">
      <c r="A22" s="65" t="s">
        <v>264</v>
      </c>
      <c r="B22" s="65" t="s">
        <v>81</v>
      </c>
      <c r="C22" s="65" t="s">
        <v>82</v>
      </c>
      <c r="D22" s="65" t="s">
        <v>13</v>
      </c>
      <c r="E22" s="106">
        <v>830</v>
      </c>
      <c r="F22" s="106">
        <v>1438</v>
      </c>
      <c r="G22" s="75">
        <v>57.719054242002784</v>
      </c>
      <c r="H22" s="139"/>
      <c r="I22" s="69"/>
      <c r="J22" s="186"/>
      <c r="K22" s="186"/>
      <c r="L22" s="187"/>
      <c r="M22" s="186"/>
      <c r="N22" s="131"/>
      <c r="O22" s="140"/>
    </row>
    <row r="23" spans="1:15" ht="15" customHeight="1" x14ac:dyDescent="0.3">
      <c r="A23" s="65" t="s">
        <v>264</v>
      </c>
      <c r="B23" s="65" t="s">
        <v>81</v>
      </c>
      <c r="C23" s="65" t="s">
        <v>83</v>
      </c>
      <c r="D23" s="65" t="s">
        <v>13</v>
      </c>
      <c r="E23" s="106">
        <v>884</v>
      </c>
      <c r="F23" s="106">
        <v>1311</v>
      </c>
      <c r="G23" s="75">
        <v>67.429443173150261</v>
      </c>
      <c r="H23" s="139"/>
      <c r="I23" s="129" t="s">
        <v>1049</v>
      </c>
      <c r="N23" s="131"/>
      <c r="O23" s="140"/>
    </row>
    <row r="24" spans="1:15" ht="15" customHeight="1" x14ac:dyDescent="0.3">
      <c r="A24" s="65" t="s">
        <v>264</v>
      </c>
      <c r="B24" s="65" t="s">
        <v>84</v>
      </c>
      <c r="C24" s="65" t="s">
        <v>1024</v>
      </c>
      <c r="D24" s="65" t="s">
        <v>13</v>
      </c>
      <c r="E24" s="106">
        <v>1065</v>
      </c>
      <c r="F24" s="106">
        <v>1519</v>
      </c>
      <c r="G24" s="75">
        <v>70.111915734035549</v>
      </c>
      <c r="H24" s="139"/>
      <c r="I24" s="64" t="s">
        <v>1010</v>
      </c>
      <c r="J24" s="44" t="s">
        <v>1003</v>
      </c>
      <c r="K24" s="44" t="s">
        <v>1004</v>
      </c>
      <c r="L24" s="44" t="s">
        <v>79</v>
      </c>
      <c r="M24" s="55" t="s">
        <v>1011</v>
      </c>
      <c r="N24" s="145" t="s">
        <v>1012</v>
      </c>
    </row>
    <row r="25" spans="1:15" ht="15" customHeight="1" x14ac:dyDescent="0.3">
      <c r="A25" s="65" t="s">
        <v>264</v>
      </c>
      <c r="B25" s="65" t="s">
        <v>85</v>
      </c>
      <c r="C25" s="65" t="s">
        <v>316</v>
      </c>
      <c r="D25" s="65" t="s">
        <v>13</v>
      </c>
      <c r="E25" s="106">
        <v>459</v>
      </c>
      <c r="F25" s="106">
        <v>1132</v>
      </c>
      <c r="G25" s="75">
        <v>40.547703180212011</v>
      </c>
      <c r="H25" s="139"/>
      <c r="I25" s="64" t="s">
        <v>8</v>
      </c>
      <c r="J25" s="103">
        <v>9.3587521663778155</v>
      </c>
      <c r="K25" s="103">
        <v>95.416397675919953</v>
      </c>
      <c r="L25" s="103">
        <v>58.798066097092523</v>
      </c>
      <c r="M25" s="103">
        <v>17.076684836542029</v>
      </c>
      <c r="N25" s="103">
        <v>14.247601086377307</v>
      </c>
    </row>
    <row r="26" spans="1:15" ht="15" customHeight="1" x14ac:dyDescent="0.3">
      <c r="A26" s="65" t="s">
        <v>264</v>
      </c>
      <c r="B26" s="65" t="s">
        <v>85</v>
      </c>
      <c r="C26" s="65" t="s">
        <v>317</v>
      </c>
      <c r="D26" s="65" t="s">
        <v>13</v>
      </c>
      <c r="E26" s="106">
        <v>534</v>
      </c>
      <c r="F26" s="106">
        <v>1316</v>
      </c>
      <c r="G26" s="75">
        <v>40.577507598784194</v>
      </c>
      <c r="H26" s="139"/>
      <c r="I26" s="65" t="s">
        <v>13</v>
      </c>
      <c r="J26" s="146">
        <v>18.935361216730037</v>
      </c>
      <c r="K26" s="146">
        <v>70.111915734035549</v>
      </c>
      <c r="L26" s="146">
        <v>44.799270072992698</v>
      </c>
      <c r="M26" s="146">
        <v>16.450760706765521</v>
      </c>
      <c r="N26" s="146">
        <v>12.636311509016203</v>
      </c>
    </row>
    <row r="27" spans="1:15" ht="15" customHeight="1" x14ac:dyDescent="0.3">
      <c r="A27" s="65" t="s">
        <v>264</v>
      </c>
      <c r="B27" s="65" t="s">
        <v>318</v>
      </c>
      <c r="C27" s="65" t="s">
        <v>319</v>
      </c>
      <c r="D27" s="65" t="s">
        <v>13</v>
      </c>
      <c r="E27" s="106">
        <v>498</v>
      </c>
      <c r="F27" s="106">
        <v>1416</v>
      </c>
      <c r="G27" s="75">
        <v>35.16949152542373</v>
      </c>
      <c r="H27" s="139"/>
      <c r="I27" s="65" t="s">
        <v>7</v>
      </c>
      <c r="J27" s="146">
        <v>41.015310233682513</v>
      </c>
      <c r="K27" s="146">
        <v>85.229759299781179</v>
      </c>
      <c r="L27" s="146">
        <v>58.082370360833039</v>
      </c>
      <c r="M27" s="146">
        <v>15.386520734423812</v>
      </c>
      <c r="N27" s="146">
        <v>10.427429701940158</v>
      </c>
    </row>
    <row r="28" spans="1:15" ht="15" customHeight="1" x14ac:dyDescent="0.3">
      <c r="A28" s="65" t="s">
        <v>264</v>
      </c>
      <c r="B28" s="65" t="s">
        <v>1100</v>
      </c>
      <c r="C28" s="65" t="s">
        <v>1101</v>
      </c>
      <c r="D28" s="65" t="s">
        <v>13</v>
      </c>
      <c r="E28" s="106">
        <v>9</v>
      </c>
      <c r="F28" s="106">
        <v>15</v>
      </c>
      <c r="G28" s="75">
        <v>60</v>
      </c>
      <c r="H28" s="139"/>
      <c r="I28" s="65" t="s">
        <v>15</v>
      </c>
      <c r="J28" s="146">
        <v>34.296807592752373</v>
      </c>
      <c r="K28" s="146">
        <v>95.416397675919953</v>
      </c>
      <c r="L28" s="146">
        <v>64.379947229551448</v>
      </c>
      <c r="M28" s="146">
        <v>14.833432815383574</v>
      </c>
      <c r="N28" s="146">
        <v>12.346938105688883</v>
      </c>
    </row>
    <row r="29" spans="1:15" ht="15" customHeight="1" x14ac:dyDescent="0.3">
      <c r="A29" s="65" t="s">
        <v>264</v>
      </c>
      <c r="B29" s="65" t="s">
        <v>86</v>
      </c>
      <c r="C29" s="65" t="s">
        <v>87</v>
      </c>
      <c r="D29" s="65" t="s">
        <v>13</v>
      </c>
      <c r="E29" s="106">
        <v>672</v>
      </c>
      <c r="F29" s="106">
        <v>1380</v>
      </c>
      <c r="G29" s="75">
        <v>48.695652173913047</v>
      </c>
      <c r="H29" s="139"/>
      <c r="I29" s="65" t="s">
        <v>9</v>
      </c>
      <c r="J29" s="146">
        <v>9.3587521663778155</v>
      </c>
      <c r="K29" s="146">
        <v>78.024691358024697</v>
      </c>
      <c r="L29" s="146">
        <v>59.94748430479931</v>
      </c>
      <c r="M29" s="146">
        <v>13.003576330741446</v>
      </c>
      <c r="N29" s="146">
        <v>16.652067236173426</v>
      </c>
    </row>
    <row r="30" spans="1:15" ht="15" customHeight="1" x14ac:dyDescent="0.3">
      <c r="A30" s="65" t="s">
        <v>264</v>
      </c>
      <c r="B30" s="65" t="s">
        <v>88</v>
      </c>
      <c r="C30" s="65" t="s">
        <v>320</v>
      </c>
      <c r="D30" s="65" t="s">
        <v>13</v>
      </c>
      <c r="E30" s="106">
        <v>454</v>
      </c>
      <c r="F30" s="106">
        <v>842</v>
      </c>
      <c r="G30" s="75">
        <v>53.919239904988125</v>
      </c>
      <c r="H30" s="139"/>
      <c r="I30" s="69"/>
      <c r="J30" s="188"/>
      <c r="K30" s="188"/>
      <c r="L30" s="188"/>
      <c r="M30" s="188"/>
      <c r="N30" s="188"/>
    </row>
    <row r="31" spans="1:15" ht="15" customHeight="1" x14ac:dyDescent="0.3">
      <c r="A31" s="65" t="s">
        <v>264</v>
      </c>
      <c r="B31" s="65" t="s">
        <v>88</v>
      </c>
      <c r="C31" s="65" t="s">
        <v>321</v>
      </c>
      <c r="D31" s="65" t="s">
        <v>13</v>
      </c>
      <c r="E31" s="106">
        <v>996</v>
      </c>
      <c r="F31" s="106">
        <v>1753</v>
      </c>
      <c r="G31" s="75">
        <v>56.816885339418143</v>
      </c>
      <c r="H31" s="139"/>
      <c r="I31" s="69"/>
      <c r="J31" s="188"/>
      <c r="K31" s="188"/>
      <c r="L31" s="188"/>
      <c r="M31" s="188"/>
      <c r="N31" s="188"/>
    </row>
    <row r="32" spans="1:15" ht="15" customHeight="1" x14ac:dyDescent="0.3">
      <c r="A32" s="65" t="s">
        <v>264</v>
      </c>
      <c r="B32" s="65" t="s">
        <v>89</v>
      </c>
      <c r="C32" s="65" t="s">
        <v>322</v>
      </c>
      <c r="D32" s="65" t="s">
        <v>13</v>
      </c>
      <c r="E32" s="106">
        <v>962</v>
      </c>
      <c r="F32" s="106">
        <v>1456</v>
      </c>
      <c r="G32" s="75">
        <v>66.071428571428569</v>
      </c>
      <c r="H32" s="139"/>
      <c r="I32" s="96"/>
      <c r="J32" s="45"/>
      <c r="K32" s="45"/>
      <c r="L32" s="45"/>
      <c r="M32" s="196"/>
      <c r="N32" s="216"/>
    </row>
    <row r="33" spans="1:14" ht="15" customHeight="1" x14ac:dyDescent="0.3">
      <c r="A33" s="65" t="s">
        <v>264</v>
      </c>
      <c r="B33" s="65" t="s">
        <v>90</v>
      </c>
      <c r="C33" s="65" t="s">
        <v>323</v>
      </c>
      <c r="D33" s="65" t="s">
        <v>13</v>
      </c>
      <c r="E33" s="106">
        <v>778</v>
      </c>
      <c r="F33" s="106">
        <v>1256</v>
      </c>
      <c r="G33" s="75">
        <v>61.942675159235669</v>
      </c>
      <c r="H33" s="139"/>
      <c r="I33" s="96"/>
      <c r="J33" s="210"/>
      <c r="K33" s="210"/>
      <c r="L33" s="210"/>
      <c r="M33" s="210"/>
      <c r="N33" s="210"/>
    </row>
    <row r="34" spans="1:14" ht="15" customHeight="1" x14ac:dyDescent="0.3">
      <c r="A34" s="65" t="s">
        <v>264</v>
      </c>
      <c r="B34" s="65" t="s">
        <v>91</v>
      </c>
      <c r="C34" s="65" t="s">
        <v>1159</v>
      </c>
      <c r="D34" s="65" t="s">
        <v>13</v>
      </c>
      <c r="E34" s="106">
        <v>491</v>
      </c>
      <c r="F34" s="106">
        <v>1096</v>
      </c>
      <c r="G34" s="75">
        <v>44.799270072992698</v>
      </c>
      <c r="H34" s="139"/>
      <c r="I34" s="69"/>
      <c r="J34" s="182"/>
      <c r="K34" s="182"/>
      <c r="L34" s="182"/>
      <c r="M34" s="182"/>
      <c r="N34" s="182"/>
    </row>
    <row r="35" spans="1:14" ht="15" customHeight="1" x14ac:dyDescent="0.3">
      <c r="A35" s="65" t="s">
        <v>264</v>
      </c>
      <c r="B35" s="65" t="s">
        <v>92</v>
      </c>
      <c r="C35" s="65" t="s">
        <v>93</v>
      </c>
      <c r="D35" s="65" t="s">
        <v>13</v>
      </c>
      <c r="E35" s="106">
        <v>976</v>
      </c>
      <c r="F35" s="106">
        <v>2074</v>
      </c>
      <c r="G35" s="75">
        <v>47.058823529411768</v>
      </c>
      <c r="H35" s="139"/>
      <c r="I35" s="69"/>
      <c r="J35" s="182"/>
      <c r="K35" s="182"/>
      <c r="L35" s="182"/>
      <c r="M35" s="182"/>
      <c r="N35" s="182"/>
    </row>
    <row r="36" spans="1:14" ht="15" customHeight="1" x14ac:dyDescent="0.3">
      <c r="A36" s="65" t="s">
        <v>264</v>
      </c>
      <c r="B36" s="65" t="s">
        <v>40</v>
      </c>
      <c r="C36" s="65" t="s">
        <v>41</v>
      </c>
      <c r="D36" s="65" t="s">
        <v>7</v>
      </c>
      <c r="E36" s="106">
        <v>829</v>
      </c>
      <c r="F36" s="106">
        <v>1336</v>
      </c>
      <c r="G36" s="75">
        <v>62.050898203592816</v>
      </c>
      <c r="H36" s="139"/>
      <c r="I36" s="69"/>
      <c r="J36" s="182"/>
      <c r="K36" s="182"/>
      <c r="L36" s="182"/>
      <c r="M36" s="182"/>
      <c r="N36" s="182"/>
    </row>
    <row r="37" spans="1:14" ht="15" customHeight="1" x14ac:dyDescent="0.3">
      <c r="A37" s="65" t="s">
        <v>264</v>
      </c>
      <c r="B37" s="65" t="s">
        <v>42</v>
      </c>
      <c r="C37" s="65" t="s">
        <v>43</v>
      </c>
      <c r="D37" s="65" t="s">
        <v>7</v>
      </c>
      <c r="E37" s="106">
        <v>398</v>
      </c>
      <c r="F37" s="106">
        <v>746</v>
      </c>
      <c r="G37" s="75">
        <v>53.351206434316353</v>
      </c>
      <c r="H37" s="139"/>
      <c r="I37" s="69"/>
      <c r="J37" s="182"/>
      <c r="K37" s="182"/>
      <c r="L37" s="182"/>
      <c r="M37" s="182"/>
      <c r="N37" s="182"/>
    </row>
    <row r="38" spans="1:14" ht="15" customHeight="1" x14ac:dyDescent="0.3">
      <c r="A38" s="65" t="s">
        <v>264</v>
      </c>
      <c r="B38" s="65" t="s">
        <v>1105</v>
      </c>
      <c r="C38" s="65" t="s">
        <v>1106</v>
      </c>
      <c r="D38" s="65" t="s">
        <v>7</v>
      </c>
      <c r="E38" s="106">
        <v>986</v>
      </c>
      <c r="F38" s="106">
        <v>2222</v>
      </c>
      <c r="G38" s="75">
        <v>44.374437443744377</v>
      </c>
      <c r="H38" s="139"/>
      <c r="I38" s="69"/>
      <c r="J38" s="182"/>
      <c r="K38" s="182"/>
      <c r="L38" s="182"/>
      <c r="M38" s="182"/>
      <c r="N38" s="182"/>
    </row>
    <row r="39" spans="1:14" ht="15" customHeight="1" x14ac:dyDescent="0.3">
      <c r="A39" s="65" t="s">
        <v>264</v>
      </c>
      <c r="B39" s="65" t="s">
        <v>209</v>
      </c>
      <c r="C39" s="65" t="s">
        <v>1030</v>
      </c>
      <c r="D39" s="65" t="s">
        <v>7</v>
      </c>
      <c r="E39" s="106">
        <v>569</v>
      </c>
      <c r="F39" s="106">
        <v>1012</v>
      </c>
      <c r="G39" s="75">
        <v>56.22529644268775</v>
      </c>
      <c r="H39" s="139"/>
      <c r="I39" s="69"/>
      <c r="J39" s="182"/>
      <c r="K39" s="182"/>
      <c r="L39" s="182"/>
      <c r="M39" s="182"/>
      <c r="N39" s="182"/>
    </row>
    <row r="40" spans="1:14" ht="15" customHeight="1" x14ac:dyDescent="0.3">
      <c r="A40" s="65" t="s">
        <v>264</v>
      </c>
      <c r="B40" s="65" t="s">
        <v>44</v>
      </c>
      <c r="C40" s="65" t="s">
        <v>45</v>
      </c>
      <c r="D40" s="65" t="s">
        <v>7</v>
      </c>
      <c r="E40" s="106">
        <v>891</v>
      </c>
      <c r="F40" s="106">
        <v>1599</v>
      </c>
      <c r="G40" s="75">
        <v>55.722326454033769</v>
      </c>
      <c r="H40" s="139"/>
      <c r="I40" s="96"/>
      <c r="J40" s="45"/>
      <c r="K40" s="45"/>
      <c r="L40" s="45"/>
      <c r="M40" s="196"/>
      <c r="N40" s="216"/>
    </row>
    <row r="41" spans="1:14" ht="15" customHeight="1" x14ac:dyDescent="0.3">
      <c r="A41" s="65" t="s">
        <v>264</v>
      </c>
      <c r="B41" s="65" t="s">
        <v>24</v>
      </c>
      <c r="C41" s="65" t="s">
        <v>25</v>
      </c>
      <c r="D41" s="65" t="s">
        <v>7</v>
      </c>
      <c r="E41" s="106">
        <v>498</v>
      </c>
      <c r="F41" s="106">
        <v>695</v>
      </c>
      <c r="G41" s="75">
        <v>71.654676258992808</v>
      </c>
      <c r="H41" s="139"/>
      <c r="I41" s="96"/>
      <c r="J41" s="210"/>
      <c r="K41" s="210"/>
      <c r="L41" s="210"/>
      <c r="M41" s="210"/>
      <c r="N41" s="210"/>
    </row>
    <row r="42" spans="1:14" ht="15" customHeight="1" x14ac:dyDescent="0.3">
      <c r="A42" s="65" t="s">
        <v>264</v>
      </c>
      <c r="B42" s="65" t="s">
        <v>46</v>
      </c>
      <c r="C42" s="65" t="s">
        <v>1020</v>
      </c>
      <c r="D42" s="65" t="s">
        <v>7</v>
      </c>
      <c r="E42" s="106">
        <v>510</v>
      </c>
      <c r="F42" s="106">
        <v>946</v>
      </c>
      <c r="G42" s="75">
        <v>53.911205073995774</v>
      </c>
      <c r="H42" s="139"/>
      <c r="I42" s="69"/>
      <c r="J42" s="182"/>
      <c r="K42" s="182"/>
      <c r="L42" s="182"/>
      <c r="M42" s="182"/>
      <c r="N42" s="182"/>
    </row>
    <row r="43" spans="1:14" ht="15" customHeight="1" x14ac:dyDescent="0.3">
      <c r="A43" s="65" t="s">
        <v>264</v>
      </c>
      <c r="B43" s="65" t="s">
        <v>26</v>
      </c>
      <c r="C43" s="65" t="s">
        <v>307</v>
      </c>
      <c r="D43" s="65" t="s">
        <v>7</v>
      </c>
      <c r="E43" s="106">
        <v>1286</v>
      </c>
      <c r="F43" s="106">
        <v>1687</v>
      </c>
      <c r="G43" s="75">
        <v>76.229994072317723</v>
      </c>
      <c r="H43" s="139"/>
      <c r="I43" s="69"/>
      <c r="J43" s="182"/>
      <c r="K43" s="182"/>
      <c r="L43" s="182"/>
      <c r="M43" s="182"/>
      <c r="N43" s="182"/>
    </row>
    <row r="44" spans="1:14" ht="15" customHeight="1" x14ac:dyDescent="0.3">
      <c r="A44" s="65" t="s">
        <v>264</v>
      </c>
      <c r="B44" s="65" t="s">
        <v>47</v>
      </c>
      <c r="C44" s="65" t="s">
        <v>48</v>
      </c>
      <c r="D44" s="65" t="s">
        <v>7</v>
      </c>
      <c r="E44" s="106">
        <v>854</v>
      </c>
      <c r="F44" s="106">
        <v>1627</v>
      </c>
      <c r="G44" s="75">
        <v>52.48924400737554</v>
      </c>
      <c r="H44" s="139"/>
      <c r="I44" s="69"/>
      <c r="J44" s="182"/>
      <c r="K44" s="182"/>
      <c r="L44" s="182"/>
      <c r="M44" s="182"/>
      <c r="N44" s="182"/>
    </row>
    <row r="45" spans="1:14" ht="15" customHeight="1" x14ac:dyDescent="0.3">
      <c r="A45" s="65" t="s">
        <v>264</v>
      </c>
      <c r="B45" s="65" t="s">
        <v>210</v>
      </c>
      <c r="C45" s="65" t="s">
        <v>1031</v>
      </c>
      <c r="D45" s="65" t="s">
        <v>7</v>
      </c>
      <c r="E45" s="106">
        <v>336</v>
      </c>
      <c r="F45" s="106">
        <v>574</v>
      </c>
      <c r="G45" s="75">
        <v>58.536585365853661</v>
      </c>
      <c r="H45" s="139"/>
      <c r="I45" s="69"/>
      <c r="J45" s="182"/>
      <c r="K45" s="182"/>
      <c r="L45" s="182"/>
      <c r="M45" s="182"/>
      <c r="N45" s="182"/>
    </row>
    <row r="46" spans="1:14" ht="15" customHeight="1" x14ac:dyDescent="0.3">
      <c r="A46" s="65" t="s">
        <v>264</v>
      </c>
      <c r="B46" s="65" t="s">
        <v>211</v>
      </c>
      <c r="C46" s="65" t="s">
        <v>212</v>
      </c>
      <c r="D46" s="65" t="s">
        <v>7</v>
      </c>
      <c r="E46" s="106">
        <v>1459</v>
      </c>
      <c r="F46" s="106">
        <v>2937</v>
      </c>
      <c r="G46" s="75">
        <v>49.676540687776644</v>
      </c>
      <c r="H46" s="139"/>
      <c r="I46" s="69"/>
      <c r="J46" s="182"/>
      <c r="K46" s="182"/>
      <c r="L46" s="182"/>
      <c r="M46" s="182"/>
      <c r="N46" s="182"/>
    </row>
    <row r="47" spans="1:14" ht="15" customHeight="1" x14ac:dyDescent="0.3">
      <c r="A47" s="65" t="s">
        <v>264</v>
      </c>
      <c r="B47" s="65" t="s">
        <v>50</v>
      </c>
      <c r="C47" s="65" t="s">
        <v>1021</v>
      </c>
      <c r="D47" s="65" t="s">
        <v>7</v>
      </c>
      <c r="E47" s="106">
        <v>548</v>
      </c>
      <c r="F47" s="106">
        <v>940</v>
      </c>
      <c r="G47" s="75">
        <v>58.297872340425535</v>
      </c>
      <c r="H47" s="139"/>
      <c r="I47" s="69"/>
      <c r="J47" s="182"/>
      <c r="K47" s="182"/>
      <c r="L47" s="182"/>
      <c r="M47" s="182"/>
      <c r="N47" s="182"/>
    </row>
    <row r="48" spans="1:14" ht="15" customHeight="1" x14ac:dyDescent="0.3">
      <c r="A48" s="65" t="s">
        <v>264</v>
      </c>
      <c r="B48" s="65" t="s">
        <v>51</v>
      </c>
      <c r="C48" s="65" t="s">
        <v>52</v>
      </c>
      <c r="D48" s="65" t="s">
        <v>7</v>
      </c>
      <c r="E48" s="106">
        <v>387</v>
      </c>
      <c r="F48" s="106">
        <v>546</v>
      </c>
      <c r="G48" s="75">
        <v>70.879120879120876</v>
      </c>
      <c r="H48" s="139"/>
      <c r="I48" s="184"/>
      <c r="J48" s="185"/>
      <c r="K48" s="185"/>
      <c r="L48" s="185"/>
      <c r="M48" s="185"/>
      <c r="N48" s="191"/>
    </row>
    <row r="49" spans="1:8" ht="15" customHeight="1" x14ac:dyDescent="0.3">
      <c r="A49" s="65" t="s">
        <v>264</v>
      </c>
      <c r="B49" s="65" t="s">
        <v>27</v>
      </c>
      <c r="C49" s="65" t="s">
        <v>28</v>
      </c>
      <c r="D49" s="65" t="s">
        <v>7</v>
      </c>
      <c r="E49" s="106">
        <v>525</v>
      </c>
      <c r="F49" s="106">
        <v>916</v>
      </c>
      <c r="G49" s="75">
        <v>57.314410480349345</v>
      </c>
      <c r="H49" s="139"/>
    </row>
    <row r="50" spans="1:8" ht="15" customHeight="1" x14ac:dyDescent="0.3">
      <c r="A50" s="65" t="s">
        <v>264</v>
      </c>
      <c r="B50" s="65" t="s">
        <v>53</v>
      </c>
      <c r="C50" s="65" t="s">
        <v>309</v>
      </c>
      <c r="D50" s="65" t="s">
        <v>7</v>
      </c>
      <c r="E50" s="106">
        <v>918</v>
      </c>
      <c r="F50" s="106">
        <v>1466</v>
      </c>
      <c r="G50" s="75">
        <v>62.619372442019099</v>
      </c>
      <c r="H50" s="139"/>
    </row>
    <row r="51" spans="1:8" ht="15" customHeight="1" x14ac:dyDescent="0.3">
      <c r="A51" s="65" t="s">
        <v>264</v>
      </c>
      <c r="B51" s="65" t="s">
        <v>55</v>
      </c>
      <c r="C51" s="65" t="s">
        <v>56</v>
      </c>
      <c r="D51" s="65" t="s">
        <v>7</v>
      </c>
      <c r="E51" s="106">
        <v>605</v>
      </c>
      <c r="F51" s="106">
        <v>1194</v>
      </c>
      <c r="G51" s="75">
        <v>50.67001675041876</v>
      </c>
      <c r="H51" s="139"/>
    </row>
    <row r="52" spans="1:8" ht="15" customHeight="1" x14ac:dyDescent="0.3">
      <c r="A52" s="65" t="s">
        <v>264</v>
      </c>
      <c r="B52" s="65" t="s">
        <v>29</v>
      </c>
      <c r="C52" s="65" t="s">
        <v>308</v>
      </c>
      <c r="D52" s="65" t="s">
        <v>7</v>
      </c>
      <c r="E52" s="106">
        <v>642</v>
      </c>
      <c r="F52" s="106">
        <v>1056</v>
      </c>
      <c r="G52" s="75">
        <v>60.795454545454547</v>
      </c>
      <c r="H52" s="139"/>
    </row>
    <row r="53" spans="1:8" ht="15" customHeight="1" x14ac:dyDescent="0.3">
      <c r="A53" s="65" t="s">
        <v>264</v>
      </c>
      <c r="B53" s="65" t="s">
        <v>57</v>
      </c>
      <c r="C53" s="65" t="s">
        <v>58</v>
      </c>
      <c r="D53" s="65" t="s">
        <v>7</v>
      </c>
      <c r="E53" s="106">
        <v>1113</v>
      </c>
      <c r="F53" s="106">
        <v>1465</v>
      </c>
      <c r="G53" s="75">
        <v>75.972696245733786</v>
      </c>
      <c r="H53" s="139"/>
    </row>
    <row r="54" spans="1:8" ht="15" customHeight="1" x14ac:dyDescent="0.3">
      <c r="A54" s="65" t="s">
        <v>264</v>
      </c>
      <c r="B54" s="65" t="s">
        <v>59</v>
      </c>
      <c r="C54" s="65" t="s">
        <v>1093</v>
      </c>
      <c r="D54" s="65" t="s">
        <v>7</v>
      </c>
      <c r="E54" s="106">
        <v>286</v>
      </c>
      <c r="F54" s="106">
        <v>563</v>
      </c>
      <c r="G54" s="75">
        <v>50.799289520426285</v>
      </c>
      <c r="H54" s="139"/>
    </row>
    <row r="55" spans="1:8" ht="15" customHeight="1" x14ac:dyDescent="0.3">
      <c r="A55" s="65" t="s">
        <v>264</v>
      </c>
      <c r="B55" s="65" t="s">
        <v>59</v>
      </c>
      <c r="C55" s="65" t="s">
        <v>1094</v>
      </c>
      <c r="D55" s="65" t="s">
        <v>7</v>
      </c>
      <c r="E55" s="106">
        <v>800</v>
      </c>
      <c r="F55" s="106">
        <v>1345</v>
      </c>
      <c r="G55" s="75">
        <v>59.479553903345725</v>
      </c>
      <c r="H55" s="139"/>
    </row>
    <row r="56" spans="1:8" ht="15" customHeight="1" x14ac:dyDescent="0.3">
      <c r="A56" s="65" t="s">
        <v>264</v>
      </c>
      <c r="B56" s="65" t="s">
        <v>30</v>
      </c>
      <c r="C56" s="65" t="s">
        <v>31</v>
      </c>
      <c r="D56" s="65" t="s">
        <v>7</v>
      </c>
      <c r="E56" s="106">
        <v>941</v>
      </c>
      <c r="F56" s="106">
        <v>1307</v>
      </c>
      <c r="G56" s="75">
        <v>71.99693955623566</v>
      </c>
      <c r="H56" s="139"/>
    </row>
    <row r="57" spans="1:8" ht="15" customHeight="1" x14ac:dyDescent="0.3">
      <c r="A57" s="65" t="s">
        <v>264</v>
      </c>
      <c r="B57" s="65" t="s">
        <v>32</v>
      </c>
      <c r="C57" s="65" t="s">
        <v>33</v>
      </c>
      <c r="D57" s="65" t="s">
        <v>7</v>
      </c>
      <c r="E57" s="106">
        <v>1083</v>
      </c>
      <c r="F57" s="106">
        <v>2188</v>
      </c>
      <c r="G57" s="75">
        <v>49.497257769652649</v>
      </c>
      <c r="H57" s="139"/>
    </row>
    <row r="58" spans="1:8" ht="15" customHeight="1" x14ac:dyDescent="0.3">
      <c r="A58" s="65" t="s">
        <v>264</v>
      </c>
      <c r="B58" s="65" t="s">
        <v>1095</v>
      </c>
      <c r="C58" s="65" t="s">
        <v>1096</v>
      </c>
      <c r="D58" s="65" t="s">
        <v>7</v>
      </c>
      <c r="E58" s="106"/>
      <c r="F58" s="106"/>
      <c r="G58" s="76" t="s">
        <v>973</v>
      </c>
      <c r="H58" s="139"/>
    </row>
    <row r="59" spans="1:8" ht="15" customHeight="1" x14ac:dyDescent="0.3">
      <c r="A59" s="65" t="s">
        <v>264</v>
      </c>
      <c r="B59" s="65" t="s">
        <v>213</v>
      </c>
      <c r="C59" s="65" t="s">
        <v>1032</v>
      </c>
      <c r="D59" s="65" t="s">
        <v>7</v>
      </c>
      <c r="E59" s="106">
        <v>759</v>
      </c>
      <c r="F59" s="106">
        <v>1530</v>
      </c>
      <c r="G59" s="75">
        <v>49.607843137254903</v>
      </c>
      <c r="H59" s="139"/>
    </row>
    <row r="60" spans="1:8" ht="15" customHeight="1" x14ac:dyDescent="0.3">
      <c r="A60" s="65" t="s">
        <v>264</v>
      </c>
      <c r="B60" s="65" t="s">
        <v>34</v>
      </c>
      <c r="C60" s="65" t="s">
        <v>35</v>
      </c>
      <c r="D60" s="65" t="s">
        <v>7</v>
      </c>
      <c r="E60" s="106">
        <v>779</v>
      </c>
      <c r="F60" s="106">
        <v>914</v>
      </c>
      <c r="G60" s="75">
        <v>85.229759299781179</v>
      </c>
      <c r="H60" s="139"/>
    </row>
    <row r="61" spans="1:8" ht="15" customHeight="1" x14ac:dyDescent="0.3">
      <c r="A61" s="65" t="s">
        <v>264</v>
      </c>
      <c r="B61" s="65" t="s">
        <v>214</v>
      </c>
      <c r="C61" s="65" t="s">
        <v>215</v>
      </c>
      <c r="D61" s="65" t="s">
        <v>7</v>
      </c>
      <c r="E61" s="106">
        <v>509</v>
      </c>
      <c r="F61" s="106">
        <v>1241</v>
      </c>
      <c r="G61" s="75">
        <v>41.015310233682513</v>
      </c>
      <c r="H61" s="139"/>
    </row>
    <row r="62" spans="1:8" ht="15" customHeight="1" x14ac:dyDescent="0.3">
      <c r="A62" s="65" t="s">
        <v>264</v>
      </c>
      <c r="B62" s="65" t="s">
        <v>216</v>
      </c>
      <c r="C62" s="65" t="s">
        <v>1033</v>
      </c>
      <c r="D62" s="65" t="s">
        <v>7</v>
      </c>
      <c r="E62" s="106">
        <v>399</v>
      </c>
      <c r="F62" s="106">
        <v>849</v>
      </c>
      <c r="G62" s="75">
        <v>46.996466431095406</v>
      </c>
      <c r="H62" s="139"/>
    </row>
    <row r="63" spans="1:8" ht="15" customHeight="1" x14ac:dyDescent="0.3">
      <c r="A63" s="65" t="s">
        <v>264</v>
      </c>
      <c r="B63" s="65" t="s">
        <v>60</v>
      </c>
      <c r="C63" s="65" t="s">
        <v>61</v>
      </c>
      <c r="D63" s="65" t="s">
        <v>7</v>
      </c>
      <c r="E63" s="106">
        <v>579</v>
      </c>
      <c r="F63" s="106">
        <v>955</v>
      </c>
      <c r="G63" s="75">
        <v>60.6282722513089</v>
      </c>
      <c r="H63" s="139"/>
    </row>
    <row r="64" spans="1:8" ht="15" customHeight="1" x14ac:dyDescent="0.3">
      <c r="A64" s="65" t="s">
        <v>264</v>
      </c>
      <c r="B64" s="65" t="s">
        <v>217</v>
      </c>
      <c r="C64" s="65" t="s">
        <v>1034</v>
      </c>
      <c r="D64" s="65" t="s">
        <v>7</v>
      </c>
      <c r="E64" s="106">
        <v>529</v>
      </c>
      <c r="F64" s="106">
        <v>1091</v>
      </c>
      <c r="G64" s="75">
        <v>48.487626031164069</v>
      </c>
      <c r="H64" s="139"/>
    </row>
    <row r="65" spans="1:8" ht="15" customHeight="1" x14ac:dyDescent="0.3">
      <c r="A65" s="65" t="s">
        <v>264</v>
      </c>
      <c r="B65" s="65" t="s">
        <v>62</v>
      </c>
      <c r="C65" s="65" t="s">
        <v>63</v>
      </c>
      <c r="D65" s="65" t="s">
        <v>7</v>
      </c>
      <c r="E65" s="106">
        <v>627</v>
      </c>
      <c r="F65" s="106">
        <v>961</v>
      </c>
      <c r="G65" s="75">
        <v>65.244536940686785</v>
      </c>
      <c r="H65" s="139"/>
    </row>
    <row r="66" spans="1:8" ht="15" customHeight="1" x14ac:dyDescent="0.3">
      <c r="A66" s="65" t="s">
        <v>264</v>
      </c>
      <c r="B66" s="65" t="s">
        <v>64</v>
      </c>
      <c r="C66" s="65" t="s">
        <v>310</v>
      </c>
      <c r="D66" s="65" t="s">
        <v>7</v>
      </c>
      <c r="E66" s="106">
        <v>420</v>
      </c>
      <c r="F66" s="106">
        <v>602</v>
      </c>
      <c r="G66" s="75">
        <v>69.767441860465112</v>
      </c>
      <c r="H66" s="139"/>
    </row>
    <row r="67" spans="1:8" ht="15" customHeight="1" x14ac:dyDescent="0.3">
      <c r="A67" s="65" t="s">
        <v>264</v>
      </c>
      <c r="B67" s="65" t="s">
        <v>218</v>
      </c>
      <c r="C67" s="65" t="s">
        <v>1035</v>
      </c>
      <c r="D67" s="65" t="s">
        <v>7</v>
      </c>
      <c r="E67" s="106">
        <v>726</v>
      </c>
      <c r="F67" s="106">
        <v>1404</v>
      </c>
      <c r="G67" s="75">
        <v>51.70940170940171</v>
      </c>
      <c r="H67" s="139"/>
    </row>
    <row r="68" spans="1:8" ht="15" customHeight="1" x14ac:dyDescent="0.3">
      <c r="A68" s="65" t="s">
        <v>264</v>
      </c>
      <c r="B68" s="65" t="s">
        <v>36</v>
      </c>
      <c r="C68" s="65" t="s">
        <v>37</v>
      </c>
      <c r="D68" s="65" t="s">
        <v>7</v>
      </c>
      <c r="E68" s="106">
        <v>1077</v>
      </c>
      <c r="F68" s="106">
        <v>1409</v>
      </c>
      <c r="G68" s="75">
        <v>76.437189496096522</v>
      </c>
      <c r="H68" s="139"/>
    </row>
    <row r="69" spans="1:8" ht="15" customHeight="1" x14ac:dyDescent="0.3">
      <c r="A69" s="65" t="s">
        <v>264</v>
      </c>
      <c r="B69" s="65" t="s">
        <v>220</v>
      </c>
      <c r="C69" s="65" t="s">
        <v>1036</v>
      </c>
      <c r="D69" s="65" t="s">
        <v>7</v>
      </c>
      <c r="E69" s="106">
        <v>892</v>
      </c>
      <c r="F69" s="106">
        <v>1705</v>
      </c>
      <c r="G69" s="75">
        <v>52.316715542521997</v>
      </c>
      <c r="H69" s="139"/>
    </row>
    <row r="70" spans="1:8" ht="15" customHeight="1" x14ac:dyDescent="0.3">
      <c r="A70" s="65" t="s">
        <v>264</v>
      </c>
      <c r="B70" s="65" t="s">
        <v>38</v>
      </c>
      <c r="C70" s="65" t="s">
        <v>39</v>
      </c>
      <c r="D70" s="65" t="s">
        <v>7</v>
      </c>
      <c r="E70" s="106">
        <v>1530</v>
      </c>
      <c r="F70" s="106">
        <v>2644</v>
      </c>
      <c r="G70" s="75">
        <v>57.866868381240543</v>
      </c>
      <c r="H70" s="139"/>
    </row>
    <row r="71" spans="1:8" ht="15" customHeight="1" x14ac:dyDescent="0.3">
      <c r="A71" s="65" t="s">
        <v>264</v>
      </c>
      <c r="B71" s="65" t="s">
        <v>219</v>
      </c>
      <c r="C71" s="65" t="s">
        <v>341</v>
      </c>
      <c r="D71" s="65" t="s">
        <v>7</v>
      </c>
      <c r="E71" s="106">
        <v>851</v>
      </c>
      <c r="F71" s="106">
        <v>1785</v>
      </c>
      <c r="G71" s="75">
        <v>47.675070028011206</v>
      </c>
      <c r="H71" s="139"/>
    </row>
    <row r="72" spans="1:8" ht="15" customHeight="1" x14ac:dyDescent="0.3">
      <c r="A72" s="65" t="s">
        <v>264</v>
      </c>
      <c r="B72" s="65" t="s">
        <v>221</v>
      </c>
      <c r="C72" s="65" t="s">
        <v>335</v>
      </c>
      <c r="D72" s="65" t="s">
        <v>7</v>
      </c>
      <c r="E72" s="106">
        <v>608</v>
      </c>
      <c r="F72" s="106">
        <v>991</v>
      </c>
      <c r="G72" s="75">
        <v>61.352169525731583</v>
      </c>
      <c r="H72" s="139"/>
    </row>
    <row r="73" spans="1:8" ht="15" customHeight="1" x14ac:dyDescent="0.3">
      <c r="A73" s="65" t="s">
        <v>264</v>
      </c>
      <c r="B73" s="65" t="s">
        <v>65</v>
      </c>
      <c r="C73" s="65" t="s">
        <v>1023</v>
      </c>
      <c r="D73" s="65" t="s">
        <v>7</v>
      </c>
      <c r="E73" s="106">
        <v>905</v>
      </c>
      <c r="F73" s="106">
        <v>1485</v>
      </c>
      <c r="G73" s="75">
        <v>60.942760942760941</v>
      </c>
      <c r="H73" s="139"/>
    </row>
    <row r="74" spans="1:8" ht="15" customHeight="1" x14ac:dyDescent="0.3">
      <c r="A74" s="65" t="s">
        <v>264</v>
      </c>
      <c r="B74" s="65" t="s">
        <v>66</v>
      </c>
      <c r="C74" s="65" t="s">
        <v>311</v>
      </c>
      <c r="D74" s="65" t="s">
        <v>7</v>
      </c>
      <c r="E74" s="106">
        <v>532</v>
      </c>
      <c r="F74" s="106">
        <v>758</v>
      </c>
      <c r="G74" s="75">
        <v>70.184696569920845</v>
      </c>
      <c r="H74" s="139"/>
    </row>
    <row r="75" spans="1:8" ht="15" customHeight="1" x14ac:dyDescent="0.3">
      <c r="A75" s="65" t="s">
        <v>264</v>
      </c>
      <c r="B75" s="65" t="s">
        <v>222</v>
      </c>
      <c r="C75" s="65" t="s">
        <v>1037</v>
      </c>
      <c r="D75" s="65" t="s">
        <v>7</v>
      </c>
      <c r="E75" s="106">
        <v>728</v>
      </c>
      <c r="F75" s="106">
        <v>1426</v>
      </c>
      <c r="G75" s="75">
        <v>51.051893408134646</v>
      </c>
      <c r="H75" s="139"/>
    </row>
    <row r="76" spans="1:8" ht="15" customHeight="1" x14ac:dyDescent="0.3">
      <c r="A76" s="65" t="s">
        <v>264</v>
      </c>
      <c r="B76" s="65" t="s">
        <v>223</v>
      </c>
      <c r="C76" s="65" t="s">
        <v>336</v>
      </c>
      <c r="D76" s="65" t="s">
        <v>7</v>
      </c>
      <c r="E76" s="106">
        <v>374</v>
      </c>
      <c r="F76" s="106">
        <v>495</v>
      </c>
      <c r="G76" s="75">
        <v>75.555555555555557</v>
      </c>
      <c r="H76" s="139"/>
    </row>
    <row r="77" spans="1:8" ht="15" customHeight="1" x14ac:dyDescent="0.3">
      <c r="A77" s="65" t="s">
        <v>264</v>
      </c>
      <c r="B77" s="65" t="s">
        <v>224</v>
      </c>
      <c r="C77" s="65" t="s">
        <v>225</v>
      </c>
      <c r="D77" s="65" t="s">
        <v>15</v>
      </c>
      <c r="E77" s="106">
        <v>351</v>
      </c>
      <c r="F77" s="106">
        <v>507</v>
      </c>
      <c r="G77" s="75">
        <v>69.230769230769226</v>
      </c>
      <c r="H77" s="139"/>
    </row>
    <row r="78" spans="1:8" ht="15" customHeight="1" x14ac:dyDescent="0.3">
      <c r="A78" s="65" t="s">
        <v>264</v>
      </c>
      <c r="B78" s="65" t="s">
        <v>226</v>
      </c>
      <c r="C78" s="65" t="s">
        <v>227</v>
      </c>
      <c r="D78" s="65" t="s">
        <v>15</v>
      </c>
      <c r="E78" s="106">
        <v>589</v>
      </c>
      <c r="F78" s="106">
        <v>701</v>
      </c>
      <c r="G78" s="75">
        <v>84.022824536376604</v>
      </c>
      <c r="H78" s="139"/>
    </row>
    <row r="79" spans="1:8" ht="15" customHeight="1" x14ac:dyDescent="0.3">
      <c r="A79" s="65" t="s">
        <v>264</v>
      </c>
      <c r="B79" s="65" t="s">
        <v>112</v>
      </c>
      <c r="C79" s="65" t="s">
        <v>324</v>
      </c>
      <c r="D79" s="65" t="s">
        <v>15</v>
      </c>
      <c r="E79" s="106">
        <v>476</v>
      </c>
      <c r="F79" s="106">
        <v>739</v>
      </c>
      <c r="G79" s="75">
        <v>64.411366711772672</v>
      </c>
      <c r="H79" s="139"/>
    </row>
    <row r="80" spans="1:8" ht="15" customHeight="1" x14ac:dyDescent="0.3">
      <c r="A80" s="65" t="s">
        <v>264</v>
      </c>
      <c r="B80" s="65" t="s">
        <v>132</v>
      </c>
      <c r="C80" s="65" t="s">
        <v>1025</v>
      </c>
      <c r="D80" s="65" t="s">
        <v>15</v>
      </c>
      <c r="E80" s="106">
        <v>735</v>
      </c>
      <c r="F80" s="106">
        <v>1478</v>
      </c>
      <c r="G80" s="75">
        <v>49.72936400541272</v>
      </c>
      <c r="H80" s="139"/>
    </row>
    <row r="81" spans="1:14" ht="15" customHeight="1" x14ac:dyDescent="0.3">
      <c r="A81" s="65" t="s">
        <v>264</v>
      </c>
      <c r="B81" s="65" t="s">
        <v>228</v>
      </c>
      <c r="C81" s="65" t="s">
        <v>229</v>
      </c>
      <c r="D81" s="65" t="s">
        <v>15</v>
      </c>
      <c r="E81" s="106">
        <v>828</v>
      </c>
      <c r="F81" s="106">
        <v>1466</v>
      </c>
      <c r="G81" s="75">
        <v>56.480218281036834</v>
      </c>
      <c r="H81" s="139"/>
    </row>
    <row r="82" spans="1:14" ht="15" customHeight="1" x14ac:dyDescent="0.3">
      <c r="A82" s="65" t="s">
        <v>264</v>
      </c>
      <c r="B82" s="65" t="s">
        <v>113</v>
      </c>
      <c r="C82" s="65" t="s">
        <v>325</v>
      </c>
      <c r="D82" s="65" t="s">
        <v>15</v>
      </c>
      <c r="E82" s="106">
        <v>213</v>
      </c>
      <c r="F82" s="106">
        <v>320</v>
      </c>
      <c r="G82" s="75">
        <v>66.5625</v>
      </c>
      <c r="H82" s="139"/>
    </row>
    <row r="83" spans="1:14" ht="15" customHeight="1" x14ac:dyDescent="0.3">
      <c r="A83" s="65" t="s">
        <v>264</v>
      </c>
      <c r="B83" s="65" t="s">
        <v>230</v>
      </c>
      <c r="C83" s="65" t="s">
        <v>1038</v>
      </c>
      <c r="D83" s="65" t="s">
        <v>15</v>
      </c>
      <c r="E83" s="106">
        <v>1117</v>
      </c>
      <c r="F83" s="106">
        <v>1423</v>
      </c>
      <c r="G83" s="75">
        <v>78.496134926212221</v>
      </c>
      <c r="H83" s="139"/>
    </row>
    <row r="84" spans="1:14" ht="15" customHeight="1" x14ac:dyDescent="0.3">
      <c r="A84" s="65" t="s">
        <v>264</v>
      </c>
      <c r="B84" s="65" t="s">
        <v>96</v>
      </c>
      <c r="C84" s="65" t="s">
        <v>97</v>
      </c>
      <c r="D84" s="65" t="s">
        <v>15</v>
      </c>
      <c r="E84" s="106">
        <v>513</v>
      </c>
      <c r="F84" s="106">
        <v>808</v>
      </c>
      <c r="G84" s="75">
        <v>63.490099009900987</v>
      </c>
      <c r="H84" s="139"/>
    </row>
    <row r="85" spans="1:14" ht="15" customHeight="1" x14ac:dyDescent="0.3">
      <c r="A85" s="65" t="s">
        <v>264</v>
      </c>
      <c r="B85" s="65" t="s">
        <v>116</v>
      </c>
      <c r="C85" s="65" t="s">
        <v>117</v>
      </c>
      <c r="D85" s="65" t="s">
        <v>15</v>
      </c>
      <c r="E85" s="106">
        <v>471</v>
      </c>
      <c r="F85" s="106">
        <v>655</v>
      </c>
      <c r="G85" s="75">
        <v>71.908396946564892</v>
      </c>
      <c r="H85" s="139"/>
    </row>
    <row r="86" spans="1:14" ht="15" customHeight="1" x14ac:dyDescent="0.3">
      <c r="A86" s="65" t="s">
        <v>264</v>
      </c>
      <c r="B86" s="65" t="s">
        <v>98</v>
      </c>
      <c r="C86" s="65" t="s">
        <v>99</v>
      </c>
      <c r="D86" s="65" t="s">
        <v>15</v>
      </c>
      <c r="E86" s="106">
        <v>874</v>
      </c>
      <c r="F86" s="106">
        <v>1408</v>
      </c>
      <c r="G86" s="75">
        <v>62.073863636363633</v>
      </c>
      <c r="H86" s="139"/>
    </row>
    <row r="87" spans="1:14" ht="15" customHeight="1" x14ac:dyDescent="0.3">
      <c r="A87" s="65" t="s">
        <v>264</v>
      </c>
      <c r="B87" s="65" t="s">
        <v>231</v>
      </c>
      <c r="C87" s="65" t="s">
        <v>1107</v>
      </c>
      <c r="D87" s="65" t="s">
        <v>15</v>
      </c>
      <c r="E87" s="106">
        <v>706</v>
      </c>
      <c r="F87" s="106">
        <v>868</v>
      </c>
      <c r="G87" s="75">
        <v>81.336405529953922</v>
      </c>
      <c r="H87" s="139"/>
    </row>
    <row r="88" spans="1:14" ht="15" customHeight="1" x14ac:dyDescent="0.3">
      <c r="A88" s="65" t="s">
        <v>264</v>
      </c>
      <c r="B88" s="65" t="s">
        <v>118</v>
      </c>
      <c r="C88" s="65" t="s">
        <v>119</v>
      </c>
      <c r="D88" s="65" t="s">
        <v>15</v>
      </c>
      <c r="E88" s="106">
        <v>339</v>
      </c>
      <c r="F88" s="106">
        <v>452</v>
      </c>
      <c r="G88" s="75">
        <v>75</v>
      </c>
      <c r="H88" s="139"/>
    </row>
    <row r="89" spans="1:14" ht="15" customHeight="1" x14ac:dyDescent="0.3">
      <c r="A89" s="65" t="s">
        <v>264</v>
      </c>
      <c r="B89" s="65" t="s">
        <v>120</v>
      </c>
      <c r="C89" s="65" t="s">
        <v>121</v>
      </c>
      <c r="D89" s="65" t="s">
        <v>15</v>
      </c>
      <c r="E89" s="106">
        <v>1478</v>
      </c>
      <c r="F89" s="106">
        <v>1549</v>
      </c>
      <c r="G89" s="75">
        <v>95.416397675919953</v>
      </c>
      <c r="H89" s="139"/>
    </row>
    <row r="90" spans="1:14" ht="15" customHeight="1" x14ac:dyDescent="0.3">
      <c r="A90" s="65" t="s">
        <v>264</v>
      </c>
      <c r="B90" s="65" t="s">
        <v>100</v>
      </c>
      <c r="C90" s="65" t="s">
        <v>101</v>
      </c>
      <c r="D90" s="65" t="s">
        <v>15</v>
      </c>
      <c r="E90" s="106">
        <v>479</v>
      </c>
      <c r="F90" s="106">
        <v>590</v>
      </c>
      <c r="G90" s="75">
        <v>81.186440677966104</v>
      </c>
      <c r="H90" s="139"/>
    </row>
    <row r="91" spans="1:14" ht="15" customHeight="1" x14ac:dyDescent="0.3">
      <c r="A91" s="65" t="s">
        <v>264</v>
      </c>
      <c r="B91" s="65" t="s">
        <v>232</v>
      </c>
      <c r="C91" s="65" t="s">
        <v>233</v>
      </c>
      <c r="D91" s="65" t="s">
        <v>15</v>
      </c>
      <c r="E91" s="106">
        <v>268</v>
      </c>
      <c r="F91" s="106">
        <v>505</v>
      </c>
      <c r="G91" s="75">
        <v>53.069306930693067</v>
      </c>
      <c r="H91" s="139"/>
    </row>
    <row r="92" spans="1:14" ht="15" customHeight="1" x14ac:dyDescent="0.3">
      <c r="A92" s="65" t="s">
        <v>264</v>
      </c>
      <c r="B92" s="65" t="s">
        <v>234</v>
      </c>
      <c r="C92" s="65" t="s">
        <v>1039</v>
      </c>
      <c r="D92" s="65" t="s">
        <v>15</v>
      </c>
      <c r="E92" s="106">
        <v>713</v>
      </c>
      <c r="F92" s="106">
        <v>1402</v>
      </c>
      <c r="G92" s="75">
        <v>50.855920114122682</v>
      </c>
      <c r="H92" s="139"/>
    </row>
    <row r="93" spans="1:14" ht="15" customHeight="1" x14ac:dyDescent="0.3">
      <c r="A93" s="65" t="s">
        <v>264</v>
      </c>
      <c r="B93" s="65" t="s">
        <v>122</v>
      </c>
      <c r="C93" s="65" t="s">
        <v>123</v>
      </c>
      <c r="D93" s="65" t="s">
        <v>15</v>
      </c>
      <c r="E93" s="106">
        <v>392</v>
      </c>
      <c r="F93" s="106">
        <v>1074</v>
      </c>
      <c r="G93" s="75">
        <v>36.499068901303538</v>
      </c>
      <c r="H93" s="139"/>
    </row>
    <row r="94" spans="1:14" ht="15" customHeight="1" x14ac:dyDescent="0.3">
      <c r="A94" s="65" t="s">
        <v>264</v>
      </c>
      <c r="B94" s="65" t="s">
        <v>235</v>
      </c>
      <c r="C94" s="65" t="s">
        <v>236</v>
      </c>
      <c r="D94" s="65" t="s">
        <v>15</v>
      </c>
      <c r="E94" s="106">
        <v>1998</v>
      </c>
      <c r="F94" s="106">
        <v>2696</v>
      </c>
      <c r="G94" s="75">
        <v>74.109792284866472</v>
      </c>
      <c r="H94" s="139"/>
    </row>
    <row r="95" spans="1:14" ht="15" customHeight="1" x14ac:dyDescent="0.3">
      <c r="A95" s="65" t="s">
        <v>264</v>
      </c>
      <c r="B95" s="65" t="s">
        <v>124</v>
      </c>
      <c r="C95" s="65" t="s">
        <v>125</v>
      </c>
      <c r="D95" s="65" t="s">
        <v>15</v>
      </c>
      <c r="E95" s="106">
        <v>1267</v>
      </c>
      <c r="F95" s="106">
        <v>2157</v>
      </c>
      <c r="G95" s="75">
        <v>58.738989337042192</v>
      </c>
      <c r="H95" s="139"/>
      <c r="I95" s="131"/>
      <c r="M95" s="132"/>
      <c r="N95" s="131"/>
    </row>
    <row r="96" spans="1:14" ht="15" customHeight="1" x14ac:dyDescent="0.3">
      <c r="A96" s="65" t="s">
        <v>264</v>
      </c>
      <c r="B96" s="65" t="s">
        <v>1160</v>
      </c>
      <c r="C96" s="65" t="s">
        <v>1162</v>
      </c>
      <c r="D96" s="65" t="s">
        <v>15</v>
      </c>
      <c r="E96" s="106">
        <v>1357</v>
      </c>
      <c r="F96" s="106">
        <v>2432</v>
      </c>
      <c r="G96" s="75">
        <v>55.797697368421055</v>
      </c>
      <c r="H96" s="139"/>
      <c r="I96" s="131"/>
      <c r="N96" s="131"/>
    </row>
    <row r="97" spans="1:14" ht="15" customHeight="1" x14ac:dyDescent="0.3">
      <c r="A97" s="65" t="s">
        <v>264</v>
      </c>
      <c r="B97" s="65" t="s">
        <v>1160</v>
      </c>
      <c r="C97" s="65" t="s">
        <v>1163</v>
      </c>
      <c r="D97" s="65" t="s">
        <v>15</v>
      </c>
      <c r="E97" s="106">
        <v>677</v>
      </c>
      <c r="F97" s="106">
        <v>1125</v>
      </c>
      <c r="G97" s="75">
        <v>60.177777777777777</v>
      </c>
      <c r="H97" s="139"/>
      <c r="I97" s="131"/>
      <c r="N97" s="131"/>
    </row>
    <row r="98" spans="1:14" ht="15" customHeight="1" x14ac:dyDescent="0.3">
      <c r="A98" s="65" t="s">
        <v>264</v>
      </c>
      <c r="B98" s="65" t="s">
        <v>126</v>
      </c>
      <c r="C98" s="65" t="s">
        <v>127</v>
      </c>
      <c r="D98" s="65" t="s">
        <v>15</v>
      </c>
      <c r="E98" s="106">
        <v>520</v>
      </c>
      <c r="F98" s="106">
        <v>727</v>
      </c>
      <c r="G98" s="75">
        <v>71.526822558459429</v>
      </c>
      <c r="H98" s="139"/>
      <c r="I98" s="131"/>
      <c r="N98" s="131"/>
    </row>
    <row r="99" spans="1:14" ht="15" customHeight="1" x14ac:dyDescent="0.3">
      <c r="A99" s="65" t="s">
        <v>264</v>
      </c>
      <c r="B99" s="65" t="s">
        <v>237</v>
      </c>
      <c r="C99" s="65" t="s">
        <v>238</v>
      </c>
      <c r="D99" s="65" t="s">
        <v>15</v>
      </c>
      <c r="E99" s="106">
        <v>1075</v>
      </c>
      <c r="F99" s="106">
        <v>1735</v>
      </c>
      <c r="G99" s="75">
        <v>61.959654178674349</v>
      </c>
      <c r="H99" s="139"/>
      <c r="I99" s="131"/>
      <c r="N99" s="131"/>
    </row>
    <row r="100" spans="1:14" ht="15" customHeight="1" x14ac:dyDescent="0.3">
      <c r="A100" s="65" t="s">
        <v>264</v>
      </c>
      <c r="B100" s="65" t="s">
        <v>128</v>
      </c>
      <c r="C100" s="65" t="s">
        <v>129</v>
      </c>
      <c r="D100" s="65" t="s">
        <v>15</v>
      </c>
      <c r="E100" s="106">
        <v>419</v>
      </c>
      <c r="F100" s="106">
        <v>756</v>
      </c>
      <c r="G100" s="75">
        <v>55.423280423280424</v>
      </c>
      <c r="H100" s="139"/>
      <c r="I100" s="131"/>
      <c r="N100" s="131"/>
    </row>
    <row r="101" spans="1:14" ht="15" customHeight="1" x14ac:dyDescent="0.3">
      <c r="A101" s="65" t="s">
        <v>264</v>
      </c>
      <c r="B101" s="65" t="s">
        <v>102</v>
      </c>
      <c r="C101" s="65" t="s">
        <v>103</v>
      </c>
      <c r="D101" s="65" t="s">
        <v>15</v>
      </c>
      <c r="E101" s="106">
        <v>560</v>
      </c>
      <c r="F101" s="106">
        <v>865</v>
      </c>
      <c r="G101" s="75">
        <v>64.739884393063591</v>
      </c>
      <c r="H101" s="139"/>
      <c r="I101" s="131"/>
      <c r="N101" s="131"/>
    </row>
    <row r="102" spans="1:14" ht="15" customHeight="1" x14ac:dyDescent="0.3">
      <c r="A102" s="65" t="s">
        <v>264</v>
      </c>
      <c r="B102" s="65" t="s">
        <v>239</v>
      </c>
      <c r="C102" s="65" t="s">
        <v>337</v>
      </c>
      <c r="D102" s="65" t="s">
        <v>15</v>
      </c>
      <c r="E102" s="106">
        <v>917</v>
      </c>
      <c r="F102" s="106">
        <v>1191</v>
      </c>
      <c r="G102" s="75">
        <v>76.994122586062133</v>
      </c>
      <c r="H102" s="139"/>
      <c r="I102" s="131"/>
      <c r="N102" s="131"/>
    </row>
    <row r="103" spans="1:14" ht="15" customHeight="1" x14ac:dyDescent="0.3">
      <c r="A103" s="65" t="s">
        <v>264</v>
      </c>
      <c r="B103" s="65" t="s">
        <v>104</v>
      </c>
      <c r="C103" s="65" t="s">
        <v>105</v>
      </c>
      <c r="D103" s="65" t="s">
        <v>15</v>
      </c>
      <c r="E103" s="106">
        <v>741</v>
      </c>
      <c r="F103" s="106">
        <v>1204</v>
      </c>
      <c r="G103" s="75">
        <v>61.544850498338867</v>
      </c>
      <c r="H103" s="139"/>
      <c r="I103" s="131"/>
      <c r="N103" s="131"/>
    </row>
    <row r="104" spans="1:14" ht="15" customHeight="1" x14ac:dyDescent="0.3">
      <c r="A104" s="65" t="s">
        <v>264</v>
      </c>
      <c r="B104" s="65" t="s">
        <v>1095</v>
      </c>
      <c r="C104" s="65" t="s">
        <v>1102</v>
      </c>
      <c r="D104" s="65" t="s">
        <v>15</v>
      </c>
      <c r="E104" s="106">
        <v>160</v>
      </c>
      <c r="F104" s="106">
        <v>292</v>
      </c>
      <c r="G104" s="75">
        <v>54.794520547945204</v>
      </c>
      <c r="H104" s="139"/>
      <c r="I104" s="131"/>
      <c r="N104" s="131"/>
    </row>
    <row r="105" spans="1:14" ht="15" customHeight="1" x14ac:dyDescent="0.3">
      <c r="A105" s="65" t="s">
        <v>264</v>
      </c>
      <c r="B105" s="65" t="s">
        <v>130</v>
      </c>
      <c r="C105" s="65" t="s">
        <v>131</v>
      </c>
      <c r="D105" s="65" t="s">
        <v>15</v>
      </c>
      <c r="E105" s="106">
        <v>795</v>
      </c>
      <c r="F105" s="106">
        <v>2318</v>
      </c>
      <c r="G105" s="75">
        <v>34.296807592752373</v>
      </c>
      <c r="H105" s="139"/>
      <c r="I105" s="131"/>
      <c r="N105" s="131"/>
    </row>
    <row r="106" spans="1:14" ht="15" customHeight="1" x14ac:dyDescent="0.3">
      <c r="A106" s="65" t="s">
        <v>264</v>
      </c>
      <c r="B106" s="65" t="s">
        <v>240</v>
      </c>
      <c r="C106" s="65" t="s">
        <v>241</v>
      </c>
      <c r="D106" s="65" t="s">
        <v>15</v>
      </c>
      <c r="E106" s="106">
        <v>1211</v>
      </c>
      <c r="F106" s="106">
        <v>1717</v>
      </c>
      <c r="G106" s="75">
        <v>70.529994175888177</v>
      </c>
      <c r="H106" s="139"/>
      <c r="I106" s="131"/>
      <c r="N106" s="131"/>
    </row>
    <row r="107" spans="1:14" ht="15" customHeight="1" x14ac:dyDescent="0.3">
      <c r="A107" s="65" t="s">
        <v>264</v>
      </c>
      <c r="B107" s="65" t="s">
        <v>106</v>
      </c>
      <c r="C107" s="65" t="s">
        <v>107</v>
      </c>
      <c r="D107" s="65" t="s">
        <v>15</v>
      </c>
      <c r="E107" s="106">
        <v>602</v>
      </c>
      <c r="F107" s="106">
        <v>1130</v>
      </c>
      <c r="G107" s="75">
        <v>53.274336283185839</v>
      </c>
      <c r="H107" s="139"/>
      <c r="I107" s="131"/>
      <c r="N107" s="131"/>
    </row>
    <row r="108" spans="1:14" ht="15" customHeight="1" x14ac:dyDescent="0.3">
      <c r="A108" s="65" t="s">
        <v>264</v>
      </c>
      <c r="B108" s="65" t="s">
        <v>108</v>
      </c>
      <c r="C108" s="65" t="s">
        <v>109</v>
      </c>
      <c r="D108" s="65" t="s">
        <v>15</v>
      </c>
      <c r="E108" s="106">
        <v>244</v>
      </c>
      <c r="F108" s="106">
        <v>379</v>
      </c>
      <c r="G108" s="75">
        <v>64.379947229551448</v>
      </c>
      <c r="H108" s="139"/>
      <c r="I108" s="131"/>
      <c r="N108" s="131"/>
    </row>
    <row r="109" spans="1:14" ht="15" customHeight="1" x14ac:dyDescent="0.3">
      <c r="A109" s="65" t="s">
        <v>264</v>
      </c>
      <c r="B109" s="65" t="s">
        <v>133</v>
      </c>
      <c r="C109" s="65" t="s">
        <v>134</v>
      </c>
      <c r="D109" s="65" t="s">
        <v>15</v>
      </c>
      <c r="E109" s="106">
        <v>326</v>
      </c>
      <c r="F109" s="106">
        <v>589</v>
      </c>
      <c r="G109" s="75">
        <v>55.348047538200341</v>
      </c>
      <c r="H109" s="139"/>
      <c r="I109" s="131"/>
      <c r="N109" s="131"/>
    </row>
    <row r="110" spans="1:14" ht="15" customHeight="1" x14ac:dyDescent="0.3">
      <c r="A110" s="65" t="s">
        <v>264</v>
      </c>
      <c r="B110" s="65" t="s">
        <v>135</v>
      </c>
      <c r="C110" s="65" t="s">
        <v>1103</v>
      </c>
      <c r="D110" s="65" t="s">
        <v>15</v>
      </c>
      <c r="E110" s="106">
        <v>507</v>
      </c>
      <c r="F110" s="106">
        <v>885</v>
      </c>
      <c r="G110" s="75">
        <v>57.288135593220339</v>
      </c>
      <c r="H110" s="139"/>
      <c r="I110" s="131"/>
      <c r="N110" s="131"/>
    </row>
    <row r="111" spans="1:14" ht="15" customHeight="1" x14ac:dyDescent="0.3">
      <c r="A111" s="65" t="s">
        <v>264</v>
      </c>
      <c r="B111" s="65" t="s">
        <v>136</v>
      </c>
      <c r="C111" s="65" t="s">
        <v>137</v>
      </c>
      <c r="D111" s="65" t="s">
        <v>15</v>
      </c>
      <c r="E111" s="106">
        <v>600</v>
      </c>
      <c r="F111" s="106">
        <v>899</v>
      </c>
      <c r="G111" s="75">
        <v>66.74082313681869</v>
      </c>
      <c r="H111" s="139"/>
      <c r="I111" s="131"/>
      <c r="N111" s="131"/>
    </row>
    <row r="112" spans="1:14" ht="15" customHeight="1" x14ac:dyDescent="0.3">
      <c r="A112" s="65" t="s">
        <v>264</v>
      </c>
      <c r="B112" s="65" t="s">
        <v>138</v>
      </c>
      <c r="C112" s="65" t="s">
        <v>1104</v>
      </c>
      <c r="D112" s="65" t="s">
        <v>15</v>
      </c>
      <c r="E112" s="106">
        <v>442</v>
      </c>
      <c r="F112" s="106">
        <v>651</v>
      </c>
      <c r="G112" s="75">
        <v>67.895545314900147</v>
      </c>
      <c r="H112" s="139"/>
      <c r="I112" s="131"/>
      <c r="N112" s="131"/>
    </row>
    <row r="113" spans="1:14" ht="15" customHeight="1" x14ac:dyDescent="0.3">
      <c r="A113" s="65" t="s">
        <v>264</v>
      </c>
      <c r="B113" s="65" t="s">
        <v>110</v>
      </c>
      <c r="C113" s="65" t="s">
        <v>111</v>
      </c>
      <c r="D113" s="65" t="s">
        <v>15</v>
      </c>
      <c r="E113" s="106">
        <v>412</v>
      </c>
      <c r="F113" s="106">
        <v>700</v>
      </c>
      <c r="G113" s="75">
        <v>58.857142857142854</v>
      </c>
      <c r="H113" s="139"/>
      <c r="I113" s="131"/>
      <c r="N113" s="131"/>
    </row>
    <row r="114" spans="1:14" ht="15" customHeight="1" x14ac:dyDescent="0.3">
      <c r="A114" s="65" t="s">
        <v>264</v>
      </c>
      <c r="B114" s="65" t="s">
        <v>242</v>
      </c>
      <c r="C114" s="65" t="s">
        <v>243</v>
      </c>
      <c r="D114" s="65" t="s">
        <v>15</v>
      </c>
      <c r="E114" s="106">
        <v>640</v>
      </c>
      <c r="F114" s="106">
        <v>705</v>
      </c>
      <c r="G114" s="75">
        <v>90.780141843971634</v>
      </c>
      <c r="H114" s="139"/>
      <c r="I114" s="131"/>
      <c r="N114" s="131"/>
    </row>
    <row r="115" spans="1:14" ht="15" customHeight="1" x14ac:dyDescent="0.3">
      <c r="A115" s="65" t="s">
        <v>264</v>
      </c>
      <c r="B115" s="65" t="s">
        <v>141</v>
      </c>
      <c r="C115" s="65" t="s">
        <v>142</v>
      </c>
      <c r="D115" s="65" t="s">
        <v>15</v>
      </c>
      <c r="E115" s="106">
        <v>579</v>
      </c>
      <c r="F115" s="106">
        <v>811</v>
      </c>
      <c r="G115" s="75">
        <v>71.393341553637484</v>
      </c>
      <c r="H115" s="139"/>
      <c r="I115" s="131"/>
      <c r="N115" s="131"/>
    </row>
    <row r="116" spans="1:14" ht="15" customHeight="1" x14ac:dyDescent="0.3">
      <c r="A116" s="65" t="s">
        <v>264</v>
      </c>
      <c r="B116" s="65" t="s">
        <v>143</v>
      </c>
      <c r="C116" s="65" t="s">
        <v>144</v>
      </c>
      <c r="D116" s="65" t="s">
        <v>15</v>
      </c>
      <c r="E116" s="106">
        <v>355</v>
      </c>
      <c r="F116" s="106">
        <v>615</v>
      </c>
      <c r="G116" s="75">
        <v>57.72357723577236</v>
      </c>
      <c r="H116" s="139"/>
      <c r="I116" s="131"/>
      <c r="N116" s="131"/>
    </row>
    <row r="117" spans="1:14" ht="15" customHeight="1" x14ac:dyDescent="0.3">
      <c r="A117" s="65" t="s">
        <v>264</v>
      </c>
      <c r="B117" s="65" t="s">
        <v>145</v>
      </c>
      <c r="C117" s="65" t="s">
        <v>146</v>
      </c>
      <c r="D117" s="65" t="s">
        <v>15</v>
      </c>
      <c r="E117" s="106">
        <v>504</v>
      </c>
      <c r="F117" s="106">
        <v>788</v>
      </c>
      <c r="G117" s="75">
        <v>63.959390862944161</v>
      </c>
      <c r="H117" s="139"/>
      <c r="I117" s="131"/>
      <c r="N117" s="131"/>
    </row>
    <row r="118" spans="1:14" ht="15" customHeight="1" x14ac:dyDescent="0.3">
      <c r="A118" s="65" t="s">
        <v>264</v>
      </c>
      <c r="B118" s="65" t="s">
        <v>147</v>
      </c>
      <c r="C118" s="65" t="s">
        <v>148</v>
      </c>
      <c r="D118" s="65" t="s">
        <v>15</v>
      </c>
      <c r="E118" s="106">
        <v>502</v>
      </c>
      <c r="F118" s="106">
        <v>752</v>
      </c>
      <c r="G118" s="75">
        <v>66.755319148936167</v>
      </c>
      <c r="H118" s="139"/>
      <c r="I118" s="131"/>
      <c r="N118" s="131"/>
    </row>
    <row r="119" spans="1:14" ht="15" customHeight="1" x14ac:dyDescent="0.3">
      <c r="A119" s="65" t="s">
        <v>264</v>
      </c>
      <c r="B119" s="65" t="s">
        <v>244</v>
      </c>
      <c r="C119" s="65" t="s">
        <v>1040</v>
      </c>
      <c r="D119" s="65" t="s">
        <v>15</v>
      </c>
      <c r="E119" s="106">
        <v>973</v>
      </c>
      <c r="F119" s="106">
        <v>1341</v>
      </c>
      <c r="G119" s="75">
        <v>72.557792692020882</v>
      </c>
      <c r="H119" s="139"/>
      <c r="I119" s="131"/>
      <c r="N119" s="131"/>
    </row>
    <row r="120" spans="1:14" ht="15" customHeight="1" x14ac:dyDescent="0.3">
      <c r="A120" s="65" t="s">
        <v>264</v>
      </c>
      <c r="B120" s="65" t="s">
        <v>160</v>
      </c>
      <c r="C120" s="65" t="s">
        <v>161</v>
      </c>
      <c r="D120" s="65" t="s">
        <v>9</v>
      </c>
      <c r="E120" s="106">
        <v>754</v>
      </c>
      <c r="F120" s="106">
        <v>1053</v>
      </c>
      <c r="G120" s="75">
        <v>71.604938271604937</v>
      </c>
      <c r="H120" s="139"/>
      <c r="I120" s="131"/>
      <c r="N120" s="131"/>
    </row>
    <row r="121" spans="1:14" ht="15" customHeight="1" x14ac:dyDescent="0.3">
      <c r="A121" s="65" t="s">
        <v>264</v>
      </c>
      <c r="B121" s="65" t="s">
        <v>162</v>
      </c>
      <c r="C121" s="65" t="s">
        <v>1026</v>
      </c>
      <c r="D121" s="65" t="s">
        <v>9</v>
      </c>
      <c r="E121" s="106">
        <v>865</v>
      </c>
      <c r="F121" s="106">
        <v>1562</v>
      </c>
      <c r="G121" s="75">
        <v>55.377720870678615</v>
      </c>
      <c r="H121" s="139"/>
      <c r="I121" s="131"/>
      <c r="N121" s="131"/>
    </row>
    <row r="122" spans="1:14" ht="15" customHeight="1" x14ac:dyDescent="0.3">
      <c r="A122" s="65" t="s">
        <v>264</v>
      </c>
      <c r="B122" s="65" t="s">
        <v>149</v>
      </c>
      <c r="C122" s="65" t="s">
        <v>150</v>
      </c>
      <c r="D122" s="65" t="s">
        <v>9</v>
      </c>
      <c r="E122" s="106">
        <v>857</v>
      </c>
      <c r="F122" s="106">
        <v>1179</v>
      </c>
      <c r="G122" s="75">
        <v>72.688719253604745</v>
      </c>
      <c r="H122" s="139"/>
      <c r="I122" s="131"/>
      <c r="N122" s="131"/>
    </row>
    <row r="123" spans="1:14" ht="15" customHeight="1" x14ac:dyDescent="0.3">
      <c r="A123" s="65" t="s">
        <v>264</v>
      </c>
      <c r="B123" s="65" t="s">
        <v>163</v>
      </c>
      <c r="C123" s="65" t="s">
        <v>164</v>
      </c>
      <c r="D123" s="65" t="s">
        <v>9</v>
      </c>
      <c r="E123" s="106">
        <v>792</v>
      </c>
      <c r="F123" s="106">
        <v>1318</v>
      </c>
      <c r="G123" s="75">
        <v>60.091047040971169</v>
      </c>
      <c r="H123" s="139"/>
      <c r="I123" s="131"/>
      <c r="N123" s="131"/>
    </row>
    <row r="124" spans="1:14" ht="15" customHeight="1" x14ac:dyDescent="0.3">
      <c r="A124" s="65" t="s">
        <v>264</v>
      </c>
      <c r="B124" s="65" t="s">
        <v>178</v>
      </c>
      <c r="C124" s="65" t="s">
        <v>179</v>
      </c>
      <c r="D124" s="65" t="s">
        <v>9</v>
      </c>
      <c r="E124" s="106">
        <v>274</v>
      </c>
      <c r="F124" s="106">
        <v>454</v>
      </c>
      <c r="G124" s="75">
        <v>60.352422907488986</v>
      </c>
      <c r="H124" s="139"/>
      <c r="I124" s="131"/>
      <c r="N124" s="131"/>
    </row>
    <row r="125" spans="1:14" ht="15" customHeight="1" x14ac:dyDescent="0.3">
      <c r="A125" s="65" t="s">
        <v>264</v>
      </c>
      <c r="B125" s="65" t="s">
        <v>165</v>
      </c>
      <c r="C125" s="65" t="s">
        <v>166</v>
      </c>
      <c r="D125" s="65" t="s">
        <v>9</v>
      </c>
      <c r="E125" s="106">
        <v>985</v>
      </c>
      <c r="F125" s="106">
        <v>1816</v>
      </c>
      <c r="G125" s="75">
        <v>54.240088105726869</v>
      </c>
      <c r="H125" s="139"/>
      <c r="I125" s="131"/>
      <c r="N125" s="131"/>
    </row>
    <row r="126" spans="1:14" ht="15" customHeight="1" x14ac:dyDescent="0.3">
      <c r="A126" s="65" t="s">
        <v>264</v>
      </c>
      <c r="B126" s="65" t="s">
        <v>167</v>
      </c>
      <c r="C126" s="65" t="s">
        <v>328</v>
      </c>
      <c r="D126" s="65" t="s">
        <v>9</v>
      </c>
      <c r="E126" s="106">
        <v>388</v>
      </c>
      <c r="F126" s="106">
        <v>907</v>
      </c>
      <c r="G126" s="75">
        <v>42.778390297684673</v>
      </c>
      <c r="H126" s="139"/>
      <c r="I126" s="131"/>
      <c r="N126" s="131"/>
    </row>
    <row r="127" spans="1:14" ht="15" customHeight="1" x14ac:dyDescent="0.3">
      <c r="A127" s="65" t="s">
        <v>264</v>
      </c>
      <c r="B127" s="65" t="s">
        <v>168</v>
      </c>
      <c r="C127" s="65" t="s">
        <v>329</v>
      </c>
      <c r="D127" s="65" t="s">
        <v>9</v>
      </c>
      <c r="E127" s="106">
        <v>863</v>
      </c>
      <c r="F127" s="106">
        <v>1462</v>
      </c>
      <c r="G127" s="75">
        <v>59.028727770177838</v>
      </c>
      <c r="H127" s="139"/>
      <c r="I127" s="131"/>
      <c r="N127" s="131"/>
    </row>
    <row r="128" spans="1:14" ht="15" customHeight="1" x14ac:dyDescent="0.3">
      <c r="A128" s="65" t="s">
        <v>264</v>
      </c>
      <c r="B128" s="65" t="s">
        <v>168</v>
      </c>
      <c r="C128" s="65" t="s">
        <v>330</v>
      </c>
      <c r="D128" s="65" t="s">
        <v>9</v>
      </c>
      <c r="E128" s="106">
        <v>722</v>
      </c>
      <c r="F128" s="106">
        <v>1122</v>
      </c>
      <c r="G128" s="75">
        <v>64.349376114081991</v>
      </c>
      <c r="H128" s="139"/>
      <c r="I128" s="131"/>
      <c r="N128" s="131"/>
    </row>
    <row r="129" spans="1:14" ht="15" customHeight="1" x14ac:dyDescent="0.3">
      <c r="A129" s="65" t="s">
        <v>264</v>
      </c>
      <c r="B129" s="65" t="s">
        <v>180</v>
      </c>
      <c r="C129" s="65" t="s">
        <v>181</v>
      </c>
      <c r="D129" s="65" t="s">
        <v>9</v>
      </c>
      <c r="E129" s="106">
        <v>739</v>
      </c>
      <c r="F129" s="106">
        <v>1833</v>
      </c>
      <c r="G129" s="75">
        <v>40.316421167484997</v>
      </c>
      <c r="H129" s="139"/>
      <c r="I129" s="131"/>
      <c r="N129" s="131"/>
    </row>
    <row r="130" spans="1:14" ht="15" customHeight="1" x14ac:dyDescent="0.3">
      <c r="A130" s="65" t="s">
        <v>264</v>
      </c>
      <c r="B130" s="65" t="s">
        <v>182</v>
      </c>
      <c r="C130" s="65" t="s">
        <v>183</v>
      </c>
      <c r="D130" s="65" t="s">
        <v>9</v>
      </c>
      <c r="E130" s="106">
        <v>722</v>
      </c>
      <c r="F130" s="106">
        <v>1182</v>
      </c>
      <c r="G130" s="75">
        <v>61.082910321489003</v>
      </c>
      <c r="H130" s="139"/>
      <c r="I130" s="131"/>
      <c r="N130" s="131"/>
    </row>
    <row r="131" spans="1:14" ht="15" customHeight="1" x14ac:dyDescent="0.3">
      <c r="A131" s="65" t="s">
        <v>264</v>
      </c>
      <c r="B131" s="65" t="s">
        <v>151</v>
      </c>
      <c r="C131" s="65" t="s">
        <v>326</v>
      </c>
      <c r="D131" s="65" t="s">
        <v>9</v>
      </c>
      <c r="E131" s="106">
        <v>962</v>
      </c>
      <c r="F131" s="106">
        <v>1398</v>
      </c>
      <c r="G131" s="75">
        <v>68.812589413447782</v>
      </c>
      <c r="H131" s="139"/>
      <c r="I131" s="131"/>
      <c r="N131" s="131"/>
    </row>
    <row r="132" spans="1:14" ht="15" customHeight="1" x14ac:dyDescent="0.3">
      <c r="A132" s="65" t="s">
        <v>264</v>
      </c>
      <c r="B132" s="65" t="s">
        <v>152</v>
      </c>
      <c r="C132" s="65" t="s">
        <v>153</v>
      </c>
      <c r="D132" s="65" t="s">
        <v>9</v>
      </c>
      <c r="E132" s="106">
        <v>241</v>
      </c>
      <c r="F132" s="106">
        <v>309</v>
      </c>
      <c r="G132" s="75">
        <v>77.993527508090608</v>
      </c>
      <c r="H132" s="139"/>
      <c r="I132" s="131"/>
      <c r="N132" s="131"/>
    </row>
    <row r="133" spans="1:14" ht="15" customHeight="1" x14ac:dyDescent="0.3">
      <c r="A133" s="65" t="s">
        <v>264</v>
      </c>
      <c r="B133" s="65" t="s">
        <v>169</v>
      </c>
      <c r="C133" s="65" t="s">
        <v>170</v>
      </c>
      <c r="D133" s="65" t="s">
        <v>9</v>
      </c>
      <c r="E133" s="106">
        <v>1025</v>
      </c>
      <c r="F133" s="106">
        <v>1685</v>
      </c>
      <c r="G133" s="75">
        <v>60.830860534124632</v>
      </c>
      <c r="H133" s="139"/>
      <c r="I133" s="131"/>
      <c r="N133" s="131"/>
    </row>
    <row r="134" spans="1:14" ht="15" customHeight="1" x14ac:dyDescent="0.3">
      <c r="A134" s="65" t="s">
        <v>264</v>
      </c>
      <c r="B134" s="65" t="s">
        <v>171</v>
      </c>
      <c r="C134" s="65" t="s">
        <v>172</v>
      </c>
      <c r="D134" s="65" t="s">
        <v>9</v>
      </c>
      <c r="E134" s="106">
        <v>726</v>
      </c>
      <c r="F134" s="106">
        <v>1297</v>
      </c>
      <c r="G134" s="75">
        <v>55.975327679259827</v>
      </c>
      <c r="H134" s="139"/>
      <c r="I134" s="131"/>
      <c r="N134" s="131"/>
    </row>
    <row r="135" spans="1:14" ht="15" customHeight="1" x14ac:dyDescent="0.3">
      <c r="A135" s="65" t="s">
        <v>264</v>
      </c>
      <c r="B135" s="65" t="s">
        <v>184</v>
      </c>
      <c r="C135" s="65" t="s">
        <v>185</v>
      </c>
      <c r="D135" s="65" t="s">
        <v>9</v>
      </c>
      <c r="E135" s="106">
        <v>933</v>
      </c>
      <c r="F135" s="106">
        <v>1730</v>
      </c>
      <c r="G135" s="75">
        <v>53.930635838150287</v>
      </c>
      <c r="H135" s="139"/>
      <c r="I135" s="131"/>
      <c r="N135" s="131"/>
    </row>
    <row r="136" spans="1:14" ht="15" customHeight="1" x14ac:dyDescent="0.3">
      <c r="A136" s="65" t="s">
        <v>264</v>
      </c>
      <c r="B136" s="65" t="s">
        <v>186</v>
      </c>
      <c r="C136" s="65" t="s">
        <v>187</v>
      </c>
      <c r="D136" s="65" t="s">
        <v>9</v>
      </c>
      <c r="E136" s="106">
        <v>316</v>
      </c>
      <c r="F136" s="106">
        <v>405</v>
      </c>
      <c r="G136" s="75">
        <v>78.024691358024697</v>
      </c>
      <c r="H136" s="139"/>
      <c r="I136" s="131"/>
      <c r="N136" s="131"/>
    </row>
    <row r="137" spans="1:14" ht="15" customHeight="1" x14ac:dyDescent="0.3">
      <c r="A137" s="65" t="s">
        <v>264</v>
      </c>
      <c r="B137" s="65" t="s">
        <v>154</v>
      </c>
      <c r="C137" s="65" t="s">
        <v>1027</v>
      </c>
      <c r="D137" s="65" t="s">
        <v>9</v>
      </c>
      <c r="E137" s="106">
        <v>1474</v>
      </c>
      <c r="F137" s="106">
        <v>2048</v>
      </c>
      <c r="G137" s="75">
        <v>71.97265625</v>
      </c>
      <c r="H137" s="139"/>
      <c r="I137" s="131"/>
      <c r="N137" s="131"/>
    </row>
    <row r="138" spans="1:14" ht="15" customHeight="1" x14ac:dyDescent="0.3">
      <c r="A138" s="65" t="s">
        <v>264</v>
      </c>
      <c r="B138" s="65" t="s">
        <v>188</v>
      </c>
      <c r="C138" s="65" t="s">
        <v>189</v>
      </c>
      <c r="D138" s="65" t="s">
        <v>9</v>
      </c>
      <c r="E138" s="106">
        <v>417</v>
      </c>
      <c r="F138" s="106">
        <v>1036</v>
      </c>
      <c r="G138" s="75">
        <v>40.250965250965251</v>
      </c>
      <c r="H138" s="139"/>
      <c r="I138" s="131"/>
      <c r="N138" s="131"/>
    </row>
    <row r="139" spans="1:14" ht="15" customHeight="1" x14ac:dyDescent="0.3">
      <c r="A139" s="65" t="s">
        <v>264</v>
      </c>
      <c r="B139" s="65" t="s">
        <v>190</v>
      </c>
      <c r="C139" s="65" t="s">
        <v>191</v>
      </c>
      <c r="D139" s="65" t="s">
        <v>9</v>
      </c>
      <c r="E139" s="106">
        <v>374</v>
      </c>
      <c r="F139" s="106">
        <v>584</v>
      </c>
      <c r="G139" s="75">
        <v>64.041095890410958</v>
      </c>
      <c r="H139" s="139"/>
      <c r="I139" s="131"/>
      <c r="N139" s="131"/>
    </row>
    <row r="140" spans="1:14" ht="15" customHeight="1" x14ac:dyDescent="0.3">
      <c r="A140" s="65" t="s">
        <v>264</v>
      </c>
      <c r="B140" s="65" t="s">
        <v>155</v>
      </c>
      <c r="C140" s="65" t="s">
        <v>156</v>
      </c>
      <c r="D140" s="65" t="s">
        <v>9</v>
      </c>
      <c r="E140" s="106">
        <v>946</v>
      </c>
      <c r="F140" s="106">
        <v>1481</v>
      </c>
      <c r="G140" s="75">
        <v>63.875759621877108</v>
      </c>
      <c r="H140" s="139"/>
      <c r="I140" s="131"/>
      <c r="N140" s="131"/>
    </row>
    <row r="141" spans="1:14" ht="15" customHeight="1" x14ac:dyDescent="0.3">
      <c r="A141" s="65" t="s">
        <v>264</v>
      </c>
      <c r="B141" s="65" t="s">
        <v>157</v>
      </c>
      <c r="C141" s="65" t="s">
        <v>158</v>
      </c>
      <c r="D141" s="65" t="s">
        <v>9</v>
      </c>
      <c r="E141" s="106">
        <v>534</v>
      </c>
      <c r="F141" s="106">
        <v>1674</v>
      </c>
      <c r="G141" s="75">
        <v>31.899641577060933</v>
      </c>
      <c r="H141" s="139"/>
      <c r="I141" s="131"/>
      <c r="N141" s="131"/>
    </row>
    <row r="142" spans="1:14" ht="15" customHeight="1" x14ac:dyDescent="0.3">
      <c r="A142" s="65" t="s">
        <v>264</v>
      </c>
      <c r="B142" s="65" t="s">
        <v>192</v>
      </c>
      <c r="C142" s="65" t="s">
        <v>193</v>
      </c>
      <c r="D142" s="65" t="s">
        <v>9</v>
      </c>
      <c r="E142" s="106">
        <v>594</v>
      </c>
      <c r="F142" s="106">
        <v>1151</v>
      </c>
      <c r="G142" s="75">
        <v>51.607298001737618</v>
      </c>
      <c r="H142" s="139"/>
      <c r="I142" s="131"/>
      <c r="N142" s="131"/>
    </row>
    <row r="143" spans="1:14" ht="15" customHeight="1" x14ac:dyDescent="0.3">
      <c r="A143" s="65" t="s">
        <v>264</v>
      </c>
      <c r="B143" s="65" t="s">
        <v>194</v>
      </c>
      <c r="C143" s="65" t="s">
        <v>195</v>
      </c>
      <c r="D143" s="65" t="s">
        <v>9</v>
      </c>
      <c r="E143" s="106">
        <v>109</v>
      </c>
      <c r="F143" s="106">
        <v>983</v>
      </c>
      <c r="G143" s="75">
        <v>11.088504577822992</v>
      </c>
      <c r="H143" s="139"/>
      <c r="I143" s="131"/>
      <c r="N143" s="131"/>
    </row>
    <row r="144" spans="1:14" ht="15" customHeight="1" x14ac:dyDescent="0.3">
      <c r="A144" s="65" t="s">
        <v>264</v>
      </c>
      <c r="B144" s="65" t="s">
        <v>173</v>
      </c>
      <c r="C144" s="65" t="s">
        <v>174</v>
      </c>
      <c r="D144" s="65" t="s">
        <v>9</v>
      </c>
      <c r="E144" s="106">
        <v>535</v>
      </c>
      <c r="F144" s="106">
        <v>774</v>
      </c>
      <c r="G144" s="75">
        <v>69.121447028423773</v>
      </c>
      <c r="H144" s="139"/>
      <c r="I144" s="131"/>
      <c r="N144" s="131"/>
    </row>
    <row r="145" spans="1:14" ht="15" customHeight="1" x14ac:dyDescent="0.3">
      <c r="A145" s="65" t="s">
        <v>264</v>
      </c>
      <c r="B145" s="65" t="s">
        <v>332</v>
      </c>
      <c r="C145" s="65" t="s">
        <v>333</v>
      </c>
      <c r="D145" s="65" t="s">
        <v>9</v>
      </c>
      <c r="E145" s="106">
        <v>824</v>
      </c>
      <c r="F145" s="106">
        <v>1188</v>
      </c>
      <c r="G145" s="75">
        <v>69.360269360269356</v>
      </c>
      <c r="H145" s="139"/>
      <c r="I145" s="131"/>
      <c r="N145" s="131"/>
    </row>
    <row r="146" spans="1:14" ht="15" customHeight="1" x14ac:dyDescent="0.3">
      <c r="A146" s="65" t="s">
        <v>264</v>
      </c>
      <c r="B146" s="65" t="s">
        <v>196</v>
      </c>
      <c r="C146" s="65" t="s">
        <v>1028</v>
      </c>
      <c r="D146" s="65" t="s">
        <v>9</v>
      </c>
      <c r="E146" s="106">
        <v>503</v>
      </c>
      <c r="F146" s="106">
        <v>671</v>
      </c>
      <c r="G146" s="75">
        <v>74.962742175856931</v>
      </c>
      <c r="H146" s="139"/>
      <c r="I146" s="131"/>
      <c r="N146" s="131"/>
    </row>
    <row r="147" spans="1:14" ht="15" customHeight="1" x14ac:dyDescent="0.3">
      <c r="A147" s="65" t="s">
        <v>264</v>
      </c>
      <c r="B147" s="65" t="s">
        <v>175</v>
      </c>
      <c r="C147" s="65" t="s">
        <v>176</v>
      </c>
      <c r="D147" s="65" t="s">
        <v>9</v>
      </c>
      <c r="E147" s="106">
        <v>904</v>
      </c>
      <c r="F147" s="106">
        <v>1357</v>
      </c>
      <c r="G147" s="75">
        <v>66.617538688282977</v>
      </c>
      <c r="H147" s="139"/>
      <c r="I147" s="131"/>
      <c r="N147" s="131"/>
    </row>
    <row r="148" spans="1:14" ht="15" customHeight="1" x14ac:dyDescent="0.3">
      <c r="A148" s="65" t="s">
        <v>264</v>
      </c>
      <c r="B148" s="65" t="s">
        <v>198</v>
      </c>
      <c r="C148" s="65" t="s">
        <v>199</v>
      </c>
      <c r="D148" s="65" t="s">
        <v>9</v>
      </c>
      <c r="E148" s="106">
        <v>438</v>
      </c>
      <c r="F148" s="106">
        <v>768</v>
      </c>
      <c r="G148" s="75">
        <v>57.03125</v>
      </c>
      <c r="H148" s="139"/>
      <c r="I148" s="131"/>
      <c r="N148" s="131"/>
    </row>
    <row r="149" spans="1:14" ht="15" customHeight="1" x14ac:dyDescent="0.3">
      <c r="A149" s="65" t="s">
        <v>264</v>
      </c>
      <c r="B149" s="65" t="s">
        <v>200</v>
      </c>
      <c r="C149" s="65" t="s">
        <v>201</v>
      </c>
      <c r="D149" s="65" t="s">
        <v>9</v>
      </c>
      <c r="E149" s="106">
        <v>364</v>
      </c>
      <c r="F149" s="106">
        <v>627</v>
      </c>
      <c r="G149" s="75">
        <v>58.054226475279108</v>
      </c>
      <c r="H149" s="139"/>
      <c r="I149" s="131"/>
      <c r="N149" s="131"/>
    </row>
    <row r="150" spans="1:14" ht="15" customHeight="1" x14ac:dyDescent="0.3">
      <c r="A150" s="65" t="s">
        <v>264</v>
      </c>
      <c r="B150" s="65" t="s">
        <v>197</v>
      </c>
      <c r="C150" s="65" t="s">
        <v>334</v>
      </c>
      <c r="D150" s="65" t="s">
        <v>9</v>
      </c>
      <c r="E150" s="106">
        <v>54</v>
      </c>
      <c r="F150" s="106">
        <v>577</v>
      </c>
      <c r="G150" s="75">
        <v>9.3587521663778155</v>
      </c>
      <c r="H150" s="139"/>
      <c r="I150" s="131"/>
      <c r="N150" s="131"/>
    </row>
    <row r="151" spans="1:14" ht="15" customHeight="1" x14ac:dyDescent="0.3">
      <c r="A151" s="65" t="s">
        <v>264</v>
      </c>
      <c r="B151" s="65" t="s">
        <v>159</v>
      </c>
      <c r="C151" s="65" t="s">
        <v>327</v>
      </c>
      <c r="D151" s="65" t="s">
        <v>9</v>
      </c>
      <c r="E151" s="106">
        <v>329</v>
      </c>
      <c r="F151" s="106">
        <v>1488</v>
      </c>
      <c r="G151" s="75">
        <v>22.11021505376344</v>
      </c>
      <c r="H151" s="139"/>
      <c r="I151" s="131"/>
      <c r="M151" s="132"/>
      <c r="N151" s="131"/>
    </row>
    <row r="152" spans="1:14" ht="15" customHeight="1" x14ac:dyDescent="0.3">
      <c r="A152" s="65" t="s">
        <v>264</v>
      </c>
      <c r="B152" s="65" t="s">
        <v>202</v>
      </c>
      <c r="C152" s="65" t="s">
        <v>203</v>
      </c>
      <c r="D152" s="65" t="s">
        <v>9</v>
      </c>
      <c r="E152" s="106">
        <v>762</v>
      </c>
      <c r="F152" s="106">
        <v>1209</v>
      </c>
      <c r="G152" s="75">
        <v>63.027295285359799</v>
      </c>
      <c r="H152" s="139"/>
      <c r="I152" s="131"/>
      <c r="M152" s="132"/>
      <c r="N152" s="131"/>
    </row>
    <row r="153" spans="1:14" ht="15" customHeight="1" x14ac:dyDescent="0.3">
      <c r="A153" s="65" t="s">
        <v>264</v>
      </c>
      <c r="B153" s="65" t="s">
        <v>177</v>
      </c>
      <c r="C153" s="65" t="s">
        <v>331</v>
      </c>
      <c r="D153" s="65" t="s">
        <v>9</v>
      </c>
      <c r="E153" s="106">
        <v>770</v>
      </c>
      <c r="F153" s="106">
        <v>1362</v>
      </c>
      <c r="G153" s="75">
        <v>56.5345080763583</v>
      </c>
      <c r="H153" s="139"/>
      <c r="I153" s="131"/>
      <c r="M153" s="132"/>
      <c r="N153" s="131"/>
    </row>
    <row r="154" spans="1:14" ht="15" customHeight="1" x14ac:dyDescent="0.3">
      <c r="A154" s="65" t="s">
        <v>264</v>
      </c>
      <c r="B154" s="65" t="s">
        <v>204</v>
      </c>
      <c r="C154" s="65" t="s">
        <v>205</v>
      </c>
      <c r="D154" s="65" t="s">
        <v>9</v>
      </c>
      <c r="E154" s="106">
        <v>61</v>
      </c>
      <c r="F154" s="106">
        <v>102</v>
      </c>
      <c r="G154" s="75">
        <v>59.803921568627452</v>
      </c>
      <c r="I154" s="131"/>
      <c r="M154" s="132"/>
      <c r="N154" s="131"/>
    </row>
    <row r="155" spans="1:14" ht="15" customHeight="1" x14ac:dyDescent="0.3">
      <c r="A155" s="65" t="s">
        <v>264</v>
      </c>
      <c r="B155" s="65" t="s">
        <v>206</v>
      </c>
      <c r="C155" s="65" t="s">
        <v>207</v>
      </c>
      <c r="D155" s="65" t="s">
        <v>9</v>
      </c>
      <c r="E155" s="106">
        <v>219</v>
      </c>
      <c r="F155" s="106">
        <v>374</v>
      </c>
      <c r="G155" s="75">
        <v>58.55614973262032</v>
      </c>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63" priority="2" stopIfTrue="1">
      <formula>IF(C141="",TRUE,FALSE)</formula>
    </cfRule>
  </conditionalFormatting>
  <conditionalFormatting sqref="B141">
    <cfRule type="expression" dxfId="62" priority="1" stopIfTrue="1">
      <formula>IF(B141="",TRUE,FALSE)</formula>
    </cfRule>
  </conditionalFormatting>
  <conditionalFormatting sqref="D162:E162 C165">
    <cfRule type="expression" dxfId="61" priority="3" stopIfTrue="1">
      <formula>#REF!="No return"</formula>
    </cfRule>
  </conditionalFormatting>
  <conditionalFormatting sqref="A9:G155">
    <cfRule type="expression" dxfId="60" priority="4" stopIfTrue="1">
      <formula>$G9="No return"</formula>
    </cfRule>
  </conditionalFormatting>
  <conditionalFormatting sqref="I25:N29">
    <cfRule type="expression" dxfId="59" priority="5">
      <formula>$N25&gt;= 15</formula>
    </cfRule>
  </conditionalFormatting>
  <conditionalFormatting sqref="I17:M21">
    <cfRule type="expression" dxfId="58" priority="6" stopIfTrue="1">
      <formula>IF($J17=0,IF($M17=0,TRUE,FALSE),FALSE)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5429687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1124</v>
      </c>
      <c r="B1" s="301"/>
      <c r="C1" s="301"/>
      <c r="D1" s="303"/>
      <c r="E1" s="38"/>
      <c r="F1" s="38"/>
      <c r="G1" s="38"/>
      <c r="H1" s="38"/>
      <c r="I1" s="38"/>
      <c r="K1" s="38"/>
    </row>
    <row r="2" spans="1:15" s="39" customFormat="1" ht="15" customHeight="1" x14ac:dyDescent="0.3">
      <c r="A2" s="301"/>
      <c r="B2" s="301"/>
      <c r="C2" s="301"/>
      <c r="D2" s="303"/>
      <c r="E2" s="38"/>
      <c r="F2" s="127"/>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2"/>
      <c r="D5" s="220" t="s">
        <v>259</v>
      </c>
      <c r="E5" s="38"/>
      <c r="F5" s="129" t="s">
        <v>1019</v>
      </c>
      <c r="G5" s="38"/>
      <c r="H5" s="38"/>
      <c r="I5" s="38"/>
      <c r="K5" s="38"/>
    </row>
    <row r="6" spans="1:15" s="39" customFormat="1" ht="15" customHeight="1" x14ac:dyDescent="0.3">
      <c r="A6" s="300"/>
      <c r="B6" s="300"/>
      <c r="C6" s="302"/>
      <c r="D6" s="220" t="s">
        <v>260</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265</v>
      </c>
      <c r="B9" s="65" t="s">
        <v>67</v>
      </c>
      <c r="C9" s="65" t="s">
        <v>68</v>
      </c>
      <c r="D9" s="65" t="s">
        <v>13</v>
      </c>
      <c r="E9" s="106">
        <v>1221</v>
      </c>
      <c r="F9" s="106">
        <v>1228</v>
      </c>
      <c r="G9" s="75">
        <v>99.429967426710093</v>
      </c>
      <c r="H9" s="139"/>
      <c r="I9" s="64" t="s">
        <v>8</v>
      </c>
      <c r="J9" s="95">
        <v>167369</v>
      </c>
      <c r="K9" s="95">
        <v>171714</v>
      </c>
      <c r="L9" s="104">
        <v>97.469629733160957</v>
      </c>
      <c r="N9" s="131"/>
      <c r="O9" s="140"/>
    </row>
    <row r="10" spans="1:15" ht="15" customHeight="1" x14ac:dyDescent="0.3">
      <c r="A10" s="65" t="s">
        <v>265</v>
      </c>
      <c r="B10" s="65" t="s">
        <v>312</v>
      </c>
      <c r="C10" s="65" t="s">
        <v>313</v>
      </c>
      <c r="D10" s="65" t="s">
        <v>13</v>
      </c>
      <c r="E10" s="106">
        <v>1765</v>
      </c>
      <c r="F10" s="106">
        <v>1765</v>
      </c>
      <c r="G10" s="75">
        <v>100</v>
      </c>
      <c r="H10" s="139"/>
      <c r="I10" s="65" t="s">
        <v>13</v>
      </c>
      <c r="J10" s="106">
        <v>33875</v>
      </c>
      <c r="K10" s="106">
        <v>34915</v>
      </c>
      <c r="L10" s="105">
        <v>97.021337534011167</v>
      </c>
      <c r="N10" s="131"/>
      <c r="O10" s="140"/>
    </row>
    <row r="11" spans="1:15" ht="15" customHeight="1" x14ac:dyDescent="0.3">
      <c r="A11" s="65" t="s">
        <v>265</v>
      </c>
      <c r="B11" s="65" t="s">
        <v>312</v>
      </c>
      <c r="C11" s="65" t="s">
        <v>314</v>
      </c>
      <c r="D11" s="65" t="s">
        <v>13</v>
      </c>
      <c r="E11" s="106">
        <v>1331</v>
      </c>
      <c r="F11" s="106">
        <v>1331</v>
      </c>
      <c r="G11" s="75">
        <v>100</v>
      </c>
      <c r="H11" s="139"/>
      <c r="I11" s="65" t="s">
        <v>7</v>
      </c>
      <c r="J11" s="106">
        <v>49638</v>
      </c>
      <c r="K11" s="106">
        <v>51014</v>
      </c>
      <c r="L11" s="105">
        <v>97.302701219273132</v>
      </c>
      <c r="N11" s="141"/>
      <c r="O11" s="140"/>
    </row>
    <row r="12" spans="1:15" ht="15" customHeight="1" x14ac:dyDescent="0.3">
      <c r="A12" s="65" t="s">
        <v>265</v>
      </c>
      <c r="B12" s="65" t="s">
        <v>312</v>
      </c>
      <c r="C12" s="65" t="s">
        <v>315</v>
      </c>
      <c r="D12" s="65" t="s">
        <v>13</v>
      </c>
      <c r="E12" s="106">
        <v>1264</v>
      </c>
      <c r="F12" s="106">
        <v>1264</v>
      </c>
      <c r="G12" s="75">
        <v>100</v>
      </c>
      <c r="H12" s="139"/>
      <c r="I12" s="65" t="s">
        <v>15</v>
      </c>
      <c r="J12" s="106">
        <v>44348</v>
      </c>
      <c r="K12" s="106">
        <v>45450</v>
      </c>
      <c r="L12" s="105">
        <v>97.575357535753568</v>
      </c>
      <c r="N12" s="141"/>
      <c r="O12" s="140"/>
    </row>
    <row r="13" spans="1:15" ht="15" customHeight="1" x14ac:dyDescent="0.3">
      <c r="A13" s="65" t="s">
        <v>265</v>
      </c>
      <c r="B13" s="65" t="s">
        <v>69</v>
      </c>
      <c r="C13" s="65" t="s">
        <v>70</v>
      </c>
      <c r="D13" s="65" t="s">
        <v>13</v>
      </c>
      <c r="E13" s="106">
        <v>1567</v>
      </c>
      <c r="F13" s="106">
        <v>1626</v>
      </c>
      <c r="G13" s="75">
        <v>96.371463714637144</v>
      </c>
      <c r="H13" s="139"/>
      <c r="I13" s="65" t="s">
        <v>9</v>
      </c>
      <c r="J13" s="106">
        <v>39508</v>
      </c>
      <c r="K13" s="106">
        <v>40335</v>
      </c>
      <c r="L13" s="105">
        <v>97.949671501177633</v>
      </c>
      <c r="N13" s="141"/>
      <c r="O13" s="140"/>
    </row>
    <row r="14" spans="1:15" ht="15" customHeight="1" x14ac:dyDescent="0.3">
      <c r="A14" s="65" t="s">
        <v>265</v>
      </c>
      <c r="B14" s="65" t="s">
        <v>69</v>
      </c>
      <c r="C14" s="65" t="s">
        <v>1097</v>
      </c>
      <c r="D14" s="65" t="s">
        <v>13</v>
      </c>
      <c r="E14" s="106">
        <v>1454</v>
      </c>
      <c r="F14" s="106">
        <v>1468</v>
      </c>
      <c r="G14" s="75">
        <v>99.04632152588556</v>
      </c>
      <c r="H14" s="139"/>
      <c r="I14" s="69"/>
      <c r="J14" s="182"/>
      <c r="K14" s="182"/>
      <c r="L14" s="183"/>
      <c r="N14" s="131"/>
      <c r="O14" s="140"/>
    </row>
    <row r="15" spans="1:15" ht="15" customHeight="1" x14ac:dyDescent="0.3">
      <c r="A15" s="65" t="s">
        <v>265</v>
      </c>
      <c r="B15" s="65" t="s">
        <v>71</v>
      </c>
      <c r="C15" s="65" t="s">
        <v>72</v>
      </c>
      <c r="D15" s="65" t="s">
        <v>13</v>
      </c>
      <c r="E15" s="106">
        <v>1034</v>
      </c>
      <c r="F15" s="106">
        <v>1223</v>
      </c>
      <c r="G15" s="75">
        <v>84.546197874080136</v>
      </c>
      <c r="H15" s="139"/>
      <c r="I15" s="142" t="s">
        <v>16</v>
      </c>
      <c r="J15" s="47"/>
      <c r="K15" s="47"/>
      <c r="L15" s="47"/>
      <c r="N15" s="141"/>
      <c r="O15" s="140"/>
    </row>
    <row r="16" spans="1:15" ht="15" customHeight="1" x14ac:dyDescent="0.3">
      <c r="A16" s="65" t="s">
        <v>265</v>
      </c>
      <c r="B16" s="65" t="s">
        <v>73</v>
      </c>
      <c r="C16" s="65" t="s">
        <v>1098</v>
      </c>
      <c r="D16" s="65" t="s">
        <v>13</v>
      </c>
      <c r="E16" s="106">
        <v>555</v>
      </c>
      <c r="F16" s="106">
        <v>564</v>
      </c>
      <c r="G16" s="75">
        <v>98.40425531914893</v>
      </c>
      <c r="H16" s="139"/>
      <c r="I16" s="44" t="s">
        <v>54</v>
      </c>
      <c r="J16" s="44" t="s">
        <v>1007</v>
      </c>
      <c r="K16" s="44" t="s">
        <v>1008</v>
      </c>
      <c r="L16" s="44" t="s">
        <v>17</v>
      </c>
      <c r="M16" s="44" t="s">
        <v>1013</v>
      </c>
      <c r="N16" s="141"/>
      <c r="O16" s="140"/>
    </row>
    <row r="17" spans="1:15" ht="15" customHeight="1" x14ac:dyDescent="0.3">
      <c r="A17" s="65" t="s">
        <v>265</v>
      </c>
      <c r="B17" s="65" t="s">
        <v>73</v>
      </c>
      <c r="C17" s="65" t="s">
        <v>1099</v>
      </c>
      <c r="D17" s="65" t="s">
        <v>13</v>
      </c>
      <c r="E17" s="106">
        <v>709</v>
      </c>
      <c r="F17" s="106">
        <v>724</v>
      </c>
      <c r="G17" s="75">
        <v>97.928176795580114</v>
      </c>
      <c r="H17" s="139"/>
      <c r="I17" s="64" t="s">
        <v>8</v>
      </c>
      <c r="J17" s="143">
        <v>0</v>
      </c>
      <c r="K17" s="143">
        <v>147</v>
      </c>
      <c r="L17" s="73">
        <v>100</v>
      </c>
      <c r="M17" s="143">
        <v>17</v>
      </c>
      <c r="N17" s="141"/>
      <c r="O17" s="140"/>
    </row>
    <row r="18" spans="1:15" ht="15" customHeight="1" x14ac:dyDescent="0.3">
      <c r="A18" s="65" t="s">
        <v>265</v>
      </c>
      <c r="B18" s="65" t="s">
        <v>75</v>
      </c>
      <c r="C18" s="65" t="s">
        <v>76</v>
      </c>
      <c r="D18" s="65" t="s">
        <v>13</v>
      </c>
      <c r="E18" s="106">
        <v>1714</v>
      </c>
      <c r="F18" s="106">
        <v>1779</v>
      </c>
      <c r="G18" s="75">
        <v>96.346261944912868</v>
      </c>
      <c r="H18" s="139"/>
      <c r="I18" s="65" t="s">
        <v>13</v>
      </c>
      <c r="J18" s="144">
        <v>0</v>
      </c>
      <c r="K18" s="144">
        <v>27</v>
      </c>
      <c r="L18" s="74">
        <v>100</v>
      </c>
      <c r="M18" s="144">
        <v>6</v>
      </c>
      <c r="N18" s="131"/>
      <c r="O18" s="140"/>
    </row>
    <row r="19" spans="1:15" ht="15" customHeight="1" x14ac:dyDescent="0.3">
      <c r="A19" s="65" t="s">
        <v>265</v>
      </c>
      <c r="B19" s="65" t="s">
        <v>77</v>
      </c>
      <c r="C19" s="65" t="s">
        <v>78</v>
      </c>
      <c r="D19" s="65" t="s">
        <v>13</v>
      </c>
      <c r="E19" s="106">
        <v>1639</v>
      </c>
      <c r="F19" s="106">
        <v>1639</v>
      </c>
      <c r="G19" s="75">
        <v>100</v>
      </c>
      <c r="H19" s="139"/>
      <c r="I19" s="65" t="s">
        <v>7</v>
      </c>
      <c r="J19" s="144">
        <v>0</v>
      </c>
      <c r="K19" s="144">
        <v>41</v>
      </c>
      <c r="L19" s="74">
        <v>100</v>
      </c>
      <c r="M19" s="144">
        <v>5</v>
      </c>
      <c r="N19" s="141"/>
      <c r="O19" s="140"/>
    </row>
    <row r="20" spans="1:15" ht="15" customHeight="1" x14ac:dyDescent="0.3">
      <c r="A20" s="65" t="s">
        <v>265</v>
      </c>
      <c r="B20" s="65" t="s">
        <v>80</v>
      </c>
      <c r="C20" s="65" t="s">
        <v>992</v>
      </c>
      <c r="D20" s="65" t="s">
        <v>13</v>
      </c>
      <c r="E20" s="106">
        <v>1450</v>
      </c>
      <c r="F20" s="106">
        <v>1450</v>
      </c>
      <c r="G20" s="75">
        <v>100</v>
      </c>
      <c r="H20" s="139"/>
      <c r="I20" s="65" t="s">
        <v>15</v>
      </c>
      <c r="J20" s="144">
        <v>0</v>
      </c>
      <c r="K20" s="144">
        <v>43</v>
      </c>
      <c r="L20" s="74">
        <v>100</v>
      </c>
      <c r="M20" s="144">
        <v>4</v>
      </c>
      <c r="N20" s="141"/>
      <c r="O20" s="140"/>
    </row>
    <row r="21" spans="1:15" ht="15" customHeight="1" x14ac:dyDescent="0.3">
      <c r="A21" s="65" t="s">
        <v>265</v>
      </c>
      <c r="B21" s="65" t="s">
        <v>80</v>
      </c>
      <c r="C21" s="65" t="s">
        <v>993</v>
      </c>
      <c r="D21" s="65" t="s">
        <v>13</v>
      </c>
      <c r="E21" s="106">
        <v>941</v>
      </c>
      <c r="F21" s="106">
        <v>941</v>
      </c>
      <c r="G21" s="75">
        <v>100</v>
      </c>
      <c r="H21" s="139"/>
      <c r="I21" s="65" t="s">
        <v>9</v>
      </c>
      <c r="J21" s="144">
        <v>0</v>
      </c>
      <c r="K21" s="144">
        <v>36</v>
      </c>
      <c r="L21" s="74">
        <v>100</v>
      </c>
      <c r="M21" s="144">
        <v>2</v>
      </c>
      <c r="N21" s="141"/>
      <c r="O21" s="140"/>
    </row>
    <row r="22" spans="1:15" ht="15" customHeight="1" x14ac:dyDescent="0.3">
      <c r="A22" s="65" t="s">
        <v>265</v>
      </c>
      <c r="B22" s="65" t="s">
        <v>81</v>
      </c>
      <c r="C22" s="65" t="s">
        <v>82</v>
      </c>
      <c r="D22" s="65" t="s">
        <v>13</v>
      </c>
      <c r="E22" s="106">
        <v>1456</v>
      </c>
      <c r="F22" s="106">
        <v>1456</v>
      </c>
      <c r="G22" s="75">
        <v>100</v>
      </c>
      <c r="H22" s="139"/>
      <c r="I22" s="69"/>
      <c r="J22" s="186"/>
      <c r="K22" s="186"/>
      <c r="L22" s="187"/>
      <c r="M22" s="186"/>
      <c r="N22" s="131"/>
      <c r="O22" s="140"/>
    </row>
    <row r="23" spans="1:15" ht="15" customHeight="1" x14ac:dyDescent="0.3">
      <c r="A23" s="65" t="s">
        <v>265</v>
      </c>
      <c r="B23" s="65" t="s">
        <v>81</v>
      </c>
      <c r="C23" s="65" t="s">
        <v>83</v>
      </c>
      <c r="D23" s="65" t="s">
        <v>13</v>
      </c>
      <c r="E23" s="106">
        <v>1311</v>
      </c>
      <c r="F23" s="106">
        <v>1312</v>
      </c>
      <c r="G23" s="75">
        <v>99.923780487804876</v>
      </c>
      <c r="H23" s="139"/>
      <c r="I23" s="129" t="s">
        <v>1018</v>
      </c>
      <c r="N23" s="131"/>
      <c r="O23" s="140"/>
    </row>
    <row r="24" spans="1:15" ht="15" customHeight="1" x14ac:dyDescent="0.3">
      <c r="A24" s="65" t="s">
        <v>265</v>
      </c>
      <c r="B24" s="65" t="s">
        <v>84</v>
      </c>
      <c r="C24" s="65" t="s">
        <v>1024</v>
      </c>
      <c r="D24" s="65" t="s">
        <v>13</v>
      </c>
      <c r="E24" s="106">
        <v>1277</v>
      </c>
      <c r="F24" s="106">
        <v>1519</v>
      </c>
      <c r="G24" s="75">
        <v>84.06846609611587</v>
      </c>
      <c r="H24" s="139"/>
      <c r="I24" s="64" t="s">
        <v>1010</v>
      </c>
      <c r="J24" s="44" t="s">
        <v>1003</v>
      </c>
      <c r="K24" s="44" t="s">
        <v>1004</v>
      </c>
      <c r="L24" s="44" t="s">
        <v>79</v>
      </c>
      <c r="M24" s="55" t="s">
        <v>1011</v>
      </c>
      <c r="N24" s="145" t="s">
        <v>1012</v>
      </c>
    </row>
    <row r="25" spans="1:15" ht="15" customHeight="1" x14ac:dyDescent="0.3">
      <c r="A25" s="65" t="s">
        <v>265</v>
      </c>
      <c r="B25" s="65" t="s">
        <v>85</v>
      </c>
      <c r="C25" s="65" t="s">
        <v>316</v>
      </c>
      <c r="D25" s="65" t="s">
        <v>13</v>
      </c>
      <c r="E25" s="106">
        <v>1000</v>
      </c>
      <c r="F25" s="106">
        <v>1132</v>
      </c>
      <c r="G25" s="75">
        <v>88.339222614840992</v>
      </c>
      <c r="H25" s="139"/>
      <c r="I25" s="64" t="s">
        <v>8</v>
      </c>
      <c r="J25" s="103">
        <v>82.446043165467628</v>
      </c>
      <c r="K25" s="103">
        <v>100</v>
      </c>
      <c r="L25" s="103">
        <v>98.383371824480363</v>
      </c>
      <c r="M25" s="103">
        <v>2.7409488086182421</v>
      </c>
      <c r="N25" s="103">
        <v>3.0599001153727503</v>
      </c>
    </row>
    <row r="26" spans="1:15" ht="15" customHeight="1" x14ac:dyDescent="0.3">
      <c r="A26" s="65" t="s">
        <v>265</v>
      </c>
      <c r="B26" s="65" t="s">
        <v>85</v>
      </c>
      <c r="C26" s="65" t="s">
        <v>317</v>
      </c>
      <c r="D26" s="65" t="s">
        <v>13</v>
      </c>
      <c r="E26" s="106">
        <v>1283</v>
      </c>
      <c r="F26" s="106">
        <v>1316</v>
      </c>
      <c r="G26" s="75">
        <v>97.492401215805472</v>
      </c>
      <c r="H26" s="139"/>
      <c r="I26" s="65" t="s">
        <v>13</v>
      </c>
      <c r="J26" s="146">
        <v>84.06846609611587</v>
      </c>
      <c r="K26" s="146">
        <v>100</v>
      </c>
      <c r="L26" s="146">
        <v>99.313186813186817</v>
      </c>
      <c r="M26" s="146">
        <v>3.6411371702249937</v>
      </c>
      <c r="N26" s="146">
        <v>4.6514751158194887</v>
      </c>
    </row>
    <row r="27" spans="1:15" ht="15" customHeight="1" x14ac:dyDescent="0.3">
      <c r="A27" s="65" t="s">
        <v>265</v>
      </c>
      <c r="B27" s="65" t="s">
        <v>318</v>
      </c>
      <c r="C27" s="65" t="s">
        <v>319</v>
      </c>
      <c r="D27" s="65" t="s">
        <v>13</v>
      </c>
      <c r="E27" s="106">
        <v>1415</v>
      </c>
      <c r="F27" s="106">
        <v>1416</v>
      </c>
      <c r="G27" s="75">
        <v>99.929378531073439</v>
      </c>
      <c r="H27" s="139"/>
      <c r="I27" s="65" t="s">
        <v>7</v>
      </c>
      <c r="J27" s="146">
        <v>82.446043165467628</v>
      </c>
      <c r="K27" s="146">
        <v>100</v>
      </c>
      <c r="L27" s="146">
        <v>98.282828282828277</v>
      </c>
      <c r="M27" s="146">
        <v>3.3879112471308304</v>
      </c>
      <c r="N27" s="146">
        <v>3.1755239970266445</v>
      </c>
    </row>
    <row r="28" spans="1:15" ht="15" customHeight="1" x14ac:dyDescent="0.3">
      <c r="A28" s="65" t="s">
        <v>265</v>
      </c>
      <c r="B28" s="65" t="s">
        <v>1100</v>
      </c>
      <c r="C28" s="65" t="s">
        <v>1101</v>
      </c>
      <c r="D28" s="65" t="s">
        <v>13</v>
      </c>
      <c r="E28" s="106">
        <v>14</v>
      </c>
      <c r="F28" s="106">
        <v>15</v>
      </c>
      <c r="G28" s="75">
        <v>93.333333333333329</v>
      </c>
      <c r="H28" s="139"/>
      <c r="I28" s="65" t="s">
        <v>15</v>
      </c>
      <c r="J28" s="146">
        <v>86.986301369863014</v>
      </c>
      <c r="K28" s="146">
        <v>100</v>
      </c>
      <c r="L28" s="146">
        <v>98.173207036535857</v>
      </c>
      <c r="M28" s="146">
        <v>2.3312426186374751</v>
      </c>
      <c r="N28" s="146">
        <v>2.643684041345435</v>
      </c>
    </row>
    <row r="29" spans="1:15" ht="15" customHeight="1" x14ac:dyDescent="0.3">
      <c r="A29" s="65" t="s">
        <v>265</v>
      </c>
      <c r="B29" s="65" t="s">
        <v>86</v>
      </c>
      <c r="C29" s="65" t="s">
        <v>87</v>
      </c>
      <c r="D29" s="65" t="s">
        <v>13</v>
      </c>
      <c r="E29" s="106">
        <v>1307</v>
      </c>
      <c r="F29" s="106">
        <v>1380</v>
      </c>
      <c r="G29" s="75">
        <v>94.710144927536234</v>
      </c>
      <c r="H29" s="139"/>
      <c r="I29" s="65" t="s">
        <v>9</v>
      </c>
      <c r="J29" s="146">
        <v>94.384707287933097</v>
      </c>
      <c r="K29" s="146">
        <v>100</v>
      </c>
      <c r="L29" s="146">
        <v>98.382624423567052</v>
      </c>
      <c r="M29" s="146">
        <v>1.4378544544053824</v>
      </c>
      <c r="N29" s="146">
        <v>1.5430224102246732</v>
      </c>
    </row>
    <row r="30" spans="1:15" ht="15" customHeight="1" x14ac:dyDescent="0.3">
      <c r="A30" s="65" t="s">
        <v>265</v>
      </c>
      <c r="B30" s="65" t="s">
        <v>88</v>
      </c>
      <c r="C30" s="65" t="s">
        <v>320</v>
      </c>
      <c r="D30" s="65" t="s">
        <v>13</v>
      </c>
      <c r="E30" s="106">
        <v>842</v>
      </c>
      <c r="F30" s="106">
        <v>842</v>
      </c>
      <c r="G30" s="75">
        <v>100</v>
      </c>
      <c r="H30" s="139"/>
      <c r="I30" s="69"/>
      <c r="J30" s="188"/>
      <c r="K30" s="188"/>
      <c r="L30" s="188"/>
      <c r="M30" s="188"/>
      <c r="N30" s="188"/>
    </row>
    <row r="31" spans="1:15" ht="15" customHeight="1" x14ac:dyDescent="0.3">
      <c r="A31" s="65" t="s">
        <v>265</v>
      </c>
      <c r="B31" s="65" t="s">
        <v>88</v>
      </c>
      <c r="C31" s="65" t="s">
        <v>321</v>
      </c>
      <c r="D31" s="65" t="s">
        <v>13</v>
      </c>
      <c r="E31" s="106">
        <v>1515</v>
      </c>
      <c r="F31" s="106">
        <v>1643</v>
      </c>
      <c r="G31" s="75">
        <v>92.209373097991474</v>
      </c>
      <c r="H31" s="139"/>
      <c r="I31" s="69"/>
      <c r="J31" s="188"/>
      <c r="K31" s="188"/>
      <c r="L31" s="188"/>
      <c r="M31" s="188"/>
      <c r="N31" s="188"/>
    </row>
    <row r="32" spans="1:15" ht="15" customHeight="1" x14ac:dyDescent="0.3">
      <c r="A32" s="65" t="s">
        <v>265</v>
      </c>
      <c r="B32" s="65" t="s">
        <v>89</v>
      </c>
      <c r="C32" s="65" t="s">
        <v>322</v>
      </c>
      <c r="D32" s="65" t="s">
        <v>13</v>
      </c>
      <c r="E32" s="106">
        <v>1446</v>
      </c>
      <c r="F32" s="106">
        <v>1456</v>
      </c>
      <c r="G32" s="75">
        <v>99.313186813186817</v>
      </c>
      <c r="H32" s="139"/>
      <c r="I32" s="96"/>
      <c r="J32" s="45"/>
      <c r="K32" s="45"/>
      <c r="L32" s="45"/>
      <c r="M32" s="196"/>
      <c r="N32" s="216"/>
    </row>
    <row r="33" spans="1:14" ht="15" customHeight="1" x14ac:dyDescent="0.3">
      <c r="A33" s="65" t="s">
        <v>265</v>
      </c>
      <c r="B33" s="65" t="s">
        <v>90</v>
      </c>
      <c r="C33" s="65" t="s">
        <v>323</v>
      </c>
      <c r="D33" s="65" t="s">
        <v>13</v>
      </c>
      <c r="E33" s="106">
        <v>1249</v>
      </c>
      <c r="F33" s="106">
        <v>1256</v>
      </c>
      <c r="G33" s="75">
        <v>99.442675159235662</v>
      </c>
      <c r="H33" s="139"/>
      <c r="I33" s="96"/>
      <c r="J33" s="210"/>
      <c r="K33" s="210"/>
      <c r="L33" s="210"/>
      <c r="M33" s="210"/>
      <c r="N33" s="210"/>
    </row>
    <row r="34" spans="1:14" ht="15" customHeight="1" x14ac:dyDescent="0.3">
      <c r="A34" s="65" t="s">
        <v>265</v>
      </c>
      <c r="B34" s="65" t="s">
        <v>91</v>
      </c>
      <c r="C34" s="65" t="s">
        <v>1159</v>
      </c>
      <c r="D34" s="65" t="s">
        <v>13</v>
      </c>
      <c r="E34" s="106">
        <v>1096</v>
      </c>
      <c r="F34" s="106">
        <v>1096</v>
      </c>
      <c r="G34" s="75">
        <v>100</v>
      </c>
      <c r="H34" s="139"/>
      <c r="I34" s="69"/>
      <c r="J34" s="182"/>
      <c r="K34" s="182"/>
      <c r="L34" s="182"/>
      <c r="M34" s="182"/>
      <c r="N34" s="182"/>
    </row>
    <row r="35" spans="1:14" ht="15" customHeight="1" x14ac:dyDescent="0.3">
      <c r="A35" s="65" t="s">
        <v>265</v>
      </c>
      <c r="B35" s="65" t="s">
        <v>92</v>
      </c>
      <c r="C35" s="65" t="s">
        <v>93</v>
      </c>
      <c r="D35" s="65" t="s">
        <v>13</v>
      </c>
      <c r="E35" s="106">
        <v>2020</v>
      </c>
      <c r="F35" s="106">
        <v>2074</v>
      </c>
      <c r="G35" s="75">
        <v>97.396335583413688</v>
      </c>
      <c r="H35" s="139"/>
      <c r="I35" s="69"/>
      <c r="J35" s="182"/>
      <c r="K35" s="182"/>
      <c r="L35" s="182"/>
      <c r="M35" s="182"/>
      <c r="N35" s="182"/>
    </row>
    <row r="36" spans="1:14" ht="15" customHeight="1" x14ac:dyDescent="0.3">
      <c r="A36" s="65" t="s">
        <v>265</v>
      </c>
      <c r="B36" s="65" t="s">
        <v>40</v>
      </c>
      <c r="C36" s="65" t="s">
        <v>41</v>
      </c>
      <c r="D36" s="65" t="s">
        <v>7</v>
      </c>
      <c r="E36" s="106">
        <v>1333</v>
      </c>
      <c r="F36" s="106">
        <v>1336</v>
      </c>
      <c r="G36" s="75">
        <v>99.775449101796411</v>
      </c>
      <c r="H36" s="139"/>
      <c r="I36" s="69"/>
      <c r="J36" s="182"/>
      <c r="K36" s="182"/>
      <c r="L36" s="182"/>
      <c r="M36" s="182"/>
      <c r="N36" s="182"/>
    </row>
    <row r="37" spans="1:14" ht="15" customHeight="1" x14ac:dyDescent="0.3">
      <c r="A37" s="65" t="s">
        <v>265</v>
      </c>
      <c r="B37" s="65" t="s">
        <v>42</v>
      </c>
      <c r="C37" s="65" t="s">
        <v>43</v>
      </c>
      <c r="D37" s="65" t="s">
        <v>7</v>
      </c>
      <c r="E37" s="106">
        <v>706</v>
      </c>
      <c r="F37" s="106">
        <v>706</v>
      </c>
      <c r="G37" s="75">
        <v>100</v>
      </c>
      <c r="H37" s="139"/>
      <c r="I37" s="69"/>
      <c r="J37" s="182"/>
      <c r="K37" s="182"/>
      <c r="L37" s="182"/>
      <c r="M37" s="182"/>
      <c r="N37" s="182"/>
    </row>
    <row r="38" spans="1:14" ht="15" customHeight="1" x14ac:dyDescent="0.3">
      <c r="A38" s="65" t="s">
        <v>265</v>
      </c>
      <c r="B38" s="65" t="s">
        <v>1105</v>
      </c>
      <c r="C38" s="65" t="s">
        <v>1106</v>
      </c>
      <c r="D38" s="65" t="s">
        <v>7</v>
      </c>
      <c r="E38" s="106">
        <v>2212</v>
      </c>
      <c r="F38" s="106">
        <v>2222</v>
      </c>
      <c r="G38" s="75">
        <v>99.549954995499547</v>
      </c>
      <c r="H38" s="139"/>
      <c r="I38" s="69"/>
      <c r="J38" s="182"/>
      <c r="K38" s="182"/>
      <c r="L38" s="182"/>
      <c r="M38" s="182"/>
      <c r="N38" s="182"/>
    </row>
    <row r="39" spans="1:14" ht="15" customHeight="1" x14ac:dyDescent="0.3">
      <c r="A39" s="65" t="s">
        <v>265</v>
      </c>
      <c r="B39" s="65" t="s">
        <v>209</v>
      </c>
      <c r="C39" s="65" t="s">
        <v>1030</v>
      </c>
      <c r="D39" s="65" t="s">
        <v>7</v>
      </c>
      <c r="E39" s="106">
        <v>1009</v>
      </c>
      <c r="F39" s="106">
        <v>1012</v>
      </c>
      <c r="G39" s="75">
        <v>99.703557312252968</v>
      </c>
      <c r="H39" s="139"/>
      <c r="I39" s="69"/>
      <c r="J39" s="182"/>
      <c r="K39" s="182"/>
      <c r="L39" s="182"/>
      <c r="M39" s="182"/>
      <c r="N39" s="182"/>
    </row>
    <row r="40" spans="1:14" ht="15" customHeight="1" x14ac:dyDescent="0.3">
      <c r="A40" s="65" t="s">
        <v>265</v>
      </c>
      <c r="B40" s="65" t="s">
        <v>44</v>
      </c>
      <c r="C40" s="65" t="s">
        <v>45</v>
      </c>
      <c r="D40" s="65" t="s">
        <v>7</v>
      </c>
      <c r="E40" s="106">
        <v>1572</v>
      </c>
      <c r="F40" s="106">
        <v>1599</v>
      </c>
      <c r="G40" s="75">
        <v>98.311444652908065</v>
      </c>
      <c r="H40" s="139"/>
      <c r="I40" s="96"/>
      <c r="J40" s="45"/>
      <c r="K40" s="45"/>
      <c r="L40" s="45"/>
      <c r="M40" s="196"/>
      <c r="N40" s="216"/>
    </row>
    <row r="41" spans="1:14" ht="15" customHeight="1" x14ac:dyDescent="0.3">
      <c r="A41" s="65" t="s">
        <v>265</v>
      </c>
      <c r="B41" s="65" t="s">
        <v>24</v>
      </c>
      <c r="C41" s="65" t="s">
        <v>25</v>
      </c>
      <c r="D41" s="65" t="s">
        <v>7</v>
      </c>
      <c r="E41" s="106">
        <v>573</v>
      </c>
      <c r="F41" s="106">
        <v>695</v>
      </c>
      <c r="G41" s="75">
        <v>82.446043165467628</v>
      </c>
      <c r="H41" s="139"/>
      <c r="I41" s="96"/>
      <c r="J41" s="210"/>
      <c r="K41" s="210"/>
      <c r="L41" s="210"/>
      <c r="M41" s="210"/>
      <c r="N41" s="210"/>
    </row>
    <row r="42" spans="1:14" ht="15" customHeight="1" x14ac:dyDescent="0.3">
      <c r="A42" s="65" t="s">
        <v>265</v>
      </c>
      <c r="B42" s="65" t="s">
        <v>46</v>
      </c>
      <c r="C42" s="65" t="s">
        <v>1020</v>
      </c>
      <c r="D42" s="65" t="s">
        <v>7</v>
      </c>
      <c r="E42" s="106">
        <v>973</v>
      </c>
      <c r="F42" s="106">
        <v>990</v>
      </c>
      <c r="G42" s="75">
        <v>98.282828282828277</v>
      </c>
      <c r="H42" s="139"/>
      <c r="I42" s="69"/>
      <c r="J42" s="182"/>
      <c r="K42" s="182"/>
      <c r="L42" s="182"/>
      <c r="M42" s="182"/>
      <c r="N42" s="182"/>
    </row>
    <row r="43" spans="1:14" ht="15" customHeight="1" x14ac:dyDescent="0.3">
      <c r="A43" s="65" t="s">
        <v>265</v>
      </c>
      <c r="B43" s="65" t="s">
        <v>26</v>
      </c>
      <c r="C43" s="65" t="s">
        <v>307</v>
      </c>
      <c r="D43" s="65" t="s">
        <v>7</v>
      </c>
      <c r="E43" s="106">
        <v>1658</v>
      </c>
      <c r="F43" s="106">
        <v>1687</v>
      </c>
      <c r="G43" s="75">
        <v>98.280972139893308</v>
      </c>
      <c r="H43" s="139"/>
      <c r="I43" s="69"/>
      <c r="J43" s="182"/>
      <c r="K43" s="182"/>
      <c r="L43" s="182"/>
      <c r="M43" s="182"/>
      <c r="N43" s="182"/>
    </row>
    <row r="44" spans="1:14" ht="15" customHeight="1" x14ac:dyDescent="0.3">
      <c r="A44" s="65" t="s">
        <v>265</v>
      </c>
      <c r="B44" s="65" t="s">
        <v>47</v>
      </c>
      <c r="C44" s="65" t="s">
        <v>48</v>
      </c>
      <c r="D44" s="65" t="s">
        <v>7</v>
      </c>
      <c r="E44" s="106">
        <v>1462</v>
      </c>
      <c r="F44" s="106">
        <v>1627</v>
      </c>
      <c r="G44" s="75">
        <v>89.858635525507069</v>
      </c>
      <c r="H44" s="139"/>
      <c r="I44" s="69"/>
      <c r="J44" s="182"/>
      <c r="K44" s="182"/>
      <c r="L44" s="182"/>
      <c r="M44" s="182"/>
      <c r="N44" s="182"/>
    </row>
    <row r="45" spans="1:14" ht="15" customHeight="1" x14ac:dyDescent="0.3">
      <c r="A45" s="65" t="s">
        <v>265</v>
      </c>
      <c r="B45" s="65" t="s">
        <v>210</v>
      </c>
      <c r="C45" s="65" t="s">
        <v>1031</v>
      </c>
      <c r="D45" s="65" t="s">
        <v>7</v>
      </c>
      <c r="E45" s="106">
        <v>568</v>
      </c>
      <c r="F45" s="106">
        <v>574</v>
      </c>
      <c r="G45" s="75">
        <v>98.954703832752614</v>
      </c>
      <c r="H45" s="139"/>
      <c r="I45" s="69"/>
      <c r="J45" s="182"/>
      <c r="K45" s="182"/>
      <c r="L45" s="182"/>
      <c r="M45" s="182"/>
      <c r="N45" s="182"/>
    </row>
    <row r="46" spans="1:14" ht="15" customHeight="1" x14ac:dyDescent="0.3">
      <c r="A46" s="65" t="s">
        <v>265</v>
      </c>
      <c r="B46" s="65" t="s">
        <v>211</v>
      </c>
      <c r="C46" s="65" t="s">
        <v>212</v>
      </c>
      <c r="D46" s="65" t="s">
        <v>7</v>
      </c>
      <c r="E46" s="106">
        <v>2785</v>
      </c>
      <c r="F46" s="106">
        <v>2937</v>
      </c>
      <c r="G46" s="75">
        <v>94.824651004426286</v>
      </c>
      <c r="H46" s="139"/>
      <c r="I46" s="69"/>
      <c r="J46" s="182"/>
      <c r="K46" s="182"/>
      <c r="L46" s="182"/>
      <c r="M46" s="182"/>
      <c r="N46" s="182"/>
    </row>
    <row r="47" spans="1:14" ht="15" customHeight="1" x14ac:dyDescent="0.3">
      <c r="A47" s="65" t="s">
        <v>265</v>
      </c>
      <c r="B47" s="65" t="s">
        <v>50</v>
      </c>
      <c r="C47" s="65" t="s">
        <v>1021</v>
      </c>
      <c r="D47" s="65" t="s">
        <v>7</v>
      </c>
      <c r="E47" s="106">
        <v>927</v>
      </c>
      <c r="F47" s="106">
        <v>940</v>
      </c>
      <c r="G47" s="75">
        <v>98.61702127659575</v>
      </c>
      <c r="H47" s="139"/>
      <c r="I47" s="69"/>
      <c r="J47" s="182"/>
      <c r="K47" s="182"/>
      <c r="L47" s="182"/>
      <c r="M47" s="182"/>
      <c r="N47" s="182"/>
    </row>
    <row r="48" spans="1:14" ht="15" customHeight="1" x14ac:dyDescent="0.3">
      <c r="A48" s="65" t="s">
        <v>265</v>
      </c>
      <c r="B48" s="65" t="s">
        <v>51</v>
      </c>
      <c r="C48" s="65" t="s">
        <v>52</v>
      </c>
      <c r="D48" s="65" t="s">
        <v>7</v>
      </c>
      <c r="E48" s="106">
        <v>531</v>
      </c>
      <c r="F48" s="106">
        <v>546</v>
      </c>
      <c r="G48" s="75">
        <v>97.252747252747255</v>
      </c>
      <c r="H48" s="139"/>
      <c r="I48" s="184"/>
      <c r="J48" s="185"/>
      <c r="K48" s="185"/>
      <c r="L48" s="185"/>
      <c r="M48" s="185"/>
      <c r="N48" s="191"/>
    </row>
    <row r="49" spans="1:8" ht="15" customHeight="1" x14ac:dyDescent="0.3">
      <c r="A49" s="65" t="s">
        <v>265</v>
      </c>
      <c r="B49" s="65" t="s">
        <v>27</v>
      </c>
      <c r="C49" s="65" t="s">
        <v>28</v>
      </c>
      <c r="D49" s="65" t="s">
        <v>7</v>
      </c>
      <c r="E49" s="106">
        <v>874</v>
      </c>
      <c r="F49" s="106">
        <v>916</v>
      </c>
      <c r="G49" s="75">
        <v>95.414847161572055</v>
      </c>
      <c r="H49" s="139"/>
    </row>
    <row r="50" spans="1:8" ht="15" customHeight="1" x14ac:dyDescent="0.3">
      <c r="A50" s="65" t="s">
        <v>265</v>
      </c>
      <c r="B50" s="65" t="s">
        <v>53</v>
      </c>
      <c r="C50" s="65" t="s">
        <v>309</v>
      </c>
      <c r="D50" s="65" t="s">
        <v>7</v>
      </c>
      <c r="E50" s="106">
        <v>1451</v>
      </c>
      <c r="F50" s="106">
        <v>1466</v>
      </c>
      <c r="G50" s="75">
        <v>98.976807639836295</v>
      </c>
      <c r="H50" s="139"/>
    </row>
    <row r="51" spans="1:8" ht="15" customHeight="1" x14ac:dyDescent="0.3">
      <c r="A51" s="65" t="s">
        <v>265</v>
      </c>
      <c r="B51" s="65" t="s">
        <v>55</v>
      </c>
      <c r="C51" s="65" t="s">
        <v>56</v>
      </c>
      <c r="D51" s="65" t="s">
        <v>7</v>
      </c>
      <c r="E51" s="106">
        <v>1124</v>
      </c>
      <c r="F51" s="106">
        <v>1194</v>
      </c>
      <c r="G51" s="75">
        <v>94.137353433835841</v>
      </c>
      <c r="H51" s="139"/>
    </row>
    <row r="52" spans="1:8" ht="15" customHeight="1" x14ac:dyDescent="0.3">
      <c r="A52" s="65" t="s">
        <v>265</v>
      </c>
      <c r="B52" s="65" t="s">
        <v>29</v>
      </c>
      <c r="C52" s="65" t="s">
        <v>308</v>
      </c>
      <c r="D52" s="65" t="s">
        <v>7</v>
      </c>
      <c r="E52" s="106">
        <v>1012</v>
      </c>
      <c r="F52" s="106">
        <v>1056</v>
      </c>
      <c r="G52" s="75">
        <v>95.833333333333329</v>
      </c>
      <c r="H52" s="139"/>
    </row>
    <row r="53" spans="1:8" ht="15" customHeight="1" x14ac:dyDescent="0.3">
      <c r="A53" s="65" t="s">
        <v>265</v>
      </c>
      <c r="B53" s="65" t="s">
        <v>57</v>
      </c>
      <c r="C53" s="65" t="s">
        <v>58</v>
      </c>
      <c r="D53" s="65" t="s">
        <v>7</v>
      </c>
      <c r="E53" s="106">
        <v>1498</v>
      </c>
      <c r="F53" s="106">
        <v>1559</v>
      </c>
      <c r="G53" s="75">
        <v>96.087235407312377</v>
      </c>
      <c r="H53" s="139"/>
    </row>
    <row r="54" spans="1:8" ht="15" customHeight="1" x14ac:dyDescent="0.3">
      <c r="A54" s="65" t="s">
        <v>265</v>
      </c>
      <c r="B54" s="65" t="s">
        <v>59</v>
      </c>
      <c r="C54" s="65" t="s">
        <v>1093</v>
      </c>
      <c r="D54" s="65" t="s">
        <v>7</v>
      </c>
      <c r="E54" s="106">
        <v>543</v>
      </c>
      <c r="F54" s="106">
        <v>563</v>
      </c>
      <c r="G54" s="75">
        <v>96.447602131438728</v>
      </c>
      <c r="H54" s="139"/>
    </row>
    <row r="55" spans="1:8" ht="15" customHeight="1" x14ac:dyDescent="0.3">
      <c r="A55" s="65" t="s">
        <v>265</v>
      </c>
      <c r="B55" s="65" t="s">
        <v>59</v>
      </c>
      <c r="C55" s="65" t="s">
        <v>1094</v>
      </c>
      <c r="D55" s="65" t="s">
        <v>7</v>
      </c>
      <c r="E55" s="106">
        <v>1320</v>
      </c>
      <c r="F55" s="106">
        <v>1345</v>
      </c>
      <c r="G55" s="75">
        <v>98.141263940520446</v>
      </c>
      <c r="H55" s="139"/>
    </row>
    <row r="56" spans="1:8" ht="15" customHeight="1" x14ac:dyDescent="0.3">
      <c r="A56" s="65" t="s">
        <v>265</v>
      </c>
      <c r="B56" s="65" t="s">
        <v>30</v>
      </c>
      <c r="C56" s="65" t="s">
        <v>31</v>
      </c>
      <c r="D56" s="65" t="s">
        <v>7</v>
      </c>
      <c r="E56" s="106">
        <v>1299</v>
      </c>
      <c r="F56" s="106">
        <v>1307</v>
      </c>
      <c r="G56" s="75">
        <v>99.38791124713083</v>
      </c>
      <c r="H56" s="139"/>
    </row>
    <row r="57" spans="1:8" ht="15" customHeight="1" x14ac:dyDescent="0.3">
      <c r="A57" s="65" t="s">
        <v>265</v>
      </c>
      <c r="B57" s="65" t="s">
        <v>32</v>
      </c>
      <c r="C57" s="65" t="s">
        <v>33</v>
      </c>
      <c r="D57" s="65" t="s">
        <v>7</v>
      </c>
      <c r="E57" s="106">
        <v>2096</v>
      </c>
      <c r="F57" s="106">
        <v>2188</v>
      </c>
      <c r="G57" s="75">
        <v>95.795246800731263</v>
      </c>
      <c r="H57" s="139"/>
    </row>
    <row r="58" spans="1:8" ht="15" customHeight="1" x14ac:dyDescent="0.3">
      <c r="A58" s="65" t="s">
        <v>265</v>
      </c>
      <c r="B58" s="65" t="s">
        <v>1095</v>
      </c>
      <c r="C58" s="65" t="s">
        <v>1096</v>
      </c>
      <c r="D58" s="65" t="s">
        <v>7</v>
      </c>
      <c r="E58" s="106">
        <v>48</v>
      </c>
      <c r="F58" s="106">
        <v>50</v>
      </c>
      <c r="G58" s="75">
        <v>96</v>
      </c>
      <c r="H58" s="139"/>
    </row>
    <row r="59" spans="1:8" ht="15" customHeight="1" x14ac:dyDescent="0.3">
      <c r="A59" s="65" t="s">
        <v>265</v>
      </c>
      <c r="B59" s="65" t="s">
        <v>213</v>
      </c>
      <c r="C59" s="65" t="s">
        <v>1032</v>
      </c>
      <c r="D59" s="65" t="s">
        <v>7</v>
      </c>
      <c r="E59" s="106">
        <v>1483</v>
      </c>
      <c r="F59" s="106">
        <v>1530</v>
      </c>
      <c r="G59" s="75">
        <v>96.928104575163403</v>
      </c>
      <c r="H59" s="139"/>
    </row>
    <row r="60" spans="1:8" ht="15" customHeight="1" x14ac:dyDescent="0.3">
      <c r="A60" s="65" t="s">
        <v>265</v>
      </c>
      <c r="B60" s="65" t="s">
        <v>34</v>
      </c>
      <c r="C60" s="65" t="s">
        <v>35</v>
      </c>
      <c r="D60" s="65" t="s">
        <v>7</v>
      </c>
      <c r="E60" s="106">
        <v>900</v>
      </c>
      <c r="F60" s="106">
        <v>914</v>
      </c>
      <c r="G60" s="75">
        <v>98.468271334792121</v>
      </c>
      <c r="H60" s="139"/>
    </row>
    <row r="61" spans="1:8" ht="15" customHeight="1" x14ac:dyDescent="0.3">
      <c r="A61" s="65" t="s">
        <v>265</v>
      </c>
      <c r="B61" s="65" t="s">
        <v>214</v>
      </c>
      <c r="C61" s="65" t="s">
        <v>215</v>
      </c>
      <c r="D61" s="65" t="s">
        <v>7</v>
      </c>
      <c r="E61" s="106">
        <v>1200</v>
      </c>
      <c r="F61" s="106">
        <v>1241</v>
      </c>
      <c r="G61" s="75">
        <v>96.696212731668012</v>
      </c>
      <c r="H61" s="139"/>
    </row>
    <row r="62" spans="1:8" ht="15" customHeight="1" x14ac:dyDescent="0.3">
      <c r="A62" s="65" t="s">
        <v>265</v>
      </c>
      <c r="B62" s="65" t="s">
        <v>216</v>
      </c>
      <c r="C62" s="65" t="s">
        <v>1033</v>
      </c>
      <c r="D62" s="65" t="s">
        <v>7</v>
      </c>
      <c r="E62" s="106">
        <v>806</v>
      </c>
      <c r="F62" s="106">
        <v>825</v>
      </c>
      <c r="G62" s="75">
        <v>97.696969696969703</v>
      </c>
      <c r="H62" s="139"/>
    </row>
    <row r="63" spans="1:8" ht="15" customHeight="1" x14ac:dyDescent="0.3">
      <c r="A63" s="65" t="s">
        <v>265</v>
      </c>
      <c r="B63" s="65" t="s">
        <v>60</v>
      </c>
      <c r="C63" s="65" t="s">
        <v>61</v>
      </c>
      <c r="D63" s="65" t="s">
        <v>7</v>
      </c>
      <c r="E63" s="106">
        <v>954</v>
      </c>
      <c r="F63" s="106">
        <v>955</v>
      </c>
      <c r="G63" s="75">
        <v>99.895287958115176</v>
      </c>
      <c r="H63" s="139"/>
    </row>
    <row r="64" spans="1:8" ht="15" customHeight="1" x14ac:dyDescent="0.3">
      <c r="A64" s="65" t="s">
        <v>265</v>
      </c>
      <c r="B64" s="65" t="s">
        <v>217</v>
      </c>
      <c r="C64" s="65" t="s">
        <v>1034</v>
      </c>
      <c r="D64" s="65" t="s">
        <v>7</v>
      </c>
      <c r="E64" s="106">
        <v>1080</v>
      </c>
      <c r="F64" s="106">
        <v>1091</v>
      </c>
      <c r="G64" s="75">
        <v>98.991750687442718</v>
      </c>
      <c r="H64" s="139"/>
    </row>
    <row r="65" spans="1:8" ht="15" customHeight="1" x14ac:dyDescent="0.3">
      <c r="A65" s="65" t="s">
        <v>265</v>
      </c>
      <c r="B65" s="65" t="s">
        <v>62</v>
      </c>
      <c r="C65" s="65" t="s">
        <v>63</v>
      </c>
      <c r="D65" s="65" t="s">
        <v>7</v>
      </c>
      <c r="E65" s="106">
        <v>984</v>
      </c>
      <c r="F65" s="106">
        <v>995</v>
      </c>
      <c r="G65" s="75">
        <v>98.894472361809051</v>
      </c>
      <c r="H65" s="139"/>
    </row>
    <row r="66" spans="1:8" ht="15" customHeight="1" x14ac:dyDescent="0.3">
      <c r="A66" s="65" t="s">
        <v>265</v>
      </c>
      <c r="B66" s="65" t="s">
        <v>64</v>
      </c>
      <c r="C66" s="65" t="s">
        <v>310</v>
      </c>
      <c r="D66" s="65" t="s">
        <v>7</v>
      </c>
      <c r="E66" s="106">
        <v>606</v>
      </c>
      <c r="F66" s="106">
        <v>618</v>
      </c>
      <c r="G66" s="75">
        <v>98.05825242718447</v>
      </c>
      <c r="H66" s="139"/>
    </row>
    <row r="67" spans="1:8" ht="15" customHeight="1" x14ac:dyDescent="0.3">
      <c r="A67" s="65" t="s">
        <v>265</v>
      </c>
      <c r="B67" s="65" t="s">
        <v>218</v>
      </c>
      <c r="C67" s="65" t="s">
        <v>1035</v>
      </c>
      <c r="D67" s="65" t="s">
        <v>7</v>
      </c>
      <c r="E67" s="106">
        <v>1396</v>
      </c>
      <c r="F67" s="106">
        <v>1404</v>
      </c>
      <c r="G67" s="75">
        <v>99.430199430199437</v>
      </c>
      <c r="H67" s="139"/>
    </row>
    <row r="68" spans="1:8" ht="15" customHeight="1" x14ac:dyDescent="0.3">
      <c r="A68" s="65" t="s">
        <v>265</v>
      </c>
      <c r="B68" s="65" t="s">
        <v>36</v>
      </c>
      <c r="C68" s="65" t="s">
        <v>37</v>
      </c>
      <c r="D68" s="65" t="s">
        <v>7</v>
      </c>
      <c r="E68" s="106">
        <v>1395</v>
      </c>
      <c r="F68" s="106">
        <v>1409</v>
      </c>
      <c r="G68" s="75">
        <v>99.006387508871541</v>
      </c>
      <c r="H68" s="139"/>
    </row>
    <row r="69" spans="1:8" ht="15" customHeight="1" x14ac:dyDescent="0.3">
      <c r="A69" s="65" t="s">
        <v>265</v>
      </c>
      <c r="B69" s="65" t="s">
        <v>220</v>
      </c>
      <c r="C69" s="65" t="s">
        <v>1036</v>
      </c>
      <c r="D69" s="65" t="s">
        <v>7</v>
      </c>
      <c r="E69" s="106">
        <v>1676</v>
      </c>
      <c r="F69" s="106">
        <v>1768</v>
      </c>
      <c r="G69" s="75">
        <v>94.796380090497735</v>
      </c>
      <c r="H69" s="139"/>
    </row>
    <row r="70" spans="1:8" ht="15" customHeight="1" x14ac:dyDescent="0.3">
      <c r="A70" s="65" t="s">
        <v>265</v>
      </c>
      <c r="B70" s="65" t="s">
        <v>38</v>
      </c>
      <c r="C70" s="65" t="s">
        <v>39</v>
      </c>
      <c r="D70" s="65" t="s">
        <v>7</v>
      </c>
      <c r="E70" s="106">
        <v>2809</v>
      </c>
      <c r="F70" s="106">
        <v>2810</v>
      </c>
      <c r="G70" s="75">
        <v>99.964412811387902</v>
      </c>
      <c r="H70" s="139"/>
    </row>
    <row r="71" spans="1:8" ht="15" customHeight="1" x14ac:dyDescent="0.3">
      <c r="A71" s="65" t="s">
        <v>265</v>
      </c>
      <c r="B71" s="65" t="s">
        <v>219</v>
      </c>
      <c r="C71" s="65" t="s">
        <v>341</v>
      </c>
      <c r="D71" s="65" t="s">
        <v>7</v>
      </c>
      <c r="E71" s="106">
        <v>1705</v>
      </c>
      <c r="F71" s="106">
        <v>1785</v>
      </c>
      <c r="G71" s="75">
        <v>95.518207282913167</v>
      </c>
      <c r="H71" s="139"/>
    </row>
    <row r="72" spans="1:8" ht="15" customHeight="1" x14ac:dyDescent="0.3">
      <c r="A72" s="65" t="s">
        <v>265</v>
      </c>
      <c r="B72" s="65" t="s">
        <v>221</v>
      </c>
      <c r="C72" s="65" t="s">
        <v>335</v>
      </c>
      <c r="D72" s="65" t="s">
        <v>7</v>
      </c>
      <c r="E72" s="106">
        <v>990</v>
      </c>
      <c r="F72" s="106">
        <v>990</v>
      </c>
      <c r="G72" s="75">
        <v>100</v>
      </c>
      <c r="H72" s="139"/>
    </row>
    <row r="73" spans="1:8" ht="15" customHeight="1" x14ac:dyDescent="0.3">
      <c r="A73" s="65" t="s">
        <v>265</v>
      </c>
      <c r="B73" s="65" t="s">
        <v>65</v>
      </c>
      <c r="C73" s="65" t="s">
        <v>1023</v>
      </c>
      <c r="D73" s="65" t="s">
        <v>7</v>
      </c>
      <c r="E73" s="106">
        <v>1422</v>
      </c>
      <c r="F73" s="106">
        <v>1485</v>
      </c>
      <c r="G73" s="75">
        <v>95.757575757575751</v>
      </c>
      <c r="H73" s="139"/>
    </row>
    <row r="74" spans="1:8" ht="15" customHeight="1" x14ac:dyDescent="0.3">
      <c r="A74" s="65" t="s">
        <v>265</v>
      </c>
      <c r="B74" s="65" t="s">
        <v>66</v>
      </c>
      <c r="C74" s="65" t="s">
        <v>311</v>
      </c>
      <c r="D74" s="65" t="s">
        <v>7</v>
      </c>
      <c r="E74" s="106">
        <v>746</v>
      </c>
      <c r="F74" s="106">
        <v>758</v>
      </c>
      <c r="G74" s="75">
        <v>98.416886543535625</v>
      </c>
      <c r="H74" s="139"/>
    </row>
    <row r="75" spans="1:8" ht="15" customHeight="1" x14ac:dyDescent="0.3">
      <c r="A75" s="65" t="s">
        <v>265</v>
      </c>
      <c r="B75" s="65" t="s">
        <v>222</v>
      </c>
      <c r="C75" s="65" t="s">
        <v>1037</v>
      </c>
      <c r="D75" s="65" t="s">
        <v>7</v>
      </c>
      <c r="E75" s="106">
        <v>1419</v>
      </c>
      <c r="F75" s="106">
        <v>1426</v>
      </c>
      <c r="G75" s="75">
        <v>99.509116409537171</v>
      </c>
      <c r="H75" s="139"/>
    </row>
    <row r="76" spans="1:8" ht="15" customHeight="1" x14ac:dyDescent="0.3">
      <c r="A76" s="65" t="s">
        <v>265</v>
      </c>
      <c r="B76" s="65" t="s">
        <v>223</v>
      </c>
      <c r="C76" s="65" t="s">
        <v>336</v>
      </c>
      <c r="D76" s="65" t="s">
        <v>7</v>
      </c>
      <c r="E76" s="106">
        <v>493</v>
      </c>
      <c r="F76" s="106">
        <v>495</v>
      </c>
      <c r="G76" s="75">
        <v>99.595959595959599</v>
      </c>
      <c r="H76" s="139"/>
    </row>
    <row r="77" spans="1:8" ht="15" customHeight="1" x14ac:dyDescent="0.3">
      <c r="A77" s="65" t="s">
        <v>265</v>
      </c>
      <c r="B77" s="65" t="s">
        <v>224</v>
      </c>
      <c r="C77" s="65" t="s">
        <v>225</v>
      </c>
      <c r="D77" s="65" t="s">
        <v>15</v>
      </c>
      <c r="E77" s="106">
        <v>495</v>
      </c>
      <c r="F77" s="106">
        <v>507</v>
      </c>
      <c r="G77" s="75">
        <v>97.633136094674555</v>
      </c>
      <c r="H77" s="139"/>
    </row>
    <row r="78" spans="1:8" ht="15" customHeight="1" x14ac:dyDescent="0.3">
      <c r="A78" s="65" t="s">
        <v>265</v>
      </c>
      <c r="B78" s="65" t="s">
        <v>226</v>
      </c>
      <c r="C78" s="65" t="s">
        <v>227</v>
      </c>
      <c r="D78" s="65" t="s">
        <v>15</v>
      </c>
      <c r="E78" s="106">
        <v>790</v>
      </c>
      <c r="F78" s="106">
        <v>793</v>
      </c>
      <c r="G78" s="75">
        <v>99.621689785624213</v>
      </c>
      <c r="H78" s="139"/>
    </row>
    <row r="79" spans="1:8" ht="15" customHeight="1" x14ac:dyDescent="0.3">
      <c r="A79" s="65" t="s">
        <v>265</v>
      </c>
      <c r="B79" s="65" t="s">
        <v>112</v>
      </c>
      <c r="C79" s="65" t="s">
        <v>324</v>
      </c>
      <c r="D79" s="65" t="s">
        <v>15</v>
      </c>
      <c r="E79" s="106">
        <v>723</v>
      </c>
      <c r="F79" s="106">
        <v>739</v>
      </c>
      <c r="G79" s="75">
        <v>97.834912043301756</v>
      </c>
      <c r="H79" s="139"/>
    </row>
    <row r="80" spans="1:8" ht="15" customHeight="1" x14ac:dyDescent="0.3">
      <c r="A80" s="65" t="s">
        <v>265</v>
      </c>
      <c r="B80" s="65" t="s">
        <v>132</v>
      </c>
      <c r="C80" s="65" t="s">
        <v>1025</v>
      </c>
      <c r="D80" s="65" t="s">
        <v>15</v>
      </c>
      <c r="E80" s="106">
        <v>1451</v>
      </c>
      <c r="F80" s="106">
        <v>1478</v>
      </c>
      <c r="G80" s="75">
        <v>98.173207036535857</v>
      </c>
      <c r="H80" s="139"/>
    </row>
    <row r="81" spans="1:14" ht="15" customHeight="1" x14ac:dyDescent="0.3">
      <c r="A81" s="65" t="s">
        <v>265</v>
      </c>
      <c r="B81" s="65" t="s">
        <v>228</v>
      </c>
      <c r="C81" s="65" t="s">
        <v>229</v>
      </c>
      <c r="D81" s="65" t="s">
        <v>15</v>
      </c>
      <c r="E81" s="106">
        <v>1425</v>
      </c>
      <c r="F81" s="106">
        <v>1466</v>
      </c>
      <c r="G81" s="75">
        <v>97.203274215552526</v>
      </c>
      <c r="H81" s="139"/>
    </row>
    <row r="82" spans="1:14" ht="15" customHeight="1" x14ac:dyDescent="0.3">
      <c r="A82" s="65" t="s">
        <v>265</v>
      </c>
      <c r="B82" s="65" t="s">
        <v>113</v>
      </c>
      <c r="C82" s="65" t="s">
        <v>325</v>
      </c>
      <c r="D82" s="65" t="s">
        <v>15</v>
      </c>
      <c r="E82" s="106">
        <v>307</v>
      </c>
      <c r="F82" s="106">
        <v>320</v>
      </c>
      <c r="G82" s="75">
        <v>95.9375</v>
      </c>
      <c r="H82" s="139"/>
    </row>
    <row r="83" spans="1:14" ht="15" customHeight="1" x14ac:dyDescent="0.3">
      <c r="A83" s="65" t="s">
        <v>265</v>
      </c>
      <c r="B83" s="65" t="s">
        <v>230</v>
      </c>
      <c r="C83" s="65" t="s">
        <v>1038</v>
      </c>
      <c r="D83" s="65" t="s">
        <v>15</v>
      </c>
      <c r="E83" s="106">
        <v>1408</v>
      </c>
      <c r="F83" s="106">
        <v>1423</v>
      </c>
      <c r="G83" s="75">
        <v>98.945888966971182</v>
      </c>
      <c r="H83" s="139"/>
    </row>
    <row r="84" spans="1:14" ht="15" customHeight="1" x14ac:dyDescent="0.3">
      <c r="A84" s="65" t="s">
        <v>265</v>
      </c>
      <c r="B84" s="65" t="s">
        <v>96</v>
      </c>
      <c r="C84" s="65" t="s">
        <v>97</v>
      </c>
      <c r="D84" s="65" t="s">
        <v>15</v>
      </c>
      <c r="E84" s="106">
        <v>808</v>
      </c>
      <c r="F84" s="106">
        <v>808</v>
      </c>
      <c r="G84" s="75">
        <v>100</v>
      </c>
      <c r="H84" s="139"/>
    </row>
    <row r="85" spans="1:14" ht="15" customHeight="1" x14ac:dyDescent="0.3">
      <c r="A85" s="65" t="s">
        <v>265</v>
      </c>
      <c r="B85" s="65" t="s">
        <v>116</v>
      </c>
      <c r="C85" s="65" t="s">
        <v>117</v>
      </c>
      <c r="D85" s="65" t="s">
        <v>15</v>
      </c>
      <c r="E85" s="106">
        <v>648</v>
      </c>
      <c r="F85" s="106">
        <v>655</v>
      </c>
      <c r="G85" s="75">
        <v>98.931297709923669</v>
      </c>
      <c r="H85" s="139"/>
    </row>
    <row r="86" spans="1:14" ht="15" customHeight="1" x14ac:dyDescent="0.3">
      <c r="A86" s="65" t="s">
        <v>265</v>
      </c>
      <c r="B86" s="65" t="s">
        <v>98</v>
      </c>
      <c r="C86" s="65" t="s">
        <v>99</v>
      </c>
      <c r="D86" s="65" t="s">
        <v>15</v>
      </c>
      <c r="E86" s="106">
        <v>1394</v>
      </c>
      <c r="F86" s="106">
        <v>1408</v>
      </c>
      <c r="G86" s="75">
        <v>99.005681818181813</v>
      </c>
      <c r="H86" s="139"/>
    </row>
    <row r="87" spans="1:14" ht="15" customHeight="1" x14ac:dyDescent="0.3">
      <c r="A87" s="65" t="s">
        <v>265</v>
      </c>
      <c r="B87" s="65" t="s">
        <v>231</v>
      </c>
      <c r="C87" s="65" t="s">
        <v>1107</v>
      </c>
      <c r="D87" s="65" t="s">
        <v>15</v>
      </c>
      <c r="E87" s="106">
        <v>840</v>
      </c>
      <c r="F87" s="106">
        <v>868</v>
      </c>
      <c r="G87" s="75">
        <v>96.774193548387103</v>
      </c>
      <c r="H87" s="139"/>
    </row>
    <row r="88" spans="1:14" ht="15" customHeight="1" x14ac:dyDescent="0.3">
      <c r="A88" s="65" t="s">
        <v>265</v>
      </c>
      <c r="B88" s="65" t="s">
        <v>118</v>
      </c>
      <c r="C88" s="65" t="s">
        <v>119</v>
      </c>
      <c r="D88" s="65" t="s">
        <v>15</v>
      </c>
      <c r="E88" s="106">
        <v>446</v>
      </c>
      <c r="F88" s="106">
        <v>452</v>
      </c>
      <c r="G88" s="75">
        <v>98.672566371681413</v>
      </c>
      <c r="H88" s="139"/>
    </row>
    <row r="89" spans="1:14" ht="15" customHeight="1" x14ac:dyDescent="0.3">
      <c r="A89" s="65" t="s">
        <v>265</v>
      </c>
      <c r="B89" s="65" t="s">
        <v>120</v>
      </c>
      <c r="C89" s="65" t="s">
        <v>121</v>
      </c>
      <c r="D89" s="65" t="s">
        <v>15</v>
      </c>
      <c r="E89" s="106">
        <v>1382</v>
      </c>
      <c r="F89" s="106">
        <v>1420</v>
      </c>
      <c r="G89" s="75">
        <v>97.323943661971825</v>
      </c>
      <c r="H89" s="139"/>
    </row>
    <row r="90" spans="1:14" ht="15" customHeight="1" x14ac:dyDescent="0.3">
      <c r="A90" s="65" t="s">
        <v>265</v>
      </c>
      <c r="B90" s="65" t="s">
        <v>100</v>
      </c>
      <c r="C90" s="65" t="s">
        <v>101</v>
      </c>
      <c r="D90" s="65" t="s">
        <v>15</v>
      </c>
      <c r="E90" s="106">
        <v>587</v>
      </c>
      <c r="F90" s="106">
        <v>590</v>
      </c>
      <c r="G90" s="75">
        <v>99.491525423728817</v>
      </c>
      <c r="H90" s="139"/>
    </row>
    <row r="91" spans="1:14" ht="15" customHeight="1" x14ac:dyDescent="0.3">
      <c r="A91" s="65" t="s">
        <v>265</v>
      </c>
      <c r="B91" s="65" t="s">
        <v>232</v>
      </c>
      <c r="C91" s="65" t="s">
        <v>233</v>
      </c>
      <c r="D91" s="65" t="s">
        <v>15</v>
      </c>
      <c r="E91" s="106">
        <v>508</v>
      </c>
      <c r="F91" s="106">
        <v>516</v>
      </c>
      <c r="G91" s="75">
        <v>98.449612403100772</v>
      </c>
      <c r="H91" s="139"/>
    </row>
    <row r="92" spans="1:14" ht="15" customHeight="1" x14ac:dyDescent="0.3">
      <c r="A92" s="65" t="s">
        <v>265</v>
      </c>
      <c r="B92" s="65" t="s">
        <v>234</v>
      </c>
      <c r="C92" s="65" t="s">
        <v>1039</v>
      </c>
      <c r="D92" s="65" t="s">
        <v>15</v>
      </c>
      <c r="E92" s="106">
        <v>1403</v>
      </c>
      <c r="F92" s="106">
        <v>1407</v>
      </c>
      <c r="G92" s="75">
        <v>99.715707178393743</v>
      </c>
      <c r="H92" s="139"/>
    </row>
    <row r="93" spans="1:14" ht="15" customHeight="1" x14ac:dyDescent="0.3">
      <c r="A93" s="65" t="s">
        <v>265</v>
      </c>
      <c r="B93" s="65" t="s">
        <v>122</v>
      </c>
      <c r="C93" s="65" t="s">
        <v>123</v>
      </c>
      <c r="D93" s="65" t="s">
        <v>15</v>
      </c>
      <c r="E93" s="106">
        <v>1057</v>
      </c>
      <c r="F93" s="106">
        <v>1073</v>
      </c>
      <c r="G93" s="75">
        <v>98.508853681267468</v>
      </c>
      <c r="H93" s="139"/>
    </row>
    <row r="94" spans="1:14" ht="15" customHeight="1" x14ac:dyDescent="0.3">
      <c r="A94" s="65" t="s">
        <v>265</v>
      </c>
      <c r="B94" s="65" t="s">
        <v>235</v>
      </c>
      <c r="C94" s="65" t="s">
        <v>236</v>
      </c>
      <c r="D94" s="65" t="s">
        <v>15</v>
      </c>
      <c r="E94" s="106">
        <v>2633</v>
      </c>
      <c r="F94" s="106">
        <v>2696</v>
      </c>
      <c r="G94" s="75">
        <v>97.663204747774486</v>
      </c>
      <c r="H94" s="139"/>
    </row>
    <row r="95" spans="1:14" ht="15" customHeight="1" x14ac:dyDescent="0.3">
      <c r="A95" s="65" t="s">
        <v>265</v>
      </c>
      <c r="B95" s="65" t="s">
        <v>124</v>
      </c>
      <c r="C95" s="65" t="s">
        <v>125</v>
      </c>
      <c r="D95" s="65" t="s">
        <v>15</v>
      </c>
      <c r="E95" s="106">
        <v>2086</v>
      </c>
      <c r="F95" s="106">
        <v>2157</v>
      </c>
      <c r="G95" s="75">
        <v>96.708391284191009</v>
      </c>
      <c r="H95" s="139"/>
      <c r="I95" s="131"/>
      <c r="M95" s="132"/>
      <c r="N95" s="131"/>
    </row>
    <row r="96" spans="1:14" ht="15" customHeight="1" x14ac:dyDescent="0.3">
      <c r="A96" s="65" t="s">
        <v>265</v>
      </c>
      <c r="B96" s="65" t="s">
        <v>1160</v>
      </c>
      <c r="C96" s="65" t="s">
        <v>1162</v>
      </c>
      <c r="D96" s="65" t="s">
        <v>15</v>
      </c>
      <c r="E96" s="106">
        <v>2271</v>
      </c>
      <c r="F96" s="106">
        <v>2432</v>
      </c>
      <c r="G96" s="75">
        <v>93.379934210526315</v>
      </c>
      <c r="H96" s="139"/>
      <c r="I96" s="131"/>
      <c r="N96" s="131"/>
    </row>
    <row r="97" spans="1:14" ht="15" customHeight="1" x14ac:dyDescent="0.3">
      <c r="A97" s="65" t="s">
        <v>265</v>
      </c>
      <c r="B97" s="65" t="s">
        <v>1160</v>
      </c>
      <c r="C97" s="65" t="s">
        <v>1163</v>
      </c>
      <c r="D97" s="65" t="s">
        <v>15</v>
      </c>
      <c r="E97" s="106">
        <v>1125</v>
      </c>
      <c r="F97" s="106">
        <v>1125</v>
      </c>
      <c r="G97" s="75">
        <v>100</v>
      </c>
      <c r="H97" s="139"/>
      <c r="I97" s="131"/>
      <c r="N97" s="131"/>
    </row>
    <row r="98" spans="1:14" ht="15" customHeight="1" x14ac:dyDescent="0.3">
      <c r="A98" s="65" t="s">
        <v>265</v>
      </c>
      <c r="B98" s="65" t="s">
        <v>126</v>
      </c>
      <c r="C98" s="65" t="s">
        <v>127</v>
      </c>
      <c r="D98" s="65" t="s">
        <v>15</v>
      </c>
      <c r="E98" s="106">
        <v>741</v>
      </c>
      <c r="F98" s="106">
        <v>743</v>
      </c>
      <c r="G98" s="75">
        <v>99.730820995962318</v>
      </c>
      <c r="H98" s="139"/>
      <c r="I98" s="131"/>
      <c r="N98" s="131"/>
    </row>
    <row r="99" spans="1:14" ht="15" customHeight="1" x14ac:dyDescent="0.3">
      <c r="A99" s="65" t="s">
        <v>265</v>
      </c>
      <c r="B99" s="65" t="s">
        <v>237</v>
      </c>
      <c r="C99" s="65" t="s">
        <v>238</v>
      </c>
      <c r="D99" s="65" t="s">
        <v>15</v>
      </c>
      <c r="E99" s="106">
        <v>1699</v>
      </c>
      <c r="F99" s="106">
        <v>1735</v>
      </c>
      <c r="G99" s="75">
        <v>97.925072046109506</v>
      </c>
      <c r="H99" s="139"/>
      <c r="I99" s="131"/>
      <c r="N99" s="131"/>
    </row>
    <row r="100" spans="1:14" ht="15" customHeight="1" x14ac:dyDescent="0.3">
      <c r="A100" s="65" t="s">
        <v>265</v>
      </c>
      <c r="B100" s="65" t="s">
        <v>128</v>
      </c>
      <c r="C100" s="65" t="s">
        <v>129</v>
      </c>
      <c r="D100" s="65" t="s">
        <v>15</v>
      </c>
      <c r="E100" s="106">
        <v>742</v>
      </c>
      <c r="F100" s="106">
        <v>756</v>
      </c>
      <c r="G100" s="75">
        <v>98.148148148148152</v>
      </c>
      <c r="H100" s="139"/>
      <c r="I100" s="131"/>
      <c r="N100" s="131"/>
    </row>
    <row r="101" spans="1:14" ht="15" customHeight="1" x14ac:dyDescent="0.3">
      <c r="A101" s="65" t="s">
        <v>265</v>
      </c>
      <c r="B101" s="65" t="s">
        <v>102</v>
      </c>
      <c r="C101" s="65" t="s">
        <v>103</v>
      </c>
      <c r="D101" s="65" t="s">
        <v>15</v>
      </c>
      <c r="E101" s="106">
        <v>860</v>
      </c>
      <c r="F101" s="106">
        <v>865</v>
      </c>
      <c r="G101" s="75">
        <v>99.421965317919074</v>
      </c>
      <c r="H101" s="139"/>
      <c r="I101" s="131"/>
      <c r="N101" s="131"/>
    </row>
    <row r="102" spans="1:14" ht="15" customHeight="1" x14ac:dyDescent="0.3">
      <c r="A102" s="65" t="s">
        <v>265</v>
      </c>
      <c r="B102" s="65" t="s">
        <v>239</v>
      </c>
      <c r="C102" s="65" t="s">
        <v>337</v>
      </c>
      <c r="D102" s="65" t="s">
        <v>15</v>
      </c>
      <c r="E102" s="106">
        <v>1184</v>
      </c>
      <c r="F102" s="106">
        <v>1191</v>
      </c>
      <c r="G102" s="75">
        <v>99.412258606213271</v>
      </c>
      <c r="H102" s="139"/>
      <c r="I102" s="131"/>
      <c r="N102" s="131"/>
    </row>
    <row r="103" spans="1:14" ht="15" customHeight="1" x14ac:dyDescent="0.3">
      <c r="A103" s="65" t="s">
        <v>265</v>
      </c>
      <c r="B103" s="65" t="s">
        <v>104</v>
      </c>
      <c r="C103" s="65" t="s">
        <v>105</v>
      </c>
      <c r="D103" s="65" t="s">
        <v>15</v>
      </c>
      <c r="E103" s="106">
        <v>1147</v>
      </c>
      <c r="F103" s="106">
        <v>1214</v>
      </c>
      <c r="G103" s="75">
        <v>94.481054365733115</v>
      </c>
      <c r="H103" s="139"/>
      <c r="I103" s="131"/>
      <c r="N103" s="131"/>
    </row>
    <row r="104" spans="1:14" ht="15" customHeight="1" x14ac:dyDescent="0.3">
      <c r="A104" s="65" t="s">
        <v>265</v>
      </c>
      <c r="B104" s="65" t="s">
        <v>1095</v>
      </c>
      <c r="C104" s="65" t="s">
        <v>1102</v>
      </c>
      <c r="D104" s="65" t="s">
        <v>15</v>
      </c>
      <c r="E104" s="106">
        <v>254</v>
      </c>
      <c r="F104" s="106">
        <v>292</v>
      </c>
      <c r="G104" s="75">
        <v>86.986301369863014</v>
      </c>
      <c r="H104" s="139"/>
      <c r="I104" s="131"/>
      <c r="N104" s="131"/>
    </row>
    <row r="105" spans="1:14" ht="15" customHeight="1" x14ac:dyDescent="0.3">
      <c r="A105" s="65" t="s">
        <v>265</v>
      </c>
      <c r="B105" s="65" t="s">
        <v>130</v>
      </c>
      <c r="C105" s="65" t="s">
        <v>131</v>
      </c>
      <c r="D105" s="65" t="s">
        <v>15</v>
      </c>
      <c r="E105" s="106">
        <v>2203</v>
      </c>
      <c r="F105" s="106">
        <v>2318</v>
      </c>
      <c r="G105" s="75">
        <v>95.038826574633305</v>
      </c>
      <c r="H105" s="139"/>
      <c r="I105" s="131"/>
      <c r="N105" s="131"/>
    </row>
    <row r="106" spans="1:14" ht="15" customHeight="1" x14ac:dyDescent="0.3">
      <c r="A106" s="65" t="s">
        <v>265</v>
      </c>
      <c r="B106" s="65" t="s">
        <v>240</v>
      </c>
      <c r="C106" s="65" t="s">
        <v>241</v>
      </c>
      <c r="D106" s="65" t="s">
        <v>15</v>
      </c>
      <c r="E106" s="106">
        <v>1695</v>
      </c>
      <c r="F106" s="106">
        <v>1717</v>
      </c>
      <c r="G106" s="75">
        <v>98.718695398951667</v>
      </c>
      <c r="H106" s="139"/>
      <c r="I106" s="131"/>
      <c r="N106" s="131"/>
    </row>
    <row r="107" spans="1:14" ht="15" customHeight="1" x14ac:dyDescent="0.3">
      <c r="A107" s="65" t="s">
        <v>265</v>
      </c>
      <c r="B107" s="65" t="s">
        <v>106</v>
      </c>
      <c r="C107" s="65" t="s">
        <v>107</v>
      </c>
      <c r="D107" s="65" t="s">
        <v>15</v>
      </c>
      <c r="E107" s="106">
        <v>1107</v>
      </c>
      <c r="F107" s="106">
        <v>1130</v>
      </c>
      <c r="G107" s="75">
        <v>97.964601769911511</v>
      </c>
      <c r="H107" s="139"/>
      <c r="I107" s="131"/>
      <c r="N107" s="131"/>
    </row>
    <row r="108" spans="1:14" ht="15" customHeight="1" x14ac:dyDescent="0.3">
      <c r="A108" s="65" t="s">
        <v>265</v>
      </c>
      <c r="B108" s="65" t="s">
        <v>108</v>
      </c>
      <c r="C108" s="65" t="s">
        <v>109</v>
      </c>
      <c r="D108" s="65" t="s">
        <v>15</v>
      </c>
      <c r="E108" s="106">
        <v>379</v>
      </c>
      <c r="F108" s="106">
        <v>379</v>
      </c>
      <c r="G108" s="75">
        <v>100</v>
      </c>
      <c r="H108" s="139"/>
      <c r="I108" s="131"/>
      <c r="N108" s="131"/>
    </row>
    <row r="109" spans="1:14" ht="15" customHeight="1" x14ac:dyDescent="0.3">
      <c r="A109" s="65" t="s">
        <v>265</v>
      </c>
      <c r="B109" s="65" t="s">
        <v>133</v>
      </c>
      <c r="C109" s="65" t="s">
        <v>134</v>
      </c>
      <c r="D109" s="65" t="s">
        <v>15</v>
      </c>
      <c r="E109" s="106">
        <v>625</v>
      </c>
      <c r="F109" s="106">
        <v>629</v>
      </c>
      <c r="G109" s="75">
        <v>99.364069952305243</v>
      </c>
      <c r="H109" s="139"/>
      <c r="I109" s="131"/>
      <c r="N109" s="131"/>
    </row>
    <row r="110" spans="1:14" ht="15" customHeight="1" x14ac:dyDescent="0.3">
      <c r="A110" s="65" t="s">
        <v>265</v>
      </c>
      <c r="B110" s="65" t="s">
        <v>135</v>
      </c>
      <c r="C110" s="65" t="s">
        <v>1103</v>
      </c>
      <c r="D110" s="65" t="s">
        <v>15</v>
      </c>
      <c r="E110" s="106">
        <v>849</v>
      </c>
      <c r="F110" s="106">
        <v>885</v>
      </c>
      <c r="G110" s="75">
        <v>95.932203389830505</v>
      </c>
      <c r="H110" s="139"/>
      <c r="I110" s="131"/>
      <c r="N110" s="131"/>
    </row>
    <row r="111" spans="1:14" ht="15" customHeight="1" x14ac:dyDescent="0.3">
      <c r="A111" s="65" t="s">
        <v>265</v>
      </c>
      <c r="B111" s="65" t="s">
        <v>136</v>
      </c>
      <c r="C111" s="65" t="s">
        <v>137</v>
      </c>
      <c r="D111" s="65" t="s">
        <v>15</v>
      </c>
      <c r="E111" s="106">
        <v>894</v>
      </c>
      <c r="F111" s="106">
        <v>899</v>
      </c>
      <c r="G111" s="75">
        <v>99.443826473859843</v>
      </c>
      <c r="H111" s="139"/>
      <c r="I111" s="131"/>
      <c r="N111" s="131"/>
    </row>
    <row r="112" spans="1:14" ht="15" customHeight="1" x14ac:dyDescent="0.3">
      <c r="A112" s="65" t="s">
        <v>265</v>
      </c>
      <c r="B112" s="65" t="s">
        <v>138</v>
      </c>
      <c r="C112" s="65" t="s">
        <v>1104</v>
      </c>
      <c r="D112" s="65" t="s">
        <v>15</v>
      </c>
      <c r="E112" s="106">
        <v>644</v>
      </c>
      <c r="F112" s="106">
        <v>651</v>
      </c>
      <c r="G112" s="75">
        <v>98.924731182795696</v>
      </c>
      <c r="H112" s="139"/>
      <c r="I112" s="131"/>
      <c r="N112" s="131"/>
    </row>
    <row r="113" spans="1:14" ht="15" customHeight="1" x14ac:dyDescent="0.3">
      <c r="A113" s="65" t="s">
        <v>265</v>
      </c>
      <c r="B113" s="65" t="s">
        <v>110</v>
      </c>
      <c r="C113" s="65" t="s">
        <v>111</v>
      </c>
      <c r="D113" s="65" t="s">
        <v>15</v>
      </c>
      <c r="E113" s="106">
        <v>625</v>
      </c>
      <c r="F113" s="106">
        <v>701</v>
      </c>
      <c r="G113" s="75">
        <v>89.158345221112697</v>
      </c>
      <c r="H113" s="139"/>
      <c r="I113" s="131"/>
      <c r="N113" s="131"/>
    </row>
    <row r="114" spans="1:14" ht="15" customHeight="1" x14ac:dyDescent="0.3">
      <c r="A114" s="65" t="s">
        <v>265</v>
      </c>
      <c r="B114" s="65" t="s">
        <v>242</v>
      </c>
      <c r="C114" s="65" t="s">
        <v>243</v>
      </c>
      <c r="D114" s="65" t="s">
        <v>15</v>
      </c>
      <c r="E114" s="106">
        <v>705</v>
      </c>
      <c r="F114" s="106">
        <v>705</v>
      </c>
      <c r="G114" s="75">
        <v>100</v>
      </c>
      <c r="H114" s="139"/>
      <c r="I114" s="131"/>
      <c r="N114" s="131"/>
    </row>
    <row r="115" spans="1:14" ht="15" customHeight="1" x14ac:dyDescent="0.3">
      <c r="A115" s="65" t="s">
        <v>265</v>
      </c>
      <c r="B115" s="65" t="s">
        <v>141</v>
      </c>
      <c r="C115" s="65" t="s">
        <v>142</v>
      </c>
      <c r="D115" s="65" t="s">
        <v>15</v>
      </c>
      <c r="E115" s="106">
        <v>794</v>
      </c>
      <c r="F115" s="106">
        <v>811</v>
      </c>
      <c r="G115" s="75">
        <v>97.903822441430336</v>
      </c>
      <c r="H115" s="139"/>
      <c r="I115" s="131"/>
      <c r="N115" s="131"/>
    </row>
    <row r="116" spans="1:14" ht="15" customHeight="1" x14ac:dyDescent="0.3">
      <c r="A116" s="65" t="s">
        <v>265</v>
      </c>
      <c r="B116" s="65" t="s">
        <v>143</v>
      </c>
      <c r="C116" s="65" t="s">
        <v>144</v>
      </c>
      <c r="D116" s="65" t="s">
        <v>15</v>
      </c>
      <c r="E116" s="106">
        <v>596</v>
      </c>
      <c r="F116" s="106">
        <v>615</v>
      </c>
      <c r="G116" s="75">
        <v>96.910569105691053</v>
      </c>
      <c r="H116" s="139"/>
      <c r="I116" s="131"/>
      <c r="N116" s="131"/>
    </row>
    <row r="117" spans="1:14" ht="15" customHeight="1" x14ac:dyDescent="0.3">
      <c r="A117" s="65" t="s">
        <v>265</v>
      </c>
      <c r="B117" s="65" t="s">
        <v>145</v>
      </c>
      <c r="C117" s="65" t="s">
        <v>146</v>
      </c>
      <c r="D117" s="65" t="s">
        <v>15</v>
      </c>
      <c r="E117" s="106">
        <v>760</v>
      </c>
      <c r="F117" s="106">
        <v>788</v>
      </c>
      <c r="G117" s="75">
        <v>96.44670050761421</v>
      </c>
      <c r="H117" s="139"/>
      <c r="I117" s="131"/>
      <c r="N117" s="131"/>
    </row>
    <row r="118" spans="1:14" ht="15" customHeight="1" x14ac:dyDescent="0.3">
      <c r="A118" s="65" t="s">
        <v>265</v>
      </c>
      <c r="B118" s="65" t="s">
        <v>147</v>
      </c>
      <c r="C118" s="65" t="s">
        <v>148</v>
      </c>
      <c r="D118" s="65" t="s">
        <v>15</v>
      </c>
      <c r="E118" s="106">
        <v>742</v>
      </c>
      <c r="F118" s="106">
        <v>752</v>
      </c>
      <c r="G118" s="75">
        <v>98.670212765957444</v>
      </c>
      <c r="H118" s="139"/>
      <c r="I118" s="131"/>
      <c r="N118" s="131"/>
    </row>
    <row r="119" spans="1:14" ht="15" customHeight="1" x14ac:dyDescent="0.3">
      <c r="A119" s="65" t="s">
        <v>265</v>
      </c>
      <c r="B119" s="65" t="s">
        <v>244</v>
      </c>
      <c r="C119" s="65" t="s">
        <v>1040</v>
      </c>
      <c r="D119" s="65" t="s">
        <v>15</v>
      </c>
      <c r="E119" s="106">
        <v>1316</v>
      </c>
      <c r="F119" s="106">
        <v>1341</v>
      </c>
      <c r="G119" s="75">
        <v>98.135719612229678</v>
      </c>
      <c r="H119" s="139"/>
      <c r="I119" s="131"/>
      <c r="N119" s="131"/>
    </row>
    <row r="120" spans="1:14" ht="15" customHeight="1" x14ac:dyDescent="0.3">
      <c r="A120" s="65" t="s">
        <v>265</v>
      </c>
      <c r="B120" s="65" t="s">
        <v>160</v>
      </c>
      <c r="C120" s="65" t="s">
        <v>161</v>
      </c>
      <c r="D120" s="65" t="s">
        <v>9</v>
      </c>
      <c r="E120" s="106">
        <v>1044</v>
      </c>
      <c r="F120" s="106">
        <v>1053</v>
      </c>
      <c r="G120" s="75">
        <v>99.145299145299148</v>
      </c>
      <c r="H120" s="139"/>
      <c r="I120" s="131"/>
      <c r="N120" s="131"/>
    </row>
    <row r="121" spans="1:14" ht="15" customHeight="1" x14ac:dyDescent="0.3">
      <c r="A121" s="65" t="s">
        <v>265</v>
      </c>
      <c r="B121" s="65" t="s">
        <v>162</v>
      </c>
      <c r="C121" s="65" t="s">
        <v>1026</v>
      </c>
      <c r="D121" s="65" t="s">
        <v>9</v>
      </c>
      <c r="E121" s="106">
        <v>1543</v>
      </c>
      <c r="F121" s="106">
        <v>1562</v>
      </c>
      <c r="G121" s="75">
        <v>98.783610755441742</v>
      </c>
      <c r="H121" s="139"/>
      <c r="I121" s="131"/>
      <c r="N121" s="131"/>
    </row>
    <row r="122" spans="1:14" ht="15" customHeight="1" x14ac:dyDescent="0.3">
      <c r="A122" s="65" t="s">
        <v>265</v>
      </c>
      <c r="B122" s="65" t="s">
        <v>149</v>
      </c>
      <c r="C122" s="65" t="s">
        <v>150</v>
      </c>
      <c r="D122" s="65" t="s">
        <v>9</v>
      </c>
      <c r="E122" s="106">
        <v>1175</v>
      </c>
      <c r="F122" s="106">
        <v>1179</v>
      </c>
      <c r="G122" s="75">
        <v>99.660729431721805</v>
      </c>
      <c r="H122" s="139"/>
      <c r="I122" s="131"/>
      <c r="N122" s="131"/>
    </row>
    <row r="123" spans="1:14" ht="15" customHeight="1" x14ac:dyDescent="0.3">
      <c r="A123" s="65" t="s">
        <v>265</v>
      </c>
      <c r="B123" s="65" t="s">
        <v>163</v>
      </c>
      <c r="C123" s="65" t="s">
        <v>164</v>
      </c>
      <c r="D123" s="65" t="s">
        <v>9</v>
      </c>
      <c r="E123" s="106">
        <v>1315</v>
      </c>
      <c r="F123" s="106">
        <v>1318</v>
      </c>
      <c r="G123" s="75">
        <v>99.772382397572073</v>
      </c>
      <c r="H123" s="139"/>
      <c r="I123" s="131"/>
      <c r="N123" s="131"/>
    </row>
    <row r="124" spans="1:14" ht="15" customHeight="1" x14ac:dyDescent="0.3">
      <c r="A124" s="65" t="s">
        <v>265</v>
      </c>
      <c r="B124" s="65" t="s">
        <v>178</v>
      </c>
      <c r="C124" s="65" t="s">
        <v>179</v>
      </c>
      <c r="D124" s="65" t="s">
        <v>9</v>
      </c>
      <c r="E124" s="106">
        <v>432</v>
      </c>
      <c r="F124" s="106">
        <v>454</v>
      </c>
      <c r="G124" s="75">
        <v>95.154185022026425</v>
      </c>
      <c r="H124" s="139"/>
      <c r="I124" s="131"/>
      <c r="N124" s="131"/>
    </row>
    <row r="125" spans="1:14" ht="15" customHeight="1" x14ac:dyDescent="0.3">
      <c r="A125" s="65" t="s">
        <v>265</v>
      </c>
      <c r="B125" s="65" t="s">
        <v>165</v>
      </c>
      <c r="C125" s="65" t="s">
        <v>166</v>
      </c>
      <c r="D125" s="65" t="s">
        <v>9</v>
      </c>
      <c r="E125" s="106">
        <v>1786</v>
      </c>
      <c r="F125" s="106">
        <v>1832</v>
      </c>
      <c r="G125" s="75">
        <v>97.489082969432317</v>
      </c>
      <c r="H125" s="139"/>
      <c r="I125" s="131"/>
      <c r="N125" s="131"/>
    </row>
    <row r="126" spans="1:14" ht="15" customHeight="1" x14ac:dyDescent="0.3">
      <c r="A126" s="65" t="s">
        <v>265</v>
      </c>
      <c r="B126" s="65" t="s">
        <v>167</v>
      </c>
      <c r="C126" s="65" t="s">
        <v>328</v>
      </c>
      <c r="D126" s="65" t="s">
        <v>9</v>
      </c>
      <c r="E126" s="106">
        <v>887</v>
      </c>
      <c r="F126" s="106">
        <v>907</v>
      </c>
      <c r="G126" s="75">
        <v>97.794928335170894</v>
      </c>
      <c r="H126" s="139"/>
      <c r="I126" s="131"/>
      <c r="N126" s="131"/>
    </row>
    <row r="127" spans="1:14" ht="15" customHeight="1" x14ac:dyDescent="0.3">
      <c r="A127" s="65" t="s">
        <v>265</v>
      </c>
      <c r="B127" s="65" t="s">
        <v>168</v>
      </c>
      <c r="C127" s="65" t="s">
        <v>329</v>
      </c>
      <c r="D127" s="65" t="s">
        <v>9</v>
      </c>
      <c r="E127" s="106">
        <v>1475</v>
      </c>
      <c r="F127" s="106">
        <v>1492</v>
      </c>
      <c r="G127" s="75">
        <v>98.860589812332435</v>
      </c>
      <c r="H127" s="139"/>
      <c r="I127" s="131"/>
      <c r="N127" s="131"/>
    </row>
    <row r="128" spans="1:14" ht="15" customHeight="1" x14ac:dyDescent="0.3">
      <c r="A128" s="65" t="s">
        <v>265</v>
      </c>
      <c r="B128" s="65" t="s">
        <v>168</v>
      </c>
      <c r="C128" s="65" t="s">
        <v>330</v>
      </c>
      <c r="D128" s="65" t="s">
        <v>9</v>
      </c>
      <c r="E128" s="106">
        <v>1122</v>
      </c>
      <c r="F128" s="106">
        <v>1122</v>
      </c>
      <c r="G128" s="75">
        <v>100</v>
      </c>
      <c r="H128" s="139"/>
      <c r="I128" s="131"/>
      <c r="N128" s="131"/>
    </row>
    <row r="129" spans="1:14" ht="15" customHeight="1" x14ac:dyDescent="0.3">
      <c r="A129" s="65" t="s">
        <v>265</v>
      </c>
      <c r="B129" s="65" t="s">
        <v>180</v>
      </c>
      <c r="C129" s="65" t="s">
        <v>181</v>
      </c>
      <c r="D129" s="65" t="s">
        <v>9</v>
      </c>
      <c r="E129" s="106">
        <v>1758</v>
      </c>
      <c r="F129" s="106">
        <v>1833</v>
      </c>
      <c r="G129" s="75">
        <v>95.908346972176759</v>
      </c>
      <c r="H129" s="139"/>
      <c r="I129" s="131"/>
      <c r="N129" s="131"/>
    </row>
    <row r="130" spans="1:14" ht="15" customHeight="1" x14ac:dyDescent="0.3">
      <c r="A130" s="65" t="s">
        <v>265</v>
      </c>
      <c r="B130" s="65" t="s">
        <v>182</v>
      </c>
      <c r="C130" s="65" t="s">
        <v>183</v>
      </c>
      <c r="D130" s="65" t="s">
        <v>9</v>
      </c>
      <c r="E130" s="106">
        <v>1122</v>
      </c>
      <c r="F130" s="106">
        <v>1182</v>
      </c>
      <c r="G130" s="75">
        <v>94.923857868020306</v>
      </c>
      <c r="H130" s="139"/>
      <c r="I130" s="131"/>
      <c r="N130" s="131"/>
    </row>
    <row r="131" spans="1:14" ht="15" customHeight="1" x14ac:dyDescent="0.3">
      <c r="A131" s="65" t="s">
        <v>265</v>
      </c>
      <c r="B131" s="65" t="s">
        <v>151</v>
      </c>
      <c r="C131" s="65" t="s">
        <v>326</v>
      </c>
      <c r="D131" s="65" t="s">
        <v>9</v>
      </c>
      <c r="E131" s="106">
        <v>1370</v>
      </c>
      <c r="F131" s="106">
        <v>1398</v>
      </c>
      <c r="G131" s="75">
        <v>97.997138769670954</v>
      </c>
      <c r="H131" s="139"/>
      <c r="I131" s="131"/>
      <c r="N131" s="131"/>
    </row>
    <row r="132" spans="1:14" ht="15" customHeight="1" x14ac:dyDescent="0.3">
      <c r="A132" s="65" t="s">
        <v>265</v>
      </c>
      <c r="B132" s="65" t="s">
        <v>152</v>
      </c>
      <c r="C132" s="65" t="s">
        <v>153</v>
      </c>
      <c r="D132" s="65" t="s">
        <v>9</v>
      </c>
      <c r="E132" s="106">
        <v>304</v>
      </c>
      <c r="F132" s="106">
        <v>309</v>
      </c>
      <c r="G132" s="75">
        <v>98.381877022653725</v>
      </c>
      <c r="H132" s="139"/>
      <c r="I132" s="131"/>
      <c r="N132" s="131"/>
    </row>
    <row r="133" spans="1:14" ht="15" customHeight="1" x14ac:dyDescent="0.3">
      <c r="A133" s="65" t="s">
        <v>265</v>
      </c>
      <c r="B133" s="65" t="s">
        <v>169</v>
      </c>
      <c r="C133" s="65" t="s">
        <v>170</v>
      </c>
      <c r="D133" s="65" t="s">
        <v>9</v>
      </c>
      <c r="E133" s="106">
        <v>1666</v>
      </c>
      <c r="F133" s="106">
        <v>1693</v>
      </c>
      <c r="G133" s="75">
        <v>98.40519787359716</v>
      </c>
      <c r="H133" s="139"/>
      <c r="I133" s="131"/>
      <c r="N133" s="131"/>
    </row>
    <row r="134" spans="1:14" ht="15" customHeight="1" x14ac:dyDescent="0.3">
      <c r="A134" s="65" t="s">
        <v>265</v>
      </c>
      <c r="B134" s="65" t="s">
        <v>171</v>
      </c>
      <c r="C134" s="65" t="s">
        <v>172</v>
      </c>
      <c r="D134" s="65" t="s">
        <v>9</v>
      </c>
      <c r="E134" s="106">
        <v>1347</v>
      </c>
      <c r="F134" s="106">
        <v>1373</v>
      </c>
      <c r="G134" s="75">
        <v>98.106336489439187</v>
      </c>
      <c r="H134" s="139"/>
      <c r="I134" s="131"/>
      <c r="N134" s="131"/>
    </row>
    <row r="135" spans="1:14" ht="15" customHeight="1" x14ac:dyDescent="0.3">
      <c r="A135" s="65" t="s">
        <v>265</v>
      </c>
      <c r="B135" s="65" t="s">
        <v>184</v>
      </c>
      <c r="C135" s="65" t="s">
        <v>185</v>
      </c>
      <c r="D135" s="65" t="s">
        <v>9</v>
      </c>
      <c r="E135" s="106">
        <v>1709</v>
      </c>
      <c r="F135" s="106">
        <v>1730</v>
      </c>
      <c r="G135" s="75">
        <v>98.786127167630056</v>
      </c>
      <c r="H135" s="139"/>
      <c r="I135" s="131"/>
      <c r="N135" s="131"/>
    </row>
    <row r="136" spans="1:14" ht="15" customHeight="1" x14ac:dyDescent="0.3">
      <c r="A136" s="65" t="s">
        <v>265</v>
      </c>
      <c r="B136" s="65" t="s">
        <v>186</v>
      </c>
      <c r="C136" s="65" t="s">
        <v>187</v>
      </c>
      <c r="D136" s="65" t="s">
        <v>9</v>
      </c>
      <c r="E136" s="106">
        <v>400</v>
      </c>
      <c r="F136" s="106">
        <v>405</v>
      </c>
      <c r="G136" s="75">
        <v>98.76543209876543</v>
      </c>
      <c r="H136" s="139"/>
      <c r="I136" s="131"/>
      <c r="N136" s="131"/>
    </row>
    <row r="137" spans="1:14" ht="15" customHeight="1" x14ac:dyDescent="0.3">
      <c r="A137" s="65" t="s">
        <v>265</v>
      </c>
      <c r="B137" s="65" t="s">
        <v>154</v>
      </c>
      <c r="C137" s="65" t="s">
        <v>1027</v>
      </c>
      <c r="D137" s="65" t="s">
        <v>9</v>
      </c>
      <c r="E137" s="106">
        <v>1959</v>
      </c>
      <c r="F137" s="106">
        <v>2048</v>
      </c>
      <c r="G137" s="75">
        <v>95.654296875</v>
      </c>
      <c r="H137" s="139"/>
      <c r="I137" s="131"/>
      <c r="N137" s="131"/>
    </row>
    <row r="138" spans="1:14" ht="15" customHeight="1" x14ac:dyDescent="0.3">
      <c r="A138" s="65" t="s">
        <v>265</v>
      </c>
      <c r="B138" s="65" t="s">
        <v>188</v>
      </c>
      <c r="C138" s="65" t="s">
        <v>189</v>
      </c>
      <c r="D138" s="65" t="s">
        <v>9</v>
      </c>
      <c r="E138" s="106">
        <v>1039</v>
      </c>
      <c r="F138" s="106">
        <v>1042</v>
      </c>
      <c r="G138" s="75">
        <v>99.712092130518229</v>
      </c>
      <c r="H138" s="139"/>
      <c r="I138" s="131"/>
      <c r="N138" s="131"/>
    </row>
    <row r="139" spans="1:14" ht="15" customHeight="1" x14ac:dyDescent="0.3">
      <c r="A139" s="65" t="s">
        <v>265</v>
      </c>
      <c r="B139" s="65" t="s">
        <v>190</v>
      </c>
      <c r="C139" s="65" t="s">
        <v>191</v>
      </c>
      <c r="D139" s="65" t="s">
        <v>9</v>
      </c>
      <c r="E139" s="106">
        <v>576</v>
      </c>
      <c r="F139" s="106">
        <v>584</v>
      </c>
      <c r="G139" s="75">
        <v>98.630136986301366</v>
      </c>
      <c r="H139" s="139"/>
      <c r="I139" s="131"/>
      <c r="N139" s="131"/>
    </row>
    <row r="140" spans="1:14" ht="15" customHeight="1" x14ac:dyDescent="0.3">
      <c r="A140" s="65" t="s">
        <v>265</v>
      </c>
      <c r="B140" s="65" t="s">
        <v>155</v>
      </c>
      <c r="C140" s="65" t="s">
        <v>156</v>
      </c>
      <c r="D140" s="65" t="s">
        <v>9</v>
      </c>
      <c r="E140" s="106">
        <v>1386</v>
      </c>
      <c r="F140" s="106">
        <v>1426</v>
      </c>
      <c r="G140" s="75">
        <v>97.194950911640959</v>
      </c>
      <c r="H140" s="139"/>
      <c r="I140" s="131"/>
      <c r="N140" s="131"/>
    </row>
    <row r="141" spans="1:14" ht="15" customHeight="1" x14ac:dyDescent="0.3">
      <c r="A141" s="65" t="s">
        <v>265</v>
      </c>
      <c r="B141" s="65" t="s">
        <v>157</v>
      </c>
      <c r="C141" s="65" t="s">
        <v>158</v>
      </c>
      <c r="D141" s="65" t="s">
        <v>9</v>
      </c>
      <c r="E141" s="106">
        <v>1580</v>
      </c>
      <c r="F141" s="106">
        <v>1674</v>
      </c>
      <c r="G141" s="75">
        <v>94.384707287933097</v>
      </c>
      <c r="H141" s="139"/>
      <c r="I141" s="131"/>
      <c r="N141" s="131"/>
    </row>
    <row r="142" spans="1:14" ht="15" customHeight="1" x14ac:dyDescent="0.3">
      <c r="A142" s="65" t="s">
        <v>265</v>
      </c>
      <c r="B142" s="65" t="s">
        <v>192</v>
      </c>
      <c r="C142" s="65" t="s">
        <v>193</v>
      </c>
      <c r="D142" s="65" t="s">
        <v>9</v>
      </c>
      <c r="E142" s="106">
        <v>1109</v>
      </c>
      <c r="F142" s="106">
        <v>1151</v>
      </c>
      <c r="G142" s="75">
        <v>96.350999131190264</v>
      </c>
      <c r="H142" s="139"/>
      <c r="I142" s="131"/>
      <c r="N142" s="131"/>
    </row>
    <row r="143" spans="1:14" ht="15" customHeight="1" x14ac:dyDescent="0.3">
      <c r="A143" s="65" t="s">
        <v>265</v>
      </c>
      <c r="B143" s="65" t="s">
        <v>194</v>
      </c>
      <c r="C143" s="65" t="s">
        <v>195</v>
      </c>
      <c r="D143" s="65" t="s">
        <v>9</v>
      </c>
      <c r="E143" s="106">
        <v>967</v>
      </c>
      <c r="F143" s="106">
        <v>983</v>
      </c>
      <c r="G143" s="75">
        <v>98.372329603255338</v>
      </c>
      <c r="H143" s="139"/>
      <c r="I143" s="131"/>
      <c r="N143" s="131"/>
    </row>
    <row r="144" spans="1:14" ht="15" customHeight="1" x14ac:dyDescent="0.3">
      <c r="A144" s="65" t="s">
        <v>265</v>
      </c>
      <c r="B144" s="65" t="s">
        <v>173</v>
      </c>
      <c r="C144" s="65" t="s">
        <v>174</v>
      </c>
      <c r="D144" s="65" t="s">
        <v>9</v>
      </c>
      <c r="E144" s="106">
        <v>770</v>
      </c>
      <c r="F144" s="106">
        <v>774</v>
      </c>
      <c r="G144" s="75">
        <v>99.483204134366929</v>
      </c>
      <c r="H144" s="139"/>
      <c r="I144" s="131"/>
      <c r="N144" s="131"/>
    </row>
    <row r="145" spans="1:14" ht="15" customHeight="1" x14ac:dyDescent="0.3">
      <c r="A145" s="65" t="s">
        <v>265</v>
      </c>
      <c r="B145" s="65" t="s">
        <v>332</v>
      </c>
      <c r="C145" s="65" t="s">
        <v>333</v>
      </c>
      <c r="D145" s="65" t="s">
        <v>9</v>
      </c>
      <c r="E145" s="106">
        <v>1136</v>
      </c>
      <c r="F145" s="106">
        <v>1188</v>
      </c>
      <c r="G145" s="75">
        <v>95.622895622895626</v>
      </c>
      <c r="H145" s="139"/>
      <c r="I145" s="131"/>
      <c r="N145" s="131"/>
    </row>
    <row r="146" spans="1:14" ht="15" customHeight="1" x14ac:dyDescent="0.3">
      <c r="A146" s="65" t="s">
        <v>265</v>
      </c>
      <c r="B146" s="65" t="s">
        <v>196</v>
      </c>
      <c r="C146" s="65" t="s">
        <v>1028</v>
      </c>
      <c r="D146" s="65" t="s">
        <v>9</v>
      </c>
      <c r="E146" s="106">
        <v>660</v>
      </c>
      <c r="F146" s="106">
        <v>671</v>
      </c>
      <c r="G146" s="75">
        <v>98.360655737704917</v>
      </c>
      <c r="H146" s="139"/>
      <c r="I146" s="131"/>
      <c r="N146" s="131"/>
    </row>
    <row r="147" spans="1:14" ht="15" customHeight="1" x14ac:dyDescent="0.3">
      <c r="A147" s="65" t="s">
        <v>265</v>
      </c>
      <c r="B147" s="65" t="s">
        <v>175</v>
      </c>
      <c r="C147" s="65" t="s">
        <v>176</v>
      </c>
      <c r="D147" s="65" t="s">
        <v>9</v>
      </c>
      <c r="E147" s="106">
        <v>1346</v>
      </c>
      <c r="F147" s="106">
        <v>1357</v>
      </c>
      <c r="G147" s="75">
        <v>99.189388356669127</v>
      </c>
      <c r="H147" s="139"/>
      <c r="I147" s="131"/>
      <c r="N147" s="131"/>
    </row>
    <row r="148" spans="1:14" ht="15" customHeight="1" x14ac:dyDescent="0.3">
      <c r="A148" s="65" t="s">
        <v>265</v>
      </c>
      <c r="B148" s="65" t="s">
        <v>198</v>
      </c>
      <c r="C148" s="65" t="s">
        <v>199</v>
      </c>
      <c r="D148" s="65" t="s">
        <v>9</v>
      </c>
      <c r="E148" s="106">
        <v>852</v>
      </c>
      <c r="F148" s="106">
        <v>866</v>
      </c>
      <c r="G148" s="75">
        <v>98.383371824480363</v>
      </c>
      <c r="H148" s="139"/>
      <c r="I148" s="131"/>
      <c r="N148" s="131"/>
    </row>
    <row r="149" spans="1:14" ht="15" customHeight="1" x14ac:dyDescent="0.3">
      <c r="A149" s="65" t="s">
        <v>265</v>
      </c>
      <c r="B149" s="65" t="s">
        <v>200</v>
      </c>
      <c r="C149" s="65" t="s">
        <v>201</v>
      </c>
      <c r="D149" s="65" t="s">
        <v>9</v>
      </c>
      <c r="E149" s="106">
        <v>626</v>
      </c>
      <c r="F149" s="106">
        <v>627</v>
      </c>
      <c r="G149" s="75">
        <v>99.840510366826152</v>
      </c>
      <c r="H149" s="139"/>
      <c r="I149" s="131"/>
      <c r="N149" s="131"/>
    </row>
    <row r="150" spans="1:14" ht="15" customHeight="1" x14ac:dyDescent="0.3">
      <c r="A150" s="65" t="s">
        <v>265</v>
      </c>
      <c r="B150" s="65" t="s">
        <v>197</v>
      </c>
      <c r="C150" s="65" t="s">
        <v>334</v>
      </c>
      <c r="D150" s="65" t="s">
        <v>9</v>
      </c>
      <c r="E150" s="106">
        <v>567</v>
      </c>
      <c r="F150" s="106">
        <v>577</v>
      </c>
      <c r="G150" s="75">
        <v>98.266897746967075</v>
      </c>
      <c r="H150" s="139"/>
      <c r="I150" s="131"/>
      <c r="N150" s="131"/>
    </row>
    <row r="151" spans="1:14" ht="15" customHeight="1" x14ac:dyDescent="0.3">
      <c r="A151" s="65" t="s">
        <v>265</v>
      </c>
      <c r="B151" s="65" t="s">
        <v>159</v>
      </c>
      <c r="C151" s="65" t="s">
        <v>327</v>
      </c>
      <c r="D151" s="65" t="s">
        <v>9</v>
      </c>
      <c r="E151" s="106">
        <v>1474</v>
      </c>
      <c r="F151" s="106">
        <v>1488</v>
      </c>
      <c r="G151" s="75">
        <v>99.05913978494624</v>
      </c>
      <c r="H151" s="139"/>
      <c r="I151" s="131"/>
      <c r="M151" s="132"/>
      <c r="N151" s="131"/>
    </row>
    <row r="152" spans="1:14" ht="15" customHeight="1" x14ac:dyDescent="0.3">
      <c r="A152" s="65" t="s">
        <v>265</v>
      </c>
      <c r="B152" s="65" t="s">
        <v>202</v>
      </c>
      <c r="C152" s="65" t="s">
        <v>203</v>
      </c>
      <c r="D152" s="65" t="s">
        <v>9</v>
      </c>
      <c r="E152" s="106">
        <v>1209</v>
      </c>
      <c r="F152" s="106">
        <v>1209</v>
      </c>
      <c r="G152" s="75">
        <v>100</v>
      </c>
      <c r="H152" s="139"/>
      <c r="I152" s="131"/>
      <c r="M152" s="132"/>
      <c r="N152" s="131"/>
    </row>
    <row r="153" spans="1:14" ht="15" customHeight="1" x14ac:dyDescent="0.3">
      <c r="A153" s="65" t="s">
        <v>265</v>
      </c>
      <c r="B153" s="65" t="s">
        <v>177</v>
      </c>
      <c r="C153" s="65" t="s">
        <v>331</v>
      </c>
      <c r="D153" s="65" t="s">
        <v>9</v>
      </c>
      <c r="E153" s="106">
        <v>1337</v>
      </c>
      <c r="F153" s="106">
        <v>1362</v>
      </c>
      <c r="G153" s="75">
        <v>98.164464023494858</v>
      </c>
      <c r="H153" s="139"/>
      <c r="I153" s="131"/>
      <c r="M153" s="132"/>
      <c r="N153" s="131"/>
    </row>
    <row r="154" spans="1:14" ht="15" customHeight="1" x14ac:dyDescent="0.3">
      <c r="A154" s="65" t="s">
        <v>265</v>
      </c>
      <c r="B154" s="65" t="s">
        <v>204</v>
      </c>
      <c r="C154" s="65" t="s">
        <v>205</v>
      </c>
      <c r="D154" s="65" t="s">
        <v>9</v>
      </c>
      <c r="E154" s="106">
        <v>100</v>
      </c>
      <c r="F154" s="106">
        <v>100</v>
      </c>
      <c r="G154" s="75">
        <v>100</v>
      </c>
      <c r="I154" s="131"/>
      <c r="M154" s="132"/>
      <c r="N154" s="131"/>
    </row>
    <row r="155" spans="1:14" ht="15" customHeight="1" x14ac:dyDescent="0.3">
      <c r="A155" s="65" t="s">
        <v>265</v>
      </c>
      <c r="B155" s="65" t="s">
        <v>206</v>
      </c>
      <c r="C155" s="65" t="s">
        <v>207</v>
      </c>
      <c r="D155" s="65" t="s">
        <v>9</v>
      </c>
      <c r="E155" s="106">
        <v>360</v>
      </c>
      <c r="F155" s="106">
        <v>366</v>
      </c>
      <c r="G155" s="75">
        <v>98.360655737704917</v>
      </c>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57" priority="2" stopIfTrue="1">
      <formula>IF(C141="",TRUE,FALSE)</formula>
    </cfRule>
  </conditionalFormatting>
  <conditionalFormatting sqref="B141">
    <cfRule type="expression" dxfId="56" priority="1" stopIfTrue="1">
      <formula>IF(B141="",TRUE,FALSE)</formula>
    </cfRule>
  </conditionalFormatting>
  <conditionalFormatting sqref="D162:E162 C165">
    <cfRule type="expression" dxfId="55" priority="3" stopIfTrue="1">
      <formula>#REF!="No return"</formula>
    </cfRule>
  </conditionalFormatting>
  <conditionalFormatting sqref="A9:G155">
    <cfRule type="expression" dxfId="54" priority="4" stopIfTrue="1">
      <formula>$G9="No return"</formula>
    </cfRule>
  </conditionalFormatting>
  <conditionalFormatting sqref="I25:N29">
    <cfRule type="expression" dxfId="53" priority="5">
      <formula>$N25&gt;= 4</formula>
    </cfRule>
  </conditionalFormatting>
  <conditionalFormatting sqref="I17:M21">
    <cfRule type="expression" dxfId="52" priority="6" stopIfTrue="1">
      <formula>IF($J17=0,IF($M17=0,TRUE,FALSE),FALSE)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P243"/>
  <sheetViews>
    <sheetView zoomScale="80" zoomScaleNormal="80" workbookViewId="0">
      <selection sqref="A1:D4"/>
    </sheetView>
  </sheetViews>
  <sheetFormatPr defaultColWidth="33.453125" defaultRowHeight="15" customHeight="1" x14ac:dyDescent="0.35"/>
  <cols>
    <col min="1" max="1" width="9" style="39" customWidth="1"/>
    <col min="2" max="2" width="15.81640625" style="41" customWidth="1"/>
    <col min="3" max="3" width="67" style="39" customWidth="1"/>
    <col min="4" max="4" width="29.54296875" style="38" customWidth="1"/>
    <col min="5" max="5" width="19.81640625" style="34" customWidth="1"/>
    <col min="6" max="6" width="23.26953125" style="39" customWidth="1"/>
    <col min="7" max="8" width="23.26953125" style="38" customWidth="1"/>
    <col min="9" max="9" width="9.1796875" style="161" customWidth="1"/>
    <col min="10" max="10" width="24.7265625" style="39" customWidth="1"/>
    <col min="11" max="15" width="22.1796875" style="39" customWidth="1"/>
    <col min="16" max="16" width="15.1796875" style="39" bestFit="1" customWidth="1"/>
    <col min="17" max="16384" width="33.453125" style="39"/>
  </cols>
  <sheetData>
    <row r="1" spans="1:16" s="131" customFormat="1" ht="15" customHeight="1" x14ac:dyDescent="0.35">
      <c r="A1" s="301" t="s">
        <v>1133</v>
      </c>
      <c r="B1" s="301"/>
      <c r="C1" s="301"/>
      <c r="D1" s="302"/>
      <c r="E1" s="38"/>
      <c r="F1" s="38"/>
      <c r="G1" s="38"/>
      <c r="I1" s="158"/>
    </row>
    <row r="2" spans="1:16" s="131" customFormat="1" ht="15" customHeight="1" x14ac:dyDescent="0.25">
      <c r="A2" s="301"/>
      <c r="B2" s="301"/>
      <c r="C2" s="301"/>
      <c r="D2" s="302"/>
    </row>
    <row r="3" spans="1:16" s="131" customFormat="1" ht="15" customHeight="1" x14ac:dyDescent="0.3">
      <c r="A3" s="301"/>
      <c r="B3" s="301"/>
      <c r="C3" s="301"/>
      <c r="D3" s="302"/>
      <c r="F3" s="128" t="s">
        <v>1185</v>
      </c>
      <c r="G3" s="99"/>
      <c r="H3" s="99"/>
      <c r="I3" s="99"/>
      <c r="J3" s="99"/>
      <c r="K3" s="100"/>
    </row>
    <row r="4" spans="1:16" s="131" customFormat="1" ht="15" customHeight="1" x14ac:dyDescent="0.35">
      <c r="A4" s="301"/>
      <c r="B4" s="301"/>
      <c r="C4" s="301"/>
      <c r="D4" s="302"/>
      <c r="E4" s="42"/>
      <c r="F4" s="203" t="s">
        <v>1166</v>
      </c>
      <c r="G4" s="204"/>
      <c r="H4" s="205"/>
      <c r="I4" s="158"/>
    </row>
    <row r="5" spans="1:16" s="159" customFormat="1" ht="15" customHeight="1" x14ac:dyDescent="0.25">
      <c r="A5" s="300" t="s">
        <v>0</v>
      </c>
      <c r="B5" s="300"/>
      <c r="C5" s="305"/>
      <c r="D5" s="220" t="s">
        <v>248</v>
      </c>
      <c r="F5" s="129" t="s">
        <v>1019</v>
      </c>
      <c r="I5" s="160"/>
    </row>
    <row r="6" spans="1:16" s="159" customFormat="1" ht="15" customHeight="1" x14ac:dyDescent="0.35">
      <c r="A6" s="300"/>
      <c r="B6" s="300"/>
      <c r="C6" s="305"/>
      <c r="D6" s="220" t="s">
        <v>1085</v>
      </c>
      <c r="I6" s="160"/>
    </row>
    <row r="7" spans="1:16" ht="15" customHeight="1" x14ac:dyDescent="0.35">
      <c r="E7" s="39"/>
    </row>
    <row r="8" spans="1:16" s="38" customFormat="1" ht="15" customHeight="1" x14ac:dyDescent="0.35">
      <c r="A8" s="44" t="s">
        <v>3</v>
      </c>
      <c r="B8" s="44" t="s">
        <v>1016</v>
      </c>
      <c r="C8" s="44" t="s">
        <v>249</v>
      </c>
      <c r="D8" s="44" t="s">
        <v>1005</v>
      </c>
      <c r="E8" s="68" t="s">
        <v>4</v>
      </c>
      <c r="F8" s="32" t="s">
        <v>5</v>
      </c>
      <c r="G8" s="44" t="s">
        <v>6</v>
      </c>
      <c r="H8" s="44" t="s">
        <v>22</v>
      </c>
      <c r="I8" s="162"/>
      <c r="J8" s="44" t="s">
        <v>1006</v>
      </c>
      <c r="K8" s="44" t="s">
        <v>5</v>
      </c>
      <c r="L8" s="44" t="s">
        <v>6</v>
      </c>
      <c r="M8" s="138" t="s">
        <v>22</v>
      </c>
      <c r="N8" s="131"/>
    </row>
    <row r="9" spans="1:16" ht="15" customHeight="1" x14ac:dyDescent="0.35">
      <c r="A9" s="65" t="s">
        <v>250</v>
      </c>
      <c r="B9" s="165" t="s">
        <v>637</v>
      </c>
      <c r="C9" s="163" t="s">
        <v>984</v>
      </c>
      <c r="D9" s="163" t="s">
        <v>13</v>
      </c>
      <c r="E9" s="65" t="s">
        <v>13</v>
      </c>
      <c r="F9" s="106">
        <v>864</v>
      </c>
      <c r="G9" s="106">
        <v>885</v>
      </c>
      <c r="H9" s="104">
        <v>97.627118644067792</v>
      </c>
      <c r="I9" s="162"/>
      <c r="J9" s="64" t="s">
        <v>8</v>
      </c>
      <c r="K9" s="95">
        <v>152701</v>
      </c>
      <c r="L9" s="95">
        <v>156908</v>
      </c>
      <c r="M9" s="104">
        <v>97.318811023019862</v>
      </c>
      <c r="N9" s="140"/>
      <c r="P9" s="164"/>
    </row>
    <row r="10" spans="1:16" ht="15" customHeight="1" x14ac:dyDescent="0.35">
      <c r="A10" s="65" t="s">
        <v>250</v>
      </c>
      <c r="B10" s="165" t="s">
        <v>638</v>
      </c>
      <c r="C10" s="163" t="s">
        <v>639</v>
      </c>
      <c r="D10" s="163" t="s">
        <v>13</v>
      </c>
      <c r="E10" s="65" t="s">
        <v>13</v>
      </c>
      <c r="F10" s="106">
        <v>1276</v>
      </c>
      <c r="G10" s="106">
        <v>1330</v>
      </c>
      <c r="H10" s="104">
        <v>95.939849624060145</v>
      </c>
      <c r="I10" s="162"/>
      <c r="J10" s="65" t="s">
        <v>13</v>
      </c>
      <c r="K10" s="106">
        <v>30467</v>
      </c>
      <c r="L10" s="106">
        <v>31516</v>
      </c>
      <c r="M10" s="105">
        <v>96.671531920294456</v>
      </c>
      <c r="N10" s="140"/>
      <c r="P10" s="164"/>
    </row>
    <row r="11" spans="1:16" ht="15" customHeight="1" x14ac:dyDescent="0.35">
      <c r="A11" s="65" t="s">
        <v>250</v>
      </c>
      <c r="B11" s="165" t="s">
        <v>640</v>
      </c>
      <c r="C11" s="163" t="s">
        <v>641</v>
      </c>
      <c r="D11" s="163" t="s">
        <v>13</v>
      </c>
      <c r="E11" s="65" t="s">
        <v>13</v>
      </c>
      <c r="F11" s="106">
        <v>763</v>
      </c>
      <c r="G11" s="106">
        <v>784</v>
      </c>
      <c r="H11" s="104">
        <v>97.321428571428569</v>
      </c>
      <c r="I11" s="162"/>
      <c r="J11" s="65" t="s">
        <v>7</v>
      </c>
      <c r="K11" s="106">
        <v>46769</v>
      </c>
      <c r="L11" s="106">
        <v>47998</v>
      </c>
      <c r="M11" s="105">
        <v>97.439476644860207</v>
      </c>
      <c r="N11" s="131"/>
      <c r="P11" s="164"/>
    </row>
    <row r="12" spans="1:16" ht="15" customHeight="1" x14ac:dyDescent="0.35">
      <c r="A12" s="65" t="s">
        <v>250</v>
      </c>
      <c r="B12" s="165" t="s">
        <v>642</v>
      </c>
      <c r="C12" s="163" t="s">
        <v>643</v>
      </c>
      <c r="D12" s="163" t="s">
        <v>13</v>
      </c>
      <c r="E12" s="65" t="s">
        <v>13</v>
      </c>
      <c r="F12" s="106">
        <v>1198</v>
      </c>
      <c r="G12" s="106">
        <v>1267</v>
      </c>
      <c r="H12" s="104">
        <v>94.554064719810583</v>
      </c>
      <c r="I12" s="162"/>
      <c r="J12" s="65" t="s">
        <v>15</v>
      </c>
      <c r="K12" s="106">
        <v>39886</v>
      </c>
      <c r="L12" s="106">
        <v>40930</v>
      </c>
      <c r="M12" s="105">
        <v>97.449303689225502</v>
      </c>
      <c r="N12" s="131"/>
      <c r="P12" s="164"/>
    </row>
    <row r="13" spans="1:16" ht="15" customHeight="1" x14ac:dyDescent="0.35">
      <c r="A13" s="65" t="s">
        <v>250</v>
      </c>
      <c r="B13" s="165" t="s">
        <v>644</v>
      </c>
      <c r="C13" s="163" t="s">
        <v>645</v>
      </c>
      <c r="D13" s="163" t="s">
        <v>13</v>
      </c>
      <c r="E13" s="65" t="s">
        <v>13</v>
      </c>
      <c r="F13" s="106">
        <v>1057</v>
      </c>
      <c r="G13" s="106">
        <v>1076</v>
      </c>
      <c r="H13" s="104">
        <v>98.234200743494426</v>
      </c>
      <c r="I13" s="162"/>
      <c r="J13" s="208" t="s">
        <v>9</v>
      </c>
      <c r="K13" s="106">
        <v>35579</v>
      </c>
      <c r="L13" s="106">
        <v>36464</v>
      </c>
      <c r="M13" s="209">
        <v>97.572948661693729</v>
      </c>
      <c r="N13" s="131"/>
      <c r="P13" s="164"/>
    </row>
    <row r="14" spans="1:16" ht="15" customHeight="1" x14ac:dyDescent="0.35">
      <c r="A14" s="65" t="s">
        <v>250</v>
      </c>
      <c r="B14" s="165" t="s">
        <v>646</v>
      </c>
      <c r="C14" s="163" t="s">
        <v>647</v>
      </c>
      <c r="D14" s="163" t="s">
        <v>13</v>
      </c>
      <c r="E14" s="65" t="s">
        <v>13</v>
      </c>
      <c r="F14" s="106">
        <v>622</v>
      </c>
      <c r="G14" s="106">
        <v>661</v>
      </c>
      <c r="H14" s="104">
        <v>94.099848714069594</v>
      </c>
      <c r="I14" s="162"/>
      <c r="J14" s="189"/>
      <c r="K14" s="190"/>
      <c r="L14" s="190"/>
      <c r="M14" s="212"/>
      <c r="N14" s="131"/>
      <c r="P14" s="164"/>
    </row>
    <row r="15" spans="1:16" ht="15" customHeight="1" x14ac:dyDescent="0.35">
      <c r="A15" s="65" t="s">
        <v>250</v>
      </c>
      <c r="B15" s="165" t="s">
        <v>648</v>
      </c>
      <c r="C15" s="163" t="s">
        <v>995</v>
      </c>
      <c r="D15" s="163" t="s">
        <v>13</v>
      </c>
      <c r="E15" s="65" t="s">
        <v>13</v>
      </c>
      <c r="F15" s="106">
        <v>524</v>
      </c>
      <c r="G15" s="106">
        <v>548</v>
      </c>
      <c r="H15" s="104">
        <v>95.620437956204384</v>
      </c>
      <c r="I15" s="162"/>
      <c r="J15" s="142" t="s">
        <v>16</v>
      </c>
      <c r="K15" s="47"/>
      <c r="L15" s="47"/>
      <c r="M15" s="47"/>
      <c r="N15" s="131"/>
      <c r="P15" s="164"/>
    </row>
    <row r="16" spans="1:16" ht="15" customHeight="1" x14ac:dyDescent="0.35">
      <c r="A16" s="65" t="s">
        <v>250</v>
      </c>
      <c r="B16" s="165" t="s">
        <v>649</v>
      </c>
      <c r="C16" s="163" t="s">
        <v>650</v>
      </c>
      <c r="D16" s="163" t="s">
        <v>13</v>
      </c>
      <c r="E16" s="65" t="s">
        <v>13</v>
      </c>
      <c r="F16" s="106">
        <v>1086</v>
      </c>
      <c r="G16" s="106">
        <v>1122</v>
      </c>
      <c r="H16" s="104">
        <v>96.791443850267385</v>
      </c>
      <c r="I16" s="162"/>
      <c r="J16" s="44" t="s">
        <v>54</v>
      </c>
      <c r="K16" s="44" t="s">
        <v>1007</v>
      </c>
      <c r="L16" s="44" t="s">
        <v>1008</v>
      </c>
      <c r="M16" s="44" t="s">
        <v>17</v>
      </c>
      <c r="N16" s="44" t="s">
        <v>1013</v>
      </c>
      <c r="P16" s="164"/>
    </row>
    <row r="17" spans="1:16" ht="15" customHeight="1" x14ac:dyDescent="0.35">
      <c r="A17" s="65" t="s">
        <v>250</v>
      </c>
      <c r="B17" s="165" t="s">
        <v>651</v>
      </c>
      <c r="C17" s="163" t="s">
        <v>652</v>
      </c>
      <c r="D17" s="163" t="s">
        <v>13</v>
      </c>
      <c r="E17" s="65" t="s">
        <v>13</v>
      </c>
      <c r="F17" s="106">
        <v>1339</v>
      </c>
      <c r="G17" s="106">
        <v>1361</v>
      </c>
      <c r="H17" s="104">
        <v>98.383541513592945</v>
      </c>
      <c r="I17" s="162"/>
      <c r="J17" s="64" t="s">
        <v>8</v>
      </c>
      <c r="K17" s="143">
        <v>3</v>
      </c>
      <c r="L17" s="143">
        <v>204</v>
      </c>
      <c r="M17" s="73">
        <v>98.550724637681171</v>
      </c>
      <c r="N17" s="143">
        <v>22</v>
      </c>
      <c r="P17" s="164"/>
    </row>
    <row r="18" spans="1:16" ht="15" customHeight="1" x14ac:dyDescent="0.35">
      <c r="A18" s="65" t="s">
        <v>250</v>
      </c>
      <c r="B18" s="165" t="s">
        <v>653</v>
      </c>
      <c r="C18" s="163" t="s">
        <v>654</v>
      </c>
      <c r="D18" s="163" t="s">
        <v>13</v>
      </c>
      <c r="E18" s="65" t="s">
        <v>13</v>
      </c>
      <c r="F18" s="106">
        <v>1295</v>
      </c>
      <c r="G18" s="106">
        <v>1342</v>
      </c>
      <c r="H18" s="104">
        <v>96.497764530551422</v>
      </c>
      <c r="I18" s="166"/>
      <c r="J18" s="65" t="s">
        <v>13</v>
      </c>
      <c r="K18" s="144">
        <v>0</v>
      </c>
      <c r="L18" s="144">
        <v>32</v>
      </c>
      <c r="M18" s="74">
        <v>100</v>
      </c>
      <c r="N18" s="144">
        <v>5</v>
      </c>
      <c r="P18" s="164"/>
    </row>
    <row r="19" spans="1:16" ht="15" customHeight="1" x14ac:dyDescent="0.35">
      <c r="A19" s="65" t="s">
        <v>250</v>
      </c>
      <c r="B19" s="165" t="s">
        <v>655</v>
      </c>
      <c r="C19" s="163" t="s">
        <v>656</v>
      </c>
      <c r="D19" s="163" t="s">
        <v>13</v>
      </c>
      <c r="E19" s="65" t="s">
        <v>13</v>
      </c>
      <c r="F19" s="106">
        <v>1064</v>
      </c>
      <c r="G19" s="106">
        <v>1105</v>
      </c>
      <c r="H19" s="104">
        <v>96.289592760180994</v>
      </c>
      <c r="I19" s="162"/>
      <c r="J19" s="65" t="s">
        <v>7</v>
      </c>
      <c r="K19" s="144">
        <v>0</v>
      </c>
      <c r="L19" s="144">
        <v>61</v>
      </c>
      <c r="M19" s="74">
        <v>100</v>
      </c>
      <c r="N19" s="144">
        <v>3</v>
      </c>
      <c r="P19" s="164"/>
    </row>
    <row r="20" spans="1:16" ht="15" customHeight="1" x14ac:dyDescent="0.35">
      <c r="A20" s="65" t="s">
        <v>250</v>
      </c>
      <c r="B20" s="165" t="s">
        <v>657</v>
      </c>
      <c r="C20" s="163" t="s">
        <v>658</v>
      </c>
      <c r="D20" s="163" t="s">
        <v>13</v>
      </c>
      <c r="E20" s="65" t="s">
        <v>13</v>
      </c>
      <c r="F20" s="106">
        <v>1138</v>
      </c>
      <c r="G20" s="106">
        <v>1150</v>
      </c>
      <c r="H20" s="104">
        <v>98.956521739130437</v>
      </c>
      <c r="I20" s="162"/>
      <c r="J20" s="65" t="s">
        <v>15</v>
      </c>
      <c r="K20" s="144">
        <v>3</v>
      </c>
      <c r="L20" s="144">
        <v>61</v>
      </c>
      <c r="M20" s="74">
        <v>95.3125</v>
      </c>
      <c r="N20" s="144">
        <v>9</v>
      </c>
      <c r="P20" s="164"/>
    </row>
    <row r="21" spans="1:16" ht="15" customHeight="1" x14ac:dyDescent="0.35">
      <c r="A21" s="65" t="s">
        <v>250</v>
      </c>
      <c r="B21" s="165" t="s">
        <v>659</v>
      </c>
      <c r="C21" s="163" t="s">
        <v>660</v>
      </c>
      <c r="D21" s="163" t="s">
        <v>13</v>
      </c>
      <c r="E21" s="65" t="s">
        <v>13</v>
      </c>
      <c r="F21" s="106">
        <v>616</v>
      </c>
      <c r="G21" s="106">
        <v>628</v>
      </c>
      <c r="H21" s="104">
        <v>98.089171974522287</v>
      </c>
      <c r="I21" s="162"/>
      <c r="J21" s="65" t="s">
        <v>9</v>
      </c>
      <c r="K21" s="144">
        <v>0</v>
      </c>
      <c r="L21" s="144">
        <v>50</v>
      </c>
      <c r="M21" s="74">
        <v>100</v>
      </c>
      <c r="N21" s="144">
        <v>5</v>
      </c>
      <c r="P21" s="164"/>
    </row>
    <row r="22" spans="1:16" ht="15" customHeight="1" x14ac:dyDescent="0.35">
      <c r="A22" s="65" t="s">
        <v>250</v>
      </c>
      <c r="B22" s="165" t="s">
        <v>661</v>
      </c>
      <c r="C22" s="163" t="s">
        <v>662</v>
      </c>
      <c r="D22" s="163" t="s">
        <v>13</v>
      </c>
      <c r="E22" s="65" t="s">
        <v>13</v>
      </c>
      <c r="F22" s="106">
        <v>987</v>
      </c>
      <c r="G22" s="106">
        <v>1018</v>
      </c>
      <c r="H22" s="104">
        <v>96.954813359528487</v>
      </c>
      <c r="I22" s="162"/>
      <c r="J22" s="96"/>
      <c r="K22" s="210"/>
      <c r="L22" s="210"/>
      <c r="M22" s="213"/>
      <c r="N22" s="214"/>
      <c r="P22" s="164"/>
    </row>
    <row r="23" spans="1:16" ht="15" customHeight="1" x14ac:dyDescent="0.35">
      <c r="A23" s="65" t="s">
        <v>250</v>
      </c>
      <c r="B23" s="165" t="s">
        <v>663</v>
      </c>
      <c r="C23" s="163" t="s">
        <v>664</v>
      </c>
      <c r="D23" s="163" t="s">
        <v>13</v>
      </c>
      <c r="E23" s="65" t="s">
        <v>13</v>
      </c>
      <c r="F23" s="106">
        <v>820</v>
      </c>
      <c r="G23" s="106">
        <v>851</v>
      </c>
      <c r="H23" s="104">
        <v>96.357226792009399</v>
      </c>
      <c r="I23" s="162"/>
      <c r="J23" s="129" t="s">
        <v>1009</v>
      </c>
      <c r="K23" s="131"/>
      <c r="L23" s="131"/>
      <c r="M23" s="131"/>
      <c r="N23" s="131"/>
      <c r="O23" s="131"/>
      <c r="P23" s="164"/>
    </row>
    <row r="24" spans="1:16" ht="15" customHeight="1" x14ac:dyDescent="0.35">
      <c r="A24" s="65" t="s">
        <v>250</v>
      </c>
      <c r="B24" s="165" t="s">
        <v>665</v>
      </c>
      <c r="C24" s="163" t="s">
        <v>666</v>
      </c>
      <c r="D24" s="163" t="s">
        <v>13</v>
      </c>
      <c r="E24" s="65" t="s">
        <v>13</v>
      </c>
      <c r="F24" s="106">
        <v>827</v>
      </c>
      <c r="G24" s="106">
        <v>859</v>
      </c>
      <c r="H24" s="104">
        <v>96.274738067520374</v>
      </c>
      <c r="I24" s="162"/>
      <c r="J24" s="64" t="s">
        <v>1010</v>
      </c>
      <c r="K24" s="44" t="s">
        <v>1003</v>
      </c>
      <c r="L24" s="44" t="s">
        <v>1004</v>
      </c>
      <c r="M24" s="44" t="s">
        <v>79</v>
      </c>
      <c r="N24" s="55" t="s">
        <v>1011</v>
      </c>
      <c r="O24" s="145" t="s">
        <v>1012</v>
      </c>
      <c r="P24" s="164"/>
    </row>
    <row r="25" spans="1:16" ht="15" customHeight="1" x14ac:dyDescent="0.35">
      <c r="A25" s="65" t="s">
        <v>250</v>
      </c>
      <c r="B25" s="165" t="s">
        <v>667</v>
      </c>
      <c r="C25" s="163" t="s">
        <v>668</v>
      </c>
      <c r="D25" s="163" t="s">
        <v>13</v>
      </c>
      <c r="E25" s="65" t="s">
        <v>13</v>
      </c>
      <c r="F25" s="106">
        <v>954</v>
      </c>
      <c r="G25" s="106">
        <v>1008</v>
      </c>
      <c r="H25" s="104">
        <v>94.642857142857139</v>
      </c>
      <c r="I25" s="162"/>
      <c r="J25" s="64" t="s">
        <v>8</v>
      </c>
      <c r="K25" s="103">
        <v>88.424437299035375</v>
      </c>
      <c r="L25" s="103">
        <v>100</v>
      </c>
      <c r="M25" s="103">
        <v>98.018098658841041</v>
      </c>
      <c r="N25" s="103">
        <v>2.5491413958001488</v>
      </c>
      <c r="O25" s="103">
        <v>1.8860164216066386</v>
      </c>
      <c r="P25" s="164"/>
    </row>
    <row r="26" spans="1:16" ht="15" customHeight="1" x14ac:dyDescent="0.35">
      <c r="A26" s="65" t="s">
        <v>250</v>
      </c>
      <c r="B26" s="165" t="s">
        <v>669</v>
      </c>
      <c r="C26" s="163" t="s">
        <v>670</v>
      </c>
      <c r="D26" s="163" t="s">
        <v>13</v>
      </c>
      <c r="E26" s="65" t="s">
        <v>13</v>
      </c>
      <c r="F26" s="106">
        <v>968</v>
      </c>
      <c r="G26" s="106">
        <v>1006</v>
      </c>
      <c r="H26" s="104">
        <v>96.22266401590457</v>
      </c>
      <c r="I26" s="162"/>
      <c r="J26" s="65" t="s">
        <v>13</v>
      </c>
      <c r="K26" s="146">
        <v>93.255131964809379</v>
      </c>
      <c r="L26" s="146">
        <v>99.015586546349468</v>
      </c>
      <c r="M26" s="146">
        <v>96.427495661280403</v>
      </c>
      <c r="N26" s="146">
        <v>1.3431212417128791</v>
      </c>
      <c r="O26" s="146">
        <v>1.4074288046843115</v>
      </c>
      <c r="P26" s="164"/>
    </row>
    <row r="27" spans="1:16" ht="15" customHeight="1" x14ac:dyDescent="0.35">
      <c r="A27" s="65" t="s">
        <v>250</v>
      </c>
      <c r="B27" s="165" t="s">
        <v>671</v>
      </c>
      <c r="C27" s="163" t="s">
        <v>672</v>
      </c>
      <c r="D27" s="163" t="s">
        <v>13</v>
      </c>
      <c r="E27" s="65" t="s">
        <v>13</v>
      </c>
      <c r="F27" s="106">
        <v>704</v>
      </c>
      <c r="G27" s="106">
        <v>731</v>
      </c>
      <c r="H27" s="104">
        <v>96.306429548563614</v>
      </c>
      <c r="I27" s="162"/>
      <c r="J27" s="65" t="s">
        <v>7</v>
      </c>
      <c r="K27" s="146">
        <v>93.685051958433249</v>
      </c>
      <c r="L27" s="146">
        <v>99.875930521091817</v>
      </c>
      <c r="M27" s="146">
        <v>97.629629629629633</v>
      </c>
      <c r="N27" s="146">
        <v>1.9777980748963699</v>
      </c>
      <c r="O27" s="146">
        <v>1.5060020304024342</v>
      </c>
      <c r="P27" s="164"/>
    </row>
    <row r="28" spans="1:16" ht="15" customHeight="1" x14ac:dyDescent="0.35">
      <c r="A28" s="65" t="s">
        <v>250</v>
      </c>
      <c r="B28" s="165" t="s">
        <v>673</v>
      </c>
      <c r="C28" s="163" t="s">
        <v>674</v>
      </c>
      <c r="D28" s="163" t="s">
        <v>13</v>
      </c>
      <c r="E28" s="65" t="s">
        <v>13</v>
      </c>
      <c r="F28" s="106">
        <v>636</v>
      </c>
      <c r="G28" s="106">
        <v>682</v>
      </c>
      <c r="H28" s="104">
        <v>93.255131964809379</v>
      </c>
      <c r="I28" s="162"/>
      <c r="J28" s="65" t="s">
        <v>15</v>
      </c>
      <c r="K28" s="146">
        <v>92.730661696178942</v>
      </c>
      <c r="L28" s="146">
        <v>100</v>
      </c>
      <c r="M28" s="146">
        <v>98.521505376344081</v>
      </c>
      <c r="N28" s="146">
        <v>2.6834170854271377</v>
      </c>
      <c r="O28" s="146">
        <v>2.0671998896123989</v>
      </c>
      <c r="P28" s="164"/>
    </row>
    <row r="29" spans="1:16" ht="15" customHeight="1" x14ac:dyDescent="0.35">
      <c r="A29" s="65" t="s">
        <v>250</v>
      </c>
      <c r="B29" s="165" t="s">
        <v>675</v>
      </c>
      <c r="C29" s="163" t="s">
        <v>676</v>
      </c>
      <c r="D29" s="163" t="s">
        <v>13</v>
      </c>
      <c r="E29" s="65" t="s">
        <v>13</v>
      </c>
      <c r="F29" s="106">
        <v>1160</v>
      </c>
      <c r="G29" s="106">
        <v>1177</v>
      </c>
      <c r="H29" s="104">
        <v>98.555649957519122</v>
      </c>
      <c r="I29" s="162"/>
      <c r="J29" s="65" t="s">
        <v>9</v>
      </c>
      <c r="K29" s="146">
        <v>88.424437299035375</v>
      </c>
      <c r="L29" s="146">
        <v>100</v>
      </c>
      <c r="M29" s="146">
        <v>98.403040901583594</v>
      </c>
      <c r="N29" s="146">
        <v>2.5721519009171914</v>
      </c>
      <c r="O29" s="146">
        <v>2.1521091412612701</v>
      </c>
      <c r="P29" s="164"/>
    </row>
    <row r="30" spans="1:16" ht="15" customHeight="1" x14ac:dyDescent="0.35">
      <c r="A30" s="65" t="s">
        <v>250</v>
      </c>
      <c r="B30" s="165" t="s">
        <v>677</v>
      </c>
      <c r="C30" s="163" t="s">
        <v>678</v>
      </c>
      <c r="D30" s="163" t="s">
        <v>13</v>
      </c>
      <c r="E30" s="65" t="s">
        <v>13</v>
      </c>
      <c r="F30" s="106">
        <v>1207</v>
      </c>
      <c r="G30" s="106">
        <v>1219</v>
      </c>
      <c r="H30" s="104">
        <v>99.015586546349468</v>
      </c>
      <c r="I30" s="162"/>
      <c r="J30" s="69"/>
      <c r="K30" s="188"/>
      <c r="L30" s="188"/>
      <c r="M30" s="188"/>
      <c r="N30" s="188"/>
      <c r="O30" s="188"/>
      <c r="P30" s="164"/>
    </row>
    <row r="31" spans="1:16" ht="15" customHeight="1" x14ac:dyDescent="0.35">
      <c r="A31" s="65" t="s">
        <v>250</v>
      </c>
      <c r="B31" s="165" t="s">
        <v>679</v>
      </c>
      <c r="C31" s="163" t="s">
        <v>680</v>
      </c>
      <c r="D31" s="163" t="s">
        <v>13</v>
      </c>
      <c r="E31" s="65" t="s">
        <v>13</v>
      </c>
      <c r="F31" s="106">
        <v>740</v>
      </c>
      <c r="G31" s="106">
        <v>766</v>
      </c>
      <c r="H31" s="104">
        <v>96.605744125326368</v>
      </c>
      <c r="I31" s="166"/>
      <c r="J31" s="69"/>
      <c r="K31" s="188"/>
      <c r="L31" s="188"/>
      <c r="M31" s="188"/>
      <c r="N31" s="188"/>
      <c r="O31" s="188"/>
      <c r="P31" s="164"/>
    </row>
    <row r="32" spans="1:16" ht="15" customHeight="1" x14ac:dyDescent="0.35">
      <c r="A32" s="65" t="s">
        <v>250</v>
      </c>
      <c r="B32" s="165" t="s">
        <v>681</v>
      </c>
      <c r="C32" s="163" t="s">
        <v>682</v>
      </c>
      <c r="D32" s="163" t="s">
        <v>13</v>
      </c>
      <c r="E32" s="65" t="s">
        <v>13</v>
      </c>
      <c r="F32" s="106">
        <v>1446</v>
      </c>
      <c r="G32" s="106">
        <v>1501</v>
      </c>
      <c r="H32" s="104">
        <v>96.335776149233851</v>
      </c>
      <c r="I32" s="162"/>
      <c r="J32" s="96"/>
      <c r="K32" s="45"/>
      <c r="L32" s="45"/>
      <c r="M32" s="45"/>
      <c r="N32" s="196"/>
      <c r="O32" s="216"/>
      <c r="P32" s="164"/>
    </row>
    <row r="33" spans="1:16" ht="15" customHeight="1" x14ac:dyDescent="0.35">
      <c r="A33" s="65" t="s">
        <v>250</v>
      </c>
      <c r="B33" s="165" t="s">
        <v>683</v>
      </c>
      <c r="C33" s="163" t="s">
        <v>684</v>
      </c>
      <c r="D33" s="163" t="s">
        <v>13</v>
      </c>
      <c r="E33" s="65" t="s">
        <v>13</v>
      </c>
      <c r="F33" s="106">
        <v>1033</v>
      </c>
      <c r="G33" s="106">
        <v>1075</v>
      </c>
      <c r="H33" s="104">
        <v>96.093023255813947</v>
      </c>
      <c r="I33" s="162"/>
      <c r="J33" s="96"/>
      <c r="K33" s="210"/>
      <c r="L33" s="210"/>
      <c r="M33" s="210"/>
      <c r="N33" s="210"/>
      <c r="O33" s="210"/>
      <c r="P33" s="164"/>
    </row>
    <row r="34" spans="1:16" ht="15" customHeight="1" x14ac:dyDescent="0.35">
      <c r="A34" s="65" t="s">
        <v>250</v>
      </c>
      <c r="B34" s="165" t="s">
        <v>685</v>
      </c>
      <c r="C34" s="163" t="s">
        <v>686</v>
      </c>
      <c r="D34" s="163" t="s">
        <v>13</v>
      </c>
      <c r="E34" s="65" t="s">
        <v>13</v>
      </c>
      <c r="F34" s="106">
        <v>561</v>
      </c>
      <c r="G34" s="106">
        <v>589</v>
      </c>
      <c r="H34" s="104">
        <v>95.246179966044139</v>
      </c>
      <c r="I34" s="162"/>
      <c r="J34" s="69"/>
      <c r="K34" s="182"/>
      <c r="L34" s="182"/>
      <c r="M34" s="182"/>
      <c r="N34" s="182"/>
      <c r="O34" s="182"/>
      <c r="P34" s="164"/>
    </row>
    <row r="35" spans="1:16" ht="15" customHeight="1" x14ac:dyDescent="0.35">
      <c r="A35" s="65" t="s">
        <v>250</v>
      </c>
      <c r="B35" s="165" t="s">
        <v>687</v>
      </c>
      <c r="C35" s="163" t="s">
        <v>688</v>
      </c>
      <c r="D35" s="163" t="s">
        <v>13</v>
      </c>
      <c r="E35" s="65" t="s">
        <v>13</v>
      </c>
      <c r="F35" s="106">
        <v>1093</v>
      </c>
      <c r="G35" s="106">
        <v>1112</v>
      </c>
      <c r="H35" s="104">
        <v>98.291366906474821</v>
      </c>
      <c r="I35" s="162"/>
      <c r="J35" s="69"/>
      <c r="K35" s="182"/>
      <c r="L35" s="182"/>
      <c r="M35" s="182"/>
      <c r="N35" s="182"/>
      <c r="O35" s="182"/>
      <c r="P35" s="164"/>
    </row>
    <row r="36" spans="1:16" ht="15" customHeight="1" x14ac:dyDescent="0.35">
      <c r="A36" s="65" t="s">
        <v>250</v>
      </c>
      <c r="B36" s="165" t="s">
        <v>689</v>
      </c>
      <c r="C36" s="163" t="s">
        <v>690</v>
      </c>
      <c r="D36" s="163" t="s">
        <v>13</v>
      </c>
      <c r="E36" s="65" t="s">
        <v>13</v>
      </c>
      <c r="F36" s="106">
        <v>465</v>
      </c>
      <c r="G36" s="106">
        <v>480</v>
      </c>
      <c r="H36" s="104">
        <v>96.875</v>
      </c>
      <c r="I36" s="162"/>
      <c r="J36" s="69"/>
      <c r="K36" s="182"/>
      <c r="L36" s="182"/>
      <c r="M36" s="182"/>
      <c r="N36" s="182"/>
      <c r="O36" s="182"/>
      <c r="P36" s="164"/>
    </row>
    <row r="37" spans="1:16" ht="15" customHeight="1" x14ac:dyDescent="0.35">
      <c r="A37" s="65" t="s">
        <v>250</v>
      </c>
      <c r="B37" s="165" t="s">
        <v>691</v>
      </c>
      <c r="C37" s="163" t="s">
        <v>692</v>
      </c>
      <c r="D37" s="163" t="s">
        <v>13</v>
      </c>
      <c r="E37" s="65" t="s">
        <v>13</v>
      </c>
      <c r="F37" s="106">
        <v>1177</v>
      </c>
      <c r="G37" s="106">
        <v>1242</v>
      </c>
      <c r="H37" s="104">
        <v>94.76650563607086</v>
      </c>
      <c r="I37" s="162"/>
      <c r="J37" s="69"/>
      <c r="K37" s="182"/>
      <c r="L37" s="182"/>
      <c r="M37" s="182"/>
      <c r="N37" s="182"/>
      <c r="O37" s="182"/>
      <c r="P37" s="164"/>
    </row>
    <row r="38" spans="1:16" ht="15" customHeight="1" x14ac:dyDescent="0.35">
      <c r="A38" s="65" t="s">
        <v>250</v>
      </c>
      <c r="B38" s="165" t="s">
        <v>693</v>
      </c>
      <c r="C38" s="163" t="s">
        <v>694</v>
      </c>
      <c r="D38" s="163" t="s">
        <v>13</v>
      </c>
      <c r="E38" s="65" t="s">
        <v>13</v>
      </c>
      <c r="F38" s="106">
        <v>1113</v>
      </c>
      <c r="G38" s="106">
        <v>1151</v>
      </c>
      <c r="H38" s="104">
        <v>96.698523023457867</v>
      </c>
      <c r="I38" s="162"/>
      <c r="J38" s="69"/>
      <c r="K38" s="182"/>
      <c r="L38" s="182"/>
      <c r="M38" s="182"/>
      <c r="N38" s="182"/>
      <c r="O38" s="182"/>
      <c r="P38" s="164"/>
    </row>
    <row r="39" spans="1:16" ht="15" customHeight="1" x14ac:dyDescent="0.35">
      <c r="A39" s="65" t="s">
        <v>250</v>
      </c>
      <c r="B39" s="165" t="s">
        <v>695</v>
      </c>
      <c r="C39" s="163" t="s">
        <v>696</v>
      </c>
      <c r="D39" s="163" t="s">
        <v>13</v>
      </c>
      <c r="E39" s="65" t="s">
        <v>13</v>
      </c>
      <c r="F39" s="106">
        <v>1070</v>
      </c>
      <c r="G39" s="106">
        <v>1100</v>
      </c>
      <c r="H39" s="104">
        <v>97.272727272727266</v>
      </c>
      <c r="I39" s="162"/>
      <c r="J39" s="69"/>
      <c r="K39" s="182"/>
      <c r="L39" s="182"/>
      <c r="M39" s="182"/>
      <c r="N39" s="182"/>
      <c r="O39" s="182"/>
      <c r="P39" s="164"/>
    </row>
    <row r="40" spans="1:16" ht="15" customHeight="1" x14ac:dyDescent="0.35">
      <c r="A40" s="65" t="s">
        <v>250</v>
      </c>
      <c r="B40" s="165" t="s">
        <v>697</v>
      </c>
      <c r="C40" s="163" t="s">
        <v>996</v>
      </c>
      <c r="D40" s="163" t="s">
        <v>13</v>
      </c>
      <c r="E40" s="65" t="s">
        <v>13</v>
      </c>
      <c r="F40" s="106">
        <v>664</v>
      </c>
      <c r="G40" s="106">
        <v>690</v>
      </c>
      <c r="H40" s="104">
        <v>96.231884057971016</v>
      </c>
      <c r="I40" s="162"/>
      <c r="J40" s="96"/>
      <c r="K40" s="45"/>
      <c r="L40" s="45"/>
      <c r="M40" s="45"/>
      <c r="N40" s="196"/>
      <c r="O40" s="216"/>
      <c r="P40" s="164"/>
    </row>
    <row r="41" spans="1:16" ht="15" customHeight="1" x14ac:dyDescent="0.35">
      <c r="A41" s="65" t="s">
        <v>250</v>
      </c>
      <c r="B41" s="165" t="s">
        <v>603</v>
      </c>
      <c r="C41" s="163" t="s">
        <v>604</v>
      </c>
      <c r="D41" s="163" t="s">
        <v>998</v>
      </c>
      <c r="E41" s="65" t="s">
        <v>7</v>
      </c>
      <c r="F41" s="106">
        <v>1290</v>
      </c>
      <c r="G41" s="106">
        <v>1295</v>
      </c>
      <c r="H41" s="104">
        <v>99.613899613899619</v>
      </c>
      <c r="I41" s="162"/>
      <c r="J41" s="96"/>
      <c r="K41" s="210"/>
      <c r="L41" s="210"/>
      <c r="M41" s="210"/>
      <c r="N41" s="210"/>
      <c r="O41" s="210"/>
      <c r="P41" s="164"/>
    </row>
    <row r="42" spans="1:16" ht="15" customHeight="1" x14ac:dyDescent="0.35">
      <c r="A42" s="65" t="s">
        <v>250</v>
      </c>
      <c r="B42" s="165" t="s">
        <v>564</v>
      </c>
      <c r="C42" s="163" t="s">
        <v>565</v>
      </c>
      <c r="D42" s="163" t="s">
        <v>998</v>
      </c>
      <c r="E42" s="65" t="s">
        <v>7</v>
      </c>
      <c r="F42" s="106">
        <v>234</v>
      </c>
      <c r="G42" s="106">
        <v>246</v>
      </c>
      <c r="H42" s="104">
        <v>95.121951219512198</v>
      </c>
      <c r="I42" s="162"/>
      <c r="J42" s="69"/>
      <c r="K42" s="182"/>
      <c r="L42" s="182"/>
      <c r="M42" s="182"/>
      <c r="N42" s="182"/>
      <c r="O42" s="182"/>
      <c r="P42" s="164"/>
    </row>
    <row r="43" spans="1:16" ht="15" customHeight="1" x14ac:dyDescent="0.35">
      <c r="A43" s="65" t="s">
        <v>250</v>
      </c>
      <c r="B43" s="165" t="s">
        <v>608</v>
      </c>
      <c r="C43" s="163" t="s">
        <v>609</v>
      </c>
      <c r="D43" s="163" t="s">
        <v>998</v>
      </c>
      <c r="E43" s="65" t="s">
        <v>7</v>
      </c>
      <c r="F43" s="106">
        <v>1599</v>
      </c>
      <c r="G43" s="106">
        <v>1605</v>
      </c>
      <c r="H43" s="104">
        <v>99.626168224299064</v>
      </c>
      <c r="I43" s="162"/>
      <c r="J43" s="69"/>
      <c r="K43" s="182"/>
      <c r="L43" s="182"/>
      <c r="M43" s="182"/>
      <c r="N43" s="182"/>
      <c r="O43" s="182"/>
      <c r="P43" s="164"/>
    </row>
    <row r="44" spans="1:16" ht="15" customHeight="1" x14ac:dyDescent="0.35">
      <c r="A44" s="65" t="s">
        <v>250</v>
      </c>
      <c r="B44" s="163" t="s">
        <v>566</v>
      </c>
      <c r="C44" s="163" t="s">
        <v>567</v>
      </c>
      <c r="D44" s="163" t="s">
        <v>998</v>
      </c>
      <c r="E44" s="65" t="s">
        <v>7</v>
      </c>
      <c r="F44" s="106">
        <v>772</v>
      </c>
      <c r="G44" s="106">
        <v>804</v>
      </c>
      <c r="H44" s="104">
        <v>96.019900497512438</v>
      </c>
      <c r="I44" s="162"/>
      <c r="J44" s="69"/>
      <c r="K44" s="182"/>
      <c r="L44" s="182"/>
      <c r="M44" s="182"/>
      <c r="N44" s="182"/>
      <c r="O44" s="182"/>
    </row>
    <row r="45" spans="1:16" ht="15" customHeight="1" x14ac:dyDescent="0.35">
      <c r="A45" s="65" t="s">
        <v>250</v>
      </c>
      <c r="B45" s="165" t="s">
        <v>611</v>
      </c>
      <c r="C45" s="163" t="s">
        <v>612</v>
      </c>
      <c r="D45" s="163" t="s">
        <v>998</v>
      </c>
      <c r="E45" s="65" t="s">
        <v>7</v>
      </c>
      <c r="F45" s="106">
        <v>1736</v>
      </c>
      <c r="G45" s="106">
        <v>1744</v>
      </c>
      <c r="H45" s="104">
        <v>99.541284403669721</v>
      </c>
      <c r="I45" s="162"/>
      <c r="J45" s="69"/>
      <c r="K45" s="182"/>
      <c r="L45" s="182"/>
      <c r="M45" s="182"/>
      <c r="N45" s="182"/>
      <c r="O45" s="182"/>
    </row>
    <row r="46" spans="1:16" ht="15" customHeight="1" x14ac:dyDescent="0.35">
      <c r="A46" s="65" t="s">
        <v>250</v>
      </c>
      <c r="B46" s="165" t="s">
        <v>572</v>
      </c>
      <c r="C46" s="163" t="s">
        <v>573</v>
      </c>
      <c r="D46" s="163" t="s">
        <v>998</v>
      </c>
      <c r="E46" s="65" t="s">
        <v>7</v>
      </c>
      <c r="F46" s="106">
        <v>1172</v>
      </c>
      <c r="G46" s="106">
        <v>1251</v>
      </c>
      <c r="H46" s="104">
        <v>93.685051958433249</v>
      </c>
      <c r="I46" s="162"/>
      <c r="J46" s="69"/>
      <c r="K46" s="182"/>
      <c r="L46" s="182"/>
      <c r="M46" s="182"/>
      <c r="N46" s="182"/>
      <c r="O46" s="182"/>
    </row>
    <row r="47" spans="1:16" ht="15" customHeight="1" x14ac:dyDescent="0.35">
      <c r="A47" s="65" t="s">
        <v>250</v>
      </c>
      <c r="B47" s="165" t="s">
        <v>574</v>
      </c>
      <c r="C47" s="163" t="s">
        <v>575</v>
      </c>
      <c r="D47" s="163" t="s">
        <v>998</v>
      </c>
      <c r="E47" s="65" t="s">
        <v>7</v>
      </c>
      <c r="F47" s="106">
        <v>591</v>
      </c>
      <c r="G47" s="106">
        <v>618</v>
      </c>
      <c r="H47" s="104">
        <v>95.631067961165044</v>
      </c>
      <c r="I47" s="162"/>
      <c r="J47" s="69"/>
      <c r="K47" s="183"/>
      <c r="L47" s="183"/>
      <c r="M47" s="183"/>
      <c r="N47" s="183"/>
      <c r="O47" s="183"/>
    </row>
    <row r="48" spans="1:16" ht="15" customHeight="1" x14ac:dyDescent="0.35">
      <c r="A48" s="65" t="s">
        <v>250</v>
      </c>
      <c r="B48" s="165" t="s">
        <v>576</v>
      </c>
      <c r="C48" s="163" t="s">
        <v>577</v>
      </c>
      <c r="D48" s="163" t="s">
        <v>998</v>
      </c>
      <c r="E48" s="65" t="s">
        <v>7</v>
      </c>
      <c r="F48" s="106">
        <v>618</v>
      </c>
      <c r="G48" s="106">
        <v>638</v>
      </c>
      <c r="H48" s="104">
        <v>96.865203761755481</v>
      </c>
      <c r="I48" s="162"/>
      <c r="J48" s="69"/>
      <c r="K48" s="183"/>
      <c r="L48" s="183"/>
      <c r="M48" s="183"/>
      <c r="N48" s="183"/>
      <c r="O48" s="183"/>
    </row>
    <row r="49" spans="1:16" ht="15" customHeight="1" x14ac:dyDescent="0.35">
      <c r="A49" s="65" t="s">
        <v>250</v>
      </c>
      <c r="B49" s="165" t="s">
        <v>615</v>
      </c>
      <c r="C49" s="163" t="s">
        <v>616</v>
      </c>
      <c r="D49" s="163" t="s">
        <v>998</v>
      </c>
      <c r="E49" s="65" t="s">
        <v>7</v>
      </c>
      <c r="F49" s="106">
        <v>805</v>
      </c>
      <c r="G49" s="106">
        <v>806</v>
      </c>
      <c r="H49" s="104">
        <v>99.875930521091817</v>
      </c>
      <c r="I49" s="162"/>
      <c r="J49" s="69"/>
      <c r="K49" s="183"/>
      <c r="L49" s="183"/>
      <c r="M49" s="183"/>
      <c r="N49" s="183"/>
      <c r="O49" s="183"/>
    </row>
    <row r="50" spans="1:16" ht="15" customHeight="1" x14ac:dyDescent="0.35">
      <c r="A50" s="65" t="s">
        <v>250</v>
      </c>
      <c r="B50" s="163" t="s">
        <v>579</v>
      </c>
      <c r="C50" s="163" t="s">
        <v>580</v>
      </c>
      <c r="D50" s="163" t="s">
        <v>998</v>
      </c>
      <c r="E50" s="65" t="s">
        <v>7</v>
      </c>
      <c r="F50" s="106">
        <v>848</v>
      </c>
      <c r="G50" s="106">
        <v>878</v>
      </c>
      <c r="H50" s="104">
        <v>96.583143507972665</v>
      </c>
      <c r="I50" s="162"/>
      <c r="J50" s="96"/>
      <c r="K50" s="211"/>
      <c r="L50" s="211"/>
      <c r="M50" s="211"/>
      <c r="N50" s="211"/>
      <c r="O50" s="211"/>
    </row>
    <row r="51" spans="1:16" ht="15" customHeight="1" x14ac:dyDescent="0.35">
      <c r="A51" s="65" t="s">
        <v>250</v>
      </c>
      <c r="B51" s="65" t="s">
        <v>581</v>
      </c>
      <c r="C51" s="65" t="s">
        <v>582</v>
      </c>
      <c r="D51" s="65" t="s">
        <v>998</v>
      </c>
      <c r="E51" s="65" t="s">
        <v>7</v>
      </c>
      <c r="F51" s="106">
        <v>1894</v>
      </c>
      <c r="G51" s="106">
        <v>2008</v>
      </c>
      <c r="H51" s="104">
        <v>94.322709163346616</v>
      </c>
      <c r="I51" s="162"/>
      <c r="J51" s="69"/>
      <c r="K51" s="183"/>
      <c r="L51" s="183"/>
      <c r="M51" s="183"/>
      <c r="N51" s="183"/>
      <c r="O51" s="183"/>
    </row>
    <row r="52" spans="1:16" ht="15" customHeight="1" x14ac:dyDescent="0.35">
      <c r="A52" s="65" t="s">
        <v>250</v>
      </c>
      <c r="B52" s="165" t="s">
        <v>593</v>
      </c>
      <c r="C52" s="163" t="s">
        <v>594</v>
      </c>
      <c r="D52" s="163" t="s">
        <v>998</v>
      </c>
      <c r="E52" s="65" t="s">
        <v>7</v>
      </c>
      <c r="F52" s="106">
        <v>417</v>
      </c>
      <c r="G52" s="106">
        <v>421</v>
      </c>
      <c r="H52" s="104">
        <v>99.049881235154388</v>
      </c>
      <c r="I52" s="162"/>
      <c r="J52" s="69"/>
      <c r="K52" s="183"/>
      <c r="L52" s="183"/>
      <c r="M52" s="183"/>
      <c r="N52" s="183"/>
      <c r="O52" s="183"/>
    </row>
    <row r="53" spans="1:16" ht="15" customHeight="1" x14ac:dyDescent="0.35">
      <c r="A53" s="65" t="s">
        <v>250</v>
      </c>
      <c r="B53" s="165" t="s">
        <v>595</v>
      </c>
      <c r="C53" s="163" t="s">
        <v>596</v>
      </c>
      <c r="D53" s="163" t="s">
        <v>998</v>
      </c>
      <c r="E53" s="65" t="s">
        <v>7</v>
      </c>
      <c r="F53" s="106">
        <v>312</v>
      </c>
      <c r="G53" s="106">
        <v>321</v>
      </c>
      <c r="H53" s="104">
        <v>97.196261682242991</v>
      </c>
      <c r="I53" s="162"/>
      <c r="J53" s="96"/>
      <c r="K53" s="211"/>
      <c r="L53" s="211"/>
      <c r="M53" s="211"/>
      <c r="N53" s="211"/>
      <c r="O53" s="211"/>
    </row>
    <row r="54" spans="1:16" ht="15" customHeight="1" x14ac:dyDescent="0.35">
      <c r="A54" s="65" t="s">
        <v>250</v>
      </c>
      <c r="B54" s="165" t="s">
        <v>599</v>
      </c>
      <c r="C54" s="163" t="s">
        <v>600</v>
      </c>
      <c r="D54" s="163" t="s">
        <v>998</v>
      </c>
      <c r="E54" s="65" t="s">
        <v>7</v>
      </c>
      <c r="F54" s="106">
        <v>901</v>
      </c>
      <c r="G54" s="106">
        <v>944</v>
      </c>
      <c r="H54" s="104">
        <v>95.444915254237287</v>
      </c>
      <c r="I54" s="162"/>
      <c r="J54" s="69"/>
      <c r="K54" s="183"/>
      <c r="L54" s="183"/>
      <c r="M54" s="183"/>
      <c r="N54" s="183"/>
      <c r="O54" s="183"/>
    </row>
    <row r="55" spans="1:16" ht="15" customHeight="1" x14ac:dyDescent="0.35">
      <c r="A55" s="65" t="s">
        <v>250</v>
      </c>
      <c r="B55" s="165" t="s">
        <v>601</v>
      </c>
      <c r="C55" s="163" t="s">
        <v>602</v>
      </c>
      <c r="D55" s="163" t="s">
        <v>1000</v>
      </c>
      <c r="E55" s="65" t="s">
        <v>7</v>
      </c>
      <c r="F55" s="106">
        <v>802</v>
      </c>
      <c r="G55" s="106">
        <v>815</v>
      </c>
      <c r="H55" s="104">
        <v>98.404907975460119</v>
      </c>
      <c r="I55" s="162"/>
      <c r="J55" s="69"/>
      <c r="K55" s="183"/>
      <c r="L55" s="183"/>
      <c r="M55" s="183"/>
      <c r="N55" s="183"/>
      <c r="O55" s="183"/>
    </row>
    <row r="56" spans="1:16" ht="15" customHeight="1" x14ac:dyDescent="0.35">
      <c r="A56" s="65" t="s">
        <v>250</v>
      </c>
      <c r="B56" s="206" t="s">
        <v>605</v>
      </c>
      <c r="C56" s="206" t="s">
        <v>606</v>
      </c>
      <c r="D56" s="65" t="s">
        <v>1000</v>
      </c>
      <c r="E56" s="65" t="s">
        <v>7</v>
      </c>
      <c r="F56" s="106">
        <v>2421</v>
      </c>
      <c r="G56" s="106">
        <v>2452</v>
      </c>
      <c r="H56" s="104">
        <v>98.735725938009793</v>
      </c>
      <c r="I56" s="162"/>
      <c r="J56" s="69"/>
      <c r="K56" s="183"/>
      <c r="L56" s="183"/>
      <c r="M56" s="183"/>
      <c r="N56" s="183"/>
      <c r="O56" s="183"/>
    </row>
    <row r="57" spans="1:16" ht="15" customHeight="1" x14ac:dyDescent="0.35">
      <c r="A57" s="65" t="s">
        <v>250</v>
      </c>
      <c r="B57" s="165" t="s">
        <v>607</v>
      </c>
      <c r="C57" s="163" t="s">
        <v>994</v>
      </c>
      <c r="D57" s="163" t="s">
        <v>1000</v>
      </c>
      <c r="E57" s="65" t="s">
        <v>7</v>
      </c>
      <c r="F57" s="106">
        <v>423</v>
      </c>
      <c r="G57" s="106">
        <v>429</v>
      </c>
      <c r="H57" s="104">
        <v>98.6013986013986</v>
      </c>
      <c r="I57" s="162"/>
      <c r="J57" s="96"/>
      <c r="K57" s="211"/>
      <c r="L57" s="211"/>
      <c r="M57" s="211"/>
      <c r="N57" s="211"/>
      <c r="O57" s="211"/>
    </row>
    <row r="58" spans="1:16" ht="15" customHeight="1" x14ac:dyDescent="0.35">
      <c r="A58" s="65" t="s">
        <v>250</v>
      </c>
      <c r="B58" s="163" t="s">
        <v>610</v>
      </c>
      <c r="C58" s="163" t="s">
        <v>983</v>
      </c>
      <c r="D58" s="163" t="s">
        <v>1000</v>
      </c>
      <c r="E58" s="65" t="s">
        <v>7</v>
      </c>
      <c r="F58" s="106">
        <v>561</v>
      </c>
      <c r="G58" s="106">
        <v>567</v>
      </c>
      <c r="H58" s="104">
        <v>98.941798941798936</v>
      </c>
      <c r="I58" s="162"/>
      <c r="J58" s="69"/>
      <c r="K58" s="183"/>
      <c r="L58" s="183"/>
      <c r="M58" s="183"/>
      <c r="N58" s="183"/>
      <c r="O58" s="183"/>
    </row>
    <row r="59" spans="1:16" ht="15" customHeight="1" x14ac:dyDescent="0.35">
      <c r="A59" s="65" t="s">
        <v>250</v>
      </c>
      <c r="B59" s="165" t="s">
        <v>613</v>
      </c>
      <c r="C59" s="163" t="s">
        <v>614</v>
      </c>
      <c r="D59" s="163" t="s">
        <v>1000</v>
      </c>
      <c r="E59" s="65" t="s">
        <v>7</v>
      </c>
      <c r="F59" s="106">
        <v>980</v>
      </c>
      <c r="G59" s="106">
        <v>985</v>
      </c>
      <c r="H59" s="104">
        <v>99.492385786802032</v>
      </c>
      <c r="I59" s="162"/>
    </row>
    <row r="60" spans="1:16" ht="15" customHeight="1" x14ac:dyDescent="0.35">
      <c r="A60" s="65" t="s">
        <v>250</v>
      </c>
      <c r="B60" s="165" t="s">
        <v>617</v>
      </c>
      <c r="C60" s="163" t="s">
        <v>618</v>
      </c>
      <c r="D60" s="163" t="s">
        <v>1000</v>
      </c>
      <c r="E60" s="65" t="s">
        <v>7</v>
      </c>
      <c r="F60" s="106">
        <v>1001</v>
      </c>
      <c r="G60" s="106">
        <v>1037</v>
      </c>
      <c r="H60" s="104">
        <v>96.528447444551588</v>
      </c>
      <c r="I60" s="162"/>
      <c r="P60" s="164"/>
    </row>
    <row r="61" spans="1:16" ht="15" customHeight="1" x14ac:dyDescent="0.35">
      <c r="A61" s="65" t="s">
        <v>250</v>
      </c>
      <c r="B61" s="165" t="s">
        <v>619</v>
      </c>
      <c r="C61" s="163" t="s">
        <v>620</v>
      </c>
      <c r="D61" s="163" t="s">
        <v>1000</v>
      </c>
      <c r="E61" s="65" t="s">
        <v>7</v>
      </c>
      <c r="F61" s="106">
        <v>879</v>
      </c>
      <c r="G61" s="106">
        <v>925</v>
      </c>
      <c r="H61" s="104">
        <v>95.027027027027032</v>
      </c>
      <c r="I61" s="162"/>
      <c r="P61" s="164"/>
    </row>
    <row r="62" spans="1:16" ht="15" customHeight="1" x14ac:dyDescent="0.35">
      <c r="A62" s="65" t="s">
        <v>250</v>
      </c>
      <c r="B62" s="165" t="s">
        <v>621</v>
      </c>
      <c r="C62" s="163" t="s">
        <v>622</v>
      </c>
      <c r="D62" s="163" t="s">
        <v>1000</v>
      </c>
      <c r="E62" s="65" t="s">
        <v>7</v>
      </c>
      <c r="F62" s="106">
        <v>310</v>
      </c>
      <c r="G62" s="106">
        <v>325</v>
      </c>
      <c r="H62" s="104">
        <v>95.384615384615387</v>
      </c>
      <c r="I62" s="162"/>
      <c r="J62" s="217"/>
      <c r="K62" s="45"/>
      <c r="L62" s="45"/>
      <c r="M62" s="45"/>
      <c r="N62" s="216"/>
      <c r="O62" s="216"/>
      <c r="P62" s="164"/>
    </row>
    <row r="63" spans="1:16" ht="15" customHeight="1" x14ac:dyDescent="0.35">
      <c r="A63" s="65" t="s">
        <v>250</v>
      </c>
      <c r="B63" s="165" t="s">
        <v>623</v>
      </c>
      <c r="C63" s="163" t="s">
        <v>624</v>
      </c>
      <c r="D63" s="163" t="s">
        <v>1000</v>
      </c>
      <c r="E63" s="65" t="s">
        <v>7</v>
      </c>
      <c r="F63" s="106">
        <v>454</v>
      </c>
      <c r="G63" s="106">
        <v>462</v>
      </c>
      <c r="H63" s="104">
        <v>98.268398268398272</v>
      </c>
      <c r="I63" s="162"/>
      <c r="J63" s="96"/>
      <c r="K63" s="210"/>
      <c r="L63" s="210"/>
      <c r="M63" s="210"/>
      <c r="N63" s="210"/>
      <c r="O63" s="210"/>
      <c r="P63" s="164"/>
    </row>
    <row r="64" spans="1:16" ht="15" customHeight="1" x14ac:dyDescent="0.35">
      <c r="A64" s="65" t="s">
        <v>250</v>
      </c>
      <c r="B64" s="163" t="s">
        <v>625</v>
      </c>
      <c r="C64" s="163" t="s">
        <v>626</v>
      </c>
      <c r="D64" s="163" t="s">
        <v>1000</v>
      </c>
      <c r="E64" s="65" t="s">
        <v>7</v>
      </c>
      <c r="F64" s="106">
        <v>586</v>
      </c>
      <c r="G64" s="106">
        <v>591</v>
      </c>
      <c r="H64" s="104">
        <v>99.15397631133672</v>
      </c>
      <c r="I64" s="162"/>
      <c r="J64" s="96"/>
      <c r="K64" s="210"/>
      <c r="L64" s="210"/>
      <c r="M64" s="210"/>
      <c r="N64" s="210"/>
      <c r="O64" s="210"/>
      <c r="P64" s="164"/>
    </row>
    <row r="65" spans="1:16" ht="15" customHeight="1" x14ac:dyDescent="0.35">
      <c r="A65" s="65" t="s">
        <v>250</v>
      </c>
      <c r="B65" s="165" t="s">
        <v>627</v>
      </c>
      <c r="C65" s="163" t="s">
        <v>628</v>
      </c>
      <c r="D65" s="163" t="s">
        <v>1000</v>
      </c>
      <c r="E65" s="65" t="s">
        <v>7</v>
      </c>
      <c r="F65" s="106">
        <v>537</v>
      </c>
      <c r="G65" s="106">
        <v>549</v>
      </c>
      <c r="H65" s="104">
        <v>97.814207650273218</v>
      </c>
      <c r="I65" s="162"/>
      <c r="J65" s="69"/>
      <c r="K65" s="182"/>
      <c r="L65" s="182"/>
      <c r="M65" s="182"/>
      <c r="N65" s="182"/>
      <c r="O65" s="182"/>
      <c r="P65" s="164"/>
    </row>
    <row r="66" spans="1:16" ht="15" customHeight="1" x14ac:dyDescent="0.35">
      <c r="A66" s="65" t="s">
        <v>250</v>
      </c>
      <c r="B66" s="165" t="s">
        <v>629</v>
      </c>
      <c r="C66" s="163" t="s">
        <v>630</v>
      </c>
      <c r="D66" s="163" t="s">
        <v>1000</v>
      </c>
      <c r="E66" s="65" t="s">
        <v>7</v>
      </c>
      <c r="F66" s="106">
        <v>626</v>
      </c>
      <c r="G66" s="106">
        <v>638</v>
      </c>
      <c r="H66" s="104">
        <v>98.119122257053291</v>
      </c>
      <c r="I66" s="162"/>
      <c r="J66" s="69"/>
      <c r="K66" s="182"/>
      <c r="L66" s="182"/>
      <c r="M66" s="182"/>
      <c r="N66" s="182"/>
      <c r="O66" s="182"/>
      <c r="P66" s="164"/>
    </row>
    <row r="67" spans="1:16" ht="15" customHeight="1" x14ac:dyDescent="0.35">
      <c r="A67" s="65" t="s">
        <v>250</v>
      </c>
      <c r="B67" s="165" t="s">
        <v>631</v>
      </c>
      <c r="C67" s="163" t="s">
        <v>632</v>
      </c>
      <c r="D67" s="163" t="s">
        <v>1000</v>
      </c>
      <c r="E67" s="65" t="s">
        <v>7</v>
      </c>
      <c r="F67" s="106">
        <v>819</v>
      </c>
      <c r="G67" s="106">
        <v>835</v>
      </c>
      <c r="H67" s="104">
        <v>98.083832335329348</v>
      </c>
      <c r="I67" s="162"/>
      <c r="J67" s="69"/>
      <c r="K67" s="182"/>
      <c r="L67" s="182"/>
      <c r="M67" s="182"/>
      <c r="N67" s="182"/>
      <c r="O67" s="182"/>
      <c r="P67" s="164"/>
    </row>
    <row r="68" spans="1:16" ht="15" customHeight="1" x14ac:dyDescent="0.35">
      <c r="A68" s="65" t="s">
        <v>250</v>
      </c>
      <c r="B68" s="165" t="s">
        <v>633</v>
      </c>
      <c r="C68" s="163" t="s">
        <v>634</v>
      </c>
      <c r="D68" s="163" t="s">
        <v>1000</v>
      </c>
      <c r="E68" s="65" t="s">
        <v>7</v>
      </c>
      <c r="F68" s="106">
        <v>425</v>
      </c>
      <c r="G68" s="106">
        <v>428</v>
      </c>
      <c r="H68" s="104">
        <v>99.299065420560751</v>
      </c>
      <c r="I68" s="162"/>
      <c r="J68" s="96"/>
      <c r="K68" s="210"/>
      <c r="L68" s="210"/>
      <c r="M68" s="210"/>
      <c r="N68" s="210"/>
      <c r="O68" s="210"/>
      <c r="P68" s="164"/>
    </row>
    <row r="69" spans="1:16" ht="15" customHeight="1" x14ac:dyDescent="0.35">
      <c r="A69" s="65" t="s">
        <v>250</v>
      </c>
      <c r="B69" s="165" t="s">
        <v>635</v>
      </c>
      <c r="C69" s="163" t="s">
        <v>636</v>
      </c>
      <c r="D69" s="163" t="s">
        <v>1000</v>
      </c>
      <c r="E69" s="65" t="s">
        <v>7</v>
      </c>
      <c r="F69" s="106">
        <v>518</v>
      </c>
      <c r="G69" s="106">
        <v>521</v>
      </c>
      <c r="H69" s="104">
        <v>99.424184261036473</v>
      </c>
      <c r="I69" s="162"/>
      <c r="J69" s="69"/>
      <c r="K69" s="182"/>
      <c r="L69" s="182"/>
      <c r="M69" s="182"/>
      <c r="N69" s="182"/>
      <c r="O69" s="182"/>
      <c r="P69" s="164"/>
    </row>
    <row r="70" spans="1:16" ht="15" customHeight="1" x14ac:dyDescent="0.35">
      <c r="A70" s="65" t="s">
        <v>250</v>
      </c>
      <c r="B70" s="165" t="s">
        <v>876</v>
      </c>
      <c r="C70" s="165" t="s">
        <v>877</v>
      </c>
      <c r="D70" s="165" t="s">
        <v>999</v>
      </c>
      <c r="E70" s="65" t="s">
        <v>7</v>
      </c>
      <c r="F70" s="106">
        <v>328</v>
      </c>
      <c r="G70" s="106">
        <v>333</v>
      </c>
      <c r="H70" s="104">
        <v>98.498498498498492</v>
      </c>
      <c r="I70" s="162"/>
      <c r="J70" s="69"/>
      <c r="K70" s="182"/>
      <c r="L70" s="182"/>
      <c r="M70" s="182"/>
      <c r="N70" s="182"/>
      <c r="O70" s="182"/>
      <c r="P70" s="164"/>
    </row>
    <row r="71" spans="1:16" ht="15" customHeight="1" x14ac:dyDescent="0.35">
      <c r="A71" s="65" t="s">
        <v>250</v>
      </c>
      <c r="B71" s="165" t="s">
        <v>882</v>
      </c>
      <c r="C71" s="165" t="s">
        <v>883</v>
      </c>
      <c r="D71" s="165" t="s">
        <v>999</v>
      </c>
      <c r="E71" s="65" t="s">
        <v>7</v>
      </c>
      <c r="F71" s="106">
        <v>394</v>
      </c>
      <c r="G71" s="106">
        <v>409</v>
      </c>
      <c r="H71" s="104">
        <v>96.332518337408317</v>
      </c>
      <c r="I71" s="162"/>
      <c r="J71" s="96"/>
      <c r="K71" s="210"/>
      <c r="L71" s="210"/>
      <c r="M71" s="210"/>
      <c r="N71" s="210"/>
      <c r="O71" s="210"/>
      <c r="P71" s="164"/>
    </row>
    <row r="72" spans="1:16" ht="15" customHeight="1" x14ac:dyDescent="0.35">
      <c r="A72" s="65" t="s">
        <v>250</v>
      </c>
      <c r="B72" s="165" t="s">
        <v>568</v>
      </c>
      <c r="C72" s="163" t="s">
        <v>569</v>
      </c>
      <c r="D72" s="163" t="s">
        <v>999</v>
      </c>
      <c r="E72" s="65" t="s">
        <v>7</v>
      </c>
      <c r="F72" s="106">
        <v>252</v>
      </c>
      <c r="G72" s="106">
        <v>264</v>
      </c>
      <c r="H72" s="104">
        <v>95.454545454545453</v>
      </c>
      <c r="I72" s="162"/>
      <c r="J72" s="69"/>
      <c r="K72" s="182"/>
      <c r="L72" s="182"/>
      <c r="M72" s="182"/>
      <c r="N72" s="182"/>
      <c r="O72" s="182"/>
      <c r="P72" s="164"/>
    </row>
    <row r="73" spans="1:16" ht="15" customHeight="1" x14ac:dyDescent="0.35">
      <c r="A73" s="65" t="s">
        <v>250</v>
      </c>
      <c r="B73" s="165" t="s">
        <v>570</v>
      </c>
      <c r="C73" s="163" t="s">
        <v>571</v>
      </c>
      <c r="D73" s="163" t="s">
        <v>999</v>
      </c>
      <c r="E73" s="65" t="s">
        <v>7</v>
      </c>
      <c r="F73" s="106">
        <v>244</v>
      </c>
      <c r="G73" s="106">
        <v>250</v>
      </c>
      <c r="H73" s="104">
        <v>97.6</v>
      </c>
      <c r="I73" s="162"/>
      <c r="J73" s="69"/>
      <c r="K73" s="182"/>
      <c r="L73" s="182"/>
      <c r="M73" s="182"/>
      <c r="N73" s="182"/>
      <c r="O73" s="182"/>
      <c r="P73" s="164"/>
    </row>
    <row r="74" spans="1:16" ht="15" customHeight="1" x14ac:dyDescent="0.35">
      <c r="A74" s="65" t="s">
        <v>250</v>
      </c>
      <c r="B74" s="165" t="s">
        <v>578</v>
      </c>
      <c r="C74" s="163" t="s">
        <v>980</v>
      </c>
      <c r="D74" s="163" t="s">
        <v>999</v>
      </c>
      <c r="E74" s="65" t="s">
        <v>7</v>
      </c>
      <c r="F74" s="106">
        <v>510</v>
      </c>
      <c r="G74" s="106">
        <v>532</v>
      </c>
      <c r="H74" s="104">
        <v>95.864661654135332</v>
      </c>
      <c r="I74" s="162"/>
      <c r="J74" s="69"/>
      <c r="K74" s="182"/>
      <c r="L74" s="182"/>
      <c r="M74" s="182"/>
      <c r="N74" s="182"/>
      <c r="O74" s="182"/>
      <c r="P74" s="164"/>
    </row>
    <row r="75" spans="1:16" ht="15" customHeight="1" x14ac:dyDescent="0.35">
      <c r="A75" s="65" t="s">
        <v>250</v>
      </c>
      <c r="B75" s="165" t="s">
        <v>583</v>
      </c>
      <c r="C75" s="163" t="s">
        <v>981</v>
      </c>
      <c r="D75" s="163" t="s">
        <v>999</v>
      </c>
      <c r="E75" s="65" t="s">
        <v>7</v>
      </c>
      <c r="F75" s="106">
        <v>326</v>
      </c>
      <c r="G75" s="106">
        <v>331</v>
      </c>
      <c r="H75" s="104">
        <v>98.489425981873111</v>
      </c>
      <c r="I75" s="162"/>
      <c r="J75" s="96"/>
      <c r="K75" s="210"/>
      <c r="L75" s="210"/>
      <c r="M75" s="210"/>
      <c r="N75" s="210"/>
      <c r="O75" s="210"/>
      <c r="P75" s="164"/>
    </row>
    <row r="76" spans="1:16" ht="15" customHeight="1" x14ac:dyDescent="0.35">
      <c r="A76" s="65" t="s">
        <v>250</v>
      </c>
      <c r="B76" s="165" t="s">
        <v>584</v>
      </c>
      <c r="C76" s="163" t="s">
        <v>585</v>
      </c>
      <c r="D76" s="163" t="s">
        <v>999</v>
      </c>
      <c r="E76" s="65" t="s">
        <v>7</v>
      </c>
      <c r="F76" s="106">
        <v>664</v>
      </c>
      <c r="G76" s="106">
        <v>688</v>
      </c>
      <c r="H76" s="104">
        <v>96.511627906976742</v>
      </c>
      <c r="I76" s="162"/>
      <c r="J76" s="69"/>
      <c r="K76" s="182"/>
      <c r="L76" s="182"/>
      <c r="M76" s="182"/>
      <c r="N76" s="182"/>
      <c r="O76" s="182"/>
      <c r="P76" s="164"/>
    </row>
    <row r="77" spans="1:16" ht="15" customHeight="1" x14ac:dyDescent="0.35">
      <c r="A77" s="65" t="s">
        <v>250</v>
      </c>
      <c r="B77" s="165" t="s">
        <v>886</v>
      </c>
      <c r="C77" s="165" t="s">
        <v>887</v>
      </c>
      <c r="D77" s="165" t="s">
        <v>999</v>
      </c>
      <c r="E77" s="65" t="s">
        <v>7</v>
      </c>
      <c r="F77" s="106">
        <v>480</v>
      </c>
      <c r="G77" s="106">
        <v>493</v>
      </c>
      <c r="H77" s="104">
        <v>97.363083164300207</v>
      </c>
      <c r="I77" s="162"/>
      <c r="P77" s="164"/>
    </row>
    <row r="78" spans="1:16" ht="15" customHeight="1" x14ac:dyDescent="0.35">
      <c r="A78" s="65" t="s">
        <v>250</v>
      </c>
      <c r="B78" s="165" t="s">
        <v>586</v>
      </c>
      <c r="C78" s="163" t="s">
        <v>587</v>
      </c>
      <c r="D78" s="163" t="s">
        <v>999</v>
      </c>
      <c r="E78" s="65" t="s">
        <v>7</v>
      </c>
      <c r="F78" s="106">
        <v>1078</v>
      </c>
      <c r="G78" s="106">
        <v>1138</v>
      </c>
      <c r="H78" s="104">
        <v>94.727592267135321</v>
      </c>
      <c r="I78" s="162"/>
      <c r="P78" s="164"/>
    </row>
    <row r="79" spans="1:16" ht="15" customHeight="1" x14ac:dyDescent="0.35">
      <c r="A79" s="65" t="s">
        <v>250</v>
      </c>
      <c r="B79" s="165" t="s">
        <v>588</v>
      </c>
      <c r="C79" s="163" t="s">
        <v>982</v>
      </c>
      <c r="D79" s="163" t="s">
        <v>999</v>
      </c>
      <c r="E79" s="65" t="s">
        <v>7</v>
      </c>
      <c r="F79" s="106">
        <v>399</v>
      </c>
      <c r="G79" s="106">
        <v>417</v>
      </c>
      <c r="H79" s="104">
        <v>95.683453237410077</v>
      </c>
      <c r="I79" s="162"/>
      <c r="P79" s="164"/>
    </row>
    <row r="80" spans="1:16" ht="15" customHeight="1" x14ac:dyDescent="0.35">
      <c r="A80" s="65" t="s">
        <v>250</v>
      </c>
      <c r="B80" s="165" t="s">
        <v>589</v>
      </c>
      <c r="C80" s="163" t="s">
        <v>590</v>
      </c>
      <c r="D80" s="163" t="s">
        <v>999</v>
      </c>
      <c r="E80" s="65" t="s">
        <v>7</v>
      </c>
      <c r="F80" s="106">
        <v>224</v>
      </c>
      <c r="G80" s="106">
        <v>232</v>
      </c>
      <c r="H80" s="104">
        <v>96.551724137931032</v>
      </c>
      <c r="I80" s="162"/>
      <c r="J80" s="215"/>
      <c r="K80" s="45"/>
      <c r="L80" s="45"/>
      <c r="M80" s="45"/>
      <c r="N80" s="216"/>
      <c r="O80" s="216"/>
      <c r="P80" s="164"/>
    </row>
    <row r="81" spans="1:16" ht="15" customHeight="1" x14ac:dyDescent="0.35">
      <c r="A81" s="65" t="s">
        <v>250</v>
      </c>
      <c r="B81" s="165" t="s">
        <v>591</v>
      </c>
      <c r="C81" s="163" t="s">
        <v>592</v>
      </c>
      <c r="D81" s="163" t="s">
        <v>999</v>
      </c>
      <c r="E81" s="65" t="s">
        <v>7</v>
      </c>
      <c r="F81" s="106">
        <v>273</v>
      </c>
      <c r="G81" s="106">
        <v>282</v>
      </c>
      <c r="H81" s="104">
        <v>96.808510638297875</v>
      </c>
      <c r="I81" s="162"/>
      <c r="J81" s="96"/>
      <c r="K81" s="210"/>
      <c r="L81" s="210"/>
      <c r="M81" s="210"/>
      <c r="N81" s="210"/>
      <c r="O81" s="210"/>
      <c r="P81" s="164"/>
    </row>
    <row r="82" spans="1:16" ht="15" customHeight="1" x14ac:dyDescent="0.35">
      <c r="A82" s="65" t="s">
        <v>250</v>
      </c>
      <c r="B82" s="165" t="s">
        <v>892</v>
      </c>
      <c r="C82" s="165" t="s">
        <v>893</v>
      </c>
      <c r="D82" s="165" t="s">
        <v>999</v>
      </c>
      <c r="E82" s="65" t="s">
        <v>7</v>
      </c>
      <c r="F82" s="106">
        <v>613</v>
      </c>
      <c r="G82" s="106">
        <v>639</v>
      </c>
      <c r="H82" s="104">
        <v>95.931142410015653</v>
      </c>
      <c r="I82" s="162"/>
      <c r="J82" s="96"/>
      <c r="K82" s="210"/>
      <c r="L82" s="210"/>
      <c r="M82" s="210"/>
      <c r="N82" s="210"/>
      <c r="O82" s="210"/>
      <c r="P82" s="164"/>
    </row>
    <row r="83" spans="1:16" ht="15" customHeight="1" x14ac:dyDescent="0.35">
      <c r="A83" s="65" t="s">
        <v>250</v>
      </c>
      <c r="B83" s="165" t="s">
        <v>896</v>
      </c>
      <c r="C83" s="165" t="s">
        <v>1051</v>
      </c>
      <c r="D83" s="165" t="s">
        <v>999</v>
      </c>
      <c r="E83" s="65" t="s">
        <v>7</v>
      </c>
      <c r="F83" s="106">
        <v>531</v>
      </c>
      <c r="G83" s="106">
        <v>541</v>
      </c>
      <c r="H83" s="104">
        <v>98.151571164510173</v>
      </c>
      <c r="I83" s="162"/>
      <c r="J83" s="69"/>
      <c r="K83" s="182"/>
      <c r="L83" s="182"/>
      <c r="M83" s="182"/>
      <c r="N83" s="182"/>
      <c r="O83" s="182"/>
      <c r="P83" s="164"/>
    </row>
    <row r="84" spans="1:16" ht="15" customHeight="1" x14ac:dyDescent="0.35">
      <c r="A84" s="65" t="s">
        <v>250</v>
      </c>
      <c r="B84" s="165" t="s">
        <v>597</v>
      </c>
      <c r="C84" s="163" t="s">
        <v>598</v>
      </c>
      <c r="D84" s="163" t="s">
        <v>999</v>
      </c>
      <c r="E84" s="65" t="s">
        <v>7</v>
      </c>
      <c r="F84" s="106">
        <v>1431</v>
      </c>
      <c r="G84" s="106">
        <v>1468</v>
      </c>
      <c r="H84" s="104">
        <v>97.479564032697553</v>
      </c>
      <c r="I84" s="162"/>
      <c r="J84" s="69"/>
      <c r="K84" s="182"/>
      <c r="L84" s="182"/>
      <c r="M84" s="182"/>
      <c r="N84" s="182"/>
      <c r="O84" s="182"/>
      <c r="P84" s="164"/>
    </row>
    <row r="85" spans="1:16" ht="15" customHeight="1" x14ac:dyDescent="0.35">
      <c r="A85" s="65" t="s">
        <v>250</v>
      </c>
      <c r="B85" s="165" t="s">
        <v>901</v>
      </c>
      <c r="C85" s="165" t="s">
        <v>902</v>
      </c>
      <c r="D85" s="165" t="s">
        <v>999</v>
      </c>
      <c r="E85" s="65" t="s">
        <v>7</v>
      </c>
      <c r="F85" s="106">
        <v>313</v>
      </c>
      <c r="G85" s="106">
        <v>323</v>
      </c>
      <c r="H85" s="104">
        <v>96.904024767801857</v>
      </c>
      <c r="I85" s="162"/>
      <c r="J85" s="69"/>
      <c r="K85" s="182"/>
      <c r="L85" s="182"/>
      <c r="M85" s="182"/>
      <c r="N85" s="182"/>
      <c r="O85" s="182"/>
      <c r="P85" s="164"/>
    </row>
    <row r="86" spans="1:16" ht="15" customHeight="1" x14ac:dyDescent="0.35">
      <c r="A86" s="65" t="s">
        <v>250</v>
      </c>
      <c r="B86" s="165" t="s">
        <v>903</v>
      </c>
      <c r="C86" s="165" t="s">
        <v>904</v>
      </c>
      <c r="D86" s="165" t="s">
        <v>999</v>
      </c>
      <c r="E86" s="65" t="s">
        <v>7</v>
      </c>
      <c r="F86" s="106">
        <v>839</v>
      </c>
      <c r="G86" s="106">
        <v>858</v>
      </c>
      <c r="H86" s="104">
        <v>97.785547785547791</v>
      </c>
      <c r="I86" s="162"/>
      <c r="J86" s="96"/>
      <c r="K86" s="210"/>
      <c r="L86" s="210"/>
      <c r="M86" s="210"/>
      <c r="N86" s="210"/>
      <c r="O86" s="210"/>
      <c r="P86" s="164"/>
    </row>
    <row r="87" spans="1:16" ht="15" customHeight="1" x14ac:dyDescent="0.35">
      <c r="A87" s="65" t="s">
        <v>250</v>
      </c>
      <c r="B87" s="165" t="s">
        <v>905</v>
      </c>
      <c r="C87" s="165" t="s">
        <v>990</v>
      </c>
      <c r="D87" s="165" t="s">
        <v>999</v>
      </c>
      <c r="E87" s="65" t="s">
        <v>7</v>
      </c>
      <c r="F87" s="106">
        <v>514</v>
      </c>
      <c r="G87" s="106">
        <v>523</v>
      </c>
      <c r="H87" s="104">
        <v>98.279158699808789</v>
      </c>
      <c r="I87" s="162"/>
      <c r="J87" s="69"/>
      <c r="K87" s="182"/>
      <c r="L87" s="182"/>
      <c r="M87" s="182"/>
      <c r="N87" s="182"/>
      <c r="O87" s="182"/>
      <c r="P87" s="164"/>
    </row>
    <row r="88" spans="1:16" ht="15" customHeight="1" x14ac:dyDescent="0.35">
      <c r="A88" s="65" t="s">
        <v>250</v>
      </c>
      <c r="B88" s="165" t="s">
        <v>872</v>
      </c>
      <c r="C88" s="165" t="s">
        <v>873</v>
      </c>
      <c r="D88" s="165" t="s">
        <v>14</v>
      </c>
      <c r="E88" s="65" t="s">
        <v>7</v>
      </c>
      <c r="F88" s="106">
        <v>2406</v>
      </c>
      <c r="G88" s="106">
        <v>2484</v>
      </c>
      <c r="H88" s="104">
        <v>96.859903381642511</v>
      </c>
      <c r="I88" s="162"/>
      <c r="J88" s="69"/>
      <c r="K88" s="182"/>
      <c r="L88" s="182"/>
      <c r="M88" s="182"/>
      <c r="N88" s="182"/>
      <c r="O88" s="182"/>
      <c r="P88" s="164"/>
    </row>
    <row r="89" spans="1:16" ht="15" customHeight="1" x14ac:dyDescent="0.35">
      <c r="A89" s="65" t="s">
        <v>250</v>
      </c>
      <c r="B89" s="165" t="s">
        <v>874</v>
      </c>
      <c r="C89" s="165" t="s">
        <v>875</v>
      </c>
      <c r="D89" s="165" t="s">
        <v>14</v>
      </c>
      <c r="E89" s="65" t="s">
        <v>7</v>
      </c>
      <c r="F89" s="106">
        <v>980</v>
      </c>
      <c r="G89" s="106">
        <v>1009</v>
      </c>
      <c r="H89" s="104">
        <v>97.125867195242819</v>
      </c>
      <c r="I89" s="162"/>
      <c r="J89" s="96"/>
      <c r="K89" s="210"/>
      <c r="L89" s="210"/>
      <c r="M89" s="210"/>
      <c r="N89" s="210"/>
      <c r="O89" s="210"/>
      <c r="P89" s="164"/>
    </row>
    <row r="90" spans="1:16" ht="15" customHeight="1" x14ac:dyDescent="0.35">
      <c r="A90" s="65" t="s">
        <v>250</v>
      </c>
      <c r="B90" s="163" t="s">
        <v>878</v>
      </c>
      <c r="C90" s="163" t="s">
        <v>879</v>
      </c>
      <c r="D90" s="163" t="s">
        <v>14</v>
      </c>
      <c r="E90" s="65" t="s">
        <v>7</v>
      </c>
      <c r="F90" s="106">
        <v>1434</v>
      </c>
      <c r="G90" s="106">
        <v>1462</v>
      </c>
      <c r="H90" s="104">
        <v>98.084815321477421</v>
      </c>
      <c r="I90" s="162"/>
      <c r="J90" s="69"/>
      <c r="K90" s="182"/>
      <c r="L90" s="182"/>
      <c r="M90" s="182"/>
      <c r="N90" s="182"/>
      <c r="O90" s="182"/>
      <c r="P90" s="164"/>
    </row>
    <row r="91" spans="1:16" ht="15" customHeight="1" x14ac:dyDescent="0.35">
      <c r="A91" s="65" t="s">
        <v>250</v>
      </c>
      <c r="B91" s="165" t="s">
        <v>880</v>
      </c>
      <c r="C91" s="165" t="s">
        <v>881</v>
      </c>
      <c r="D91" s="165" t="s">
        <v>14</v>
      </c>
      <c r="E91" s="65" t="s">
        <v>7</v>
      </c>
      <c r="F91" s="106">
        <v>890</v>
      </c>
      <c r="G91" s="106">
        <v>904</v>
      </c>
      <c r="H91" s="104">
        <v>98.451327433628322</v>
      </c>
      <c r="I91" s="162"/>
      <c r="J91" s="69"/>
      <c r="K91" s="182"/>
      <c r="L91" s="182"/>
      <c r="M91" s="182"/>
      <c r="N91" s="182"/>
      <c r="O91" s="182"/>
      <c r="P91" s="164"/>
    </row>
    <row r="92" spans="1:16" ht="15" customHeight="1" x14ac:dyDescent="0.35">
      <c r="A92" s="65" t="s">
        <v>250</v>
      </c>
      <c r="B92" s="165" t="s">
        <v>884</v>
      </c>
      <c r="C92" s="165" t="s">
        <v>885</v>
      </c>
      <c r="D92" s="165" t="s">
        <v>14</v>
      </c>
      <c r="E92" s="65" t="s">
        <v>7</v>
      </c>
      <c r="F92" s="106">
        <v>448</v>
      </c>
      <c r="G92" s="106">
        <v>470</v>
      </c>
      <c r="H92" s="104">
        <v>95.319148936170208</v>
      </c>
      <c r="I92" s="162"/>
      <c r="J92" s="69"/>
      <c r="K92" s="182"/>
      <c r="L92" s="182"/>
      <c r="M92" s="182"/>
      <c r="N92" s="182"/>
      <c r="O92" s="182"/>
      <c r="P92" s="164"/>
    </row>
    <row r="93" spans="1:16" ht="15" customHeight="1" x14ac:dyDescent="0.35">
      <c r="A93" s="65" t="s">
        <v>250</v>
      </c>
      <c r="B93" s="163" t="s">
        <v>888</v>
      </c>
      <c r="C93" s="163" t="s">
        <v>889</v>
      </c>
      <c r="D93" s="163" t="s">
        <v>14</v>
      </c>
      <c r="E93" s="65" t="s">
        <v>7</v>
      </c>
      <c r="F93" s="106">
        <v>417</v>
      </c>
      <c r="G93" s="106">
        <v>426</v>
      </c>
      <c r="H93" s="104">
        <v>97.887323943661968</v>
      </c>
      <c r="I93" s="162"/>
      <c r="J93" s="96"/>
      <c r="K93" s="210"/>
      <c r="L93" s="210"/>
      <c r="M93" s="210"/>
      <c r="N93" s="210"/>
      <c r="O93" s="210"/>
      <c r="P93" s="164"/>
    </row>
    <row r="94" spans="1:16" ht="15" customHeight="1" x14ac:dyDescent="0.35">
      <c r="A94" s="65" t="s">
        <v>250</v>
      </c>
      <c r="B94" s="163" t="s">
        <v>890</v>
      </c>
      <c r="C94" s="163" t="s">
        <v>891</v>
      </c>
      <c r="D94" s="165" t="s">
        <v>14</v>
      </c>
      <c r="E94" s="65" t="s">
        <v>7</v>
      </c>
      <c r="F94" s="106">
        <v>1758</v>
      </c>
      <c r="G94" s="106">
        <v>1812</v>
      </c>
      <c r="H94" s="104">
        <v>97.019867549668874</v>
      </c>
      <c r="I94" s="162"/>
      <c r="J94" s="69"/>
      <c r="K94" s="182"/>
      <c r="L94" s="182"/>
      <c r="M94" s="182"/>
      <c r="N94" s="182"/>
      <c r="O94" s="182"/>
      <c r="P94" s="164"/>
    </row>
    <row r="95" spans="1:16" ht="15" customHeight="1" x14ac:dyDescent="0.35">
      <c r="A95" s="65" t="s">
        <v>250</v>
      </c>
      <c r="B95" s="165" t="s">
        <v>894</v>
      </c>
      <c r="C95" s="165" t="s">
        <v>895</v>
      </c>
      <c r="D95" s="165" t="s">
        <v>14</v>
      </c>
      <c r="E95" s="65" t="s">
        <v>7</v>
      </c>
      <c r="F95" s="106">
        <v>659</v>
      </c>
      <c r="G95" s="106">
        <v>675</v>
      </c>
      <c r="H95" s="104">
        <v>97.629629629629633</v>
      </c>
      <c r="I95" s="162"/>
      <c r="P95" s="164"/>
    </row>
    <row r="96" spans="1:16" ht="15" customHeight="1" x14ac:dyDescent="0.35">
      <c r="A96" s="65" t="s">
        <v>250</v>
      </c>
      <c r="B96" s="163" t="s">
        <v>897</v>
      </c>
      <c r="C96" s="163" t="s">
        <v>898</v>
      </c>
      <c r="D96" s="163" t="s">
        <v>14</v>
      </c>
      <c r="E96" s="65" t="s">
        <v>7</v>
      </c>
      <c r="F96" s="106">
        <v>614</v>
      </c>
      <c r="G96" s="106">
        <v>622</v>
      </c>
      <c r="H96" s="104">
        <v>98.713826366559488</v>
      </c>
      <c r="I96" s="166"/>
      <c r="P96" s="164"/>
    </row>
    <row r="97" spans="1:16" ht="15" customHeight="1" x14ac:dyDescent="0.35">
      <c r="A97" s="65" t="s">
        <v>250</v>
      </c>
      <c r="B97" s="163" t="s">
        <v>899</v>
      </c>
      <c r="C97" s="163" t="s">
        <v>900</v>
      </c>
      <c r="D97" s="163" t="s">
        <v>14</v>
      </c>
      <c r="E97" s="65" t="s">
        <v>7</v>
      </c>
      <c r="F97" s="106">
        <v>644</v>
      </c>
      <c r="G97" s="106">
        <v>657</v>
      </c>
      <c r="H97" s="104">
        <v>98.021308980213092</v>
      </c>
      <c r="I97" s="162"/>
      <c r="P97" s="164"/>
    </row>
    <row r="98" spans="1:16" ht="15" customHeight="1" x14ac:dyDescent="0.35">
      <c r="A98" s="65" t="s">
        <v>250</v>
      </c>
      <c r="B98" s="165" t="s">
        <v>906</v>
      </c>
      <c r="C98" s="165" t="s">
        <v>907</v>
      </c>
      <c r="D98" s="165" t="s">
        <v>14</v>
      </c>
      <c r="E98" s="65" t="s">
        <v>7</v>
      </c>
      <c r="F98" s="106">
        <v>965</v>
      </c>
      <c r="G98" s="106">
        <v>983</v>
      </c>
      <c r="H98" s="104">
        <v>98.168870803662259</v>
      </c>
      <c r="I98" s="162"/>
      <c r="P98" s="164"/>
    </row>
    <row r="99" spans="1:16" ht="15" customHeight="1" x14ac:dyDescent="0.35">
      <c r="A99" s="65" t="s">
        <v>250</v>
      </c>
      <c r="B99" s="165" t="s">
        <v>908</v>
      </c>
      <c r="C99" s="165" t="s">
        <v>909</v>
      </c>
      <c r="D99" s="165" t="s">
        <v>14</v>
      </c>
      <c r="E99" s="65" t="s">
        <v>7</v>
      </c>
      <c r="F99" s="106">
        <v>485</v>
      </c>
      <c r="G99" s="106">
        <v>487</v>
      </c>
      <c r="H99" s="104">
        <v>99.589322381930188</v>
      </c>
      <c r="I99" s="162"/>
      <c r="P99" s="164"/>
    </row>
    <row r="100" spans="1:16" ht="15" customHeight="1" x14ac:dyDescent="0.35">
      <c r="A100" s="65" t="s">
        <v>250</v>
      </c>
      <c r="B100" s="165" t="s">
        <v>910</v>
      </c>
      <c r="C100" s="165" t="s">
        <v>911</v>
      </c>
      <c r="D100" s="165" t="s">
        <v>14</v>
      </c>
      <c r="E100" s="65" t="s">
        <v>7</v>
      </c>
      <c r="F100" s="106">
        <v>863</v>
      </c>
      <c r="G100" s="106">
        <v>879</v>
      </c>
      <c r="H100" s="104">
        <v>98.179749715585899</v>
      </c>
      <c r="I100" s="162"/>
      <c r="P100" s="164"/>
    </row>
    <row r="101" spans="1:16" ht="15" customHeight="1" x14ac:dyDescent="0.35">
      <c r="A101" s="65" t="s">
        <v>250</v>
      </c>
      <c r="B101" s="165" t="s">
        <v>912</v>
      </c>
      <c r="C101" s="165" t="s">
        <v>913</v>
      </c>
      <c r="D101" s="165" t="s">
        <v>14</v>
      </c>
      <c r="E101" s="65" t="s">
        <v>7</v>
      </c>
      <c r="F101" s="106">
        <v>262</v>
      </c>
      <c r="G101" s="106">
        <v>269</v>
      </c>
      <c r="H101" s="104">
        <v>97.39776951672863</v>
      </c>
      <c r="I101" s="162"/>
      <c r="P101" s="164"/>
    </row>
    <row r="102" spans="1:16" ht="15" customHeight="1" x14ac:dyDescent="0.35">
      <c r="A102" s="65" t="s">
        <v>250</v>
      </c>
      <c r="B102" s="65" t="s">
        <v>732</v>
      </c>
      <c r="C102" s="65" t="s">
        <v>733</v>
      </c>
      <c r="D102" s="65" t="s">
        <v>1002</v>
      </c>
      <c r="E102" s="65" t="s">
        <v>15</v>
      </c>
      <c r="F102" s="106"/>
      <c r="G102" s="106"/>
      <c r="H102" s="107" t="s">
        <v>973</v>
      </c>
      <c r="I102" s="162"/>
      <c r="P102" s="164"/>
    </row>
    <row r="103" spans="1:16" ht="15" customHeight="1" x14ac:dyDescent="0.35">
      <c r="A103" s="65" t="s">
        <v>250</v>
      </c>
      <c r="B103" s="165" t="s">
        <v>737</v>
      </c>
      <c r="C103" s="163" t="s">
        <v>738</v>
      </c>
      <c r="D103" s="163" t="s">
        <v>1002</v>
      </c>
      <c r="E103" s="65" t="s">
        <v>15</v>
      </c>
      <c r="F103" s="106">
        <v>375</v>
      </c>
      <c r="G103" s="106">
        <v>380</v>
      </c>
      <c r="H103" s="104">
        <v>98.684210526315795</v>
      </c>
      <c r="I103" s="162"/>
      <c r="P103" s="164"/>
    </row>
    <row r="104" spans="1:16" ht="15" customHeight="1" x14ac:dyDescent="0.35">
      <c r="A104" s="65" t="s">
        <v>250</v>
      </c>
      <c r="B104" s="165" t="s">
        <v>740</v>
      </c>
      <c r="C104" s="163" t="s">
        <v>741</v>
      </c>
      <c r="D104" s="163" t="s">
        <v>1002</v>
      </c>
      <c r="E104" s="65" t="s">
        <v>15</v>
      </c>
      <c r="F104" s="106">
        <v>399</v>
      </c>
      <c r="G104" s="106">
        <v>411</v>
      </c>
      <c r="H104" s="104">
        <v>97.080291970802918</v>
      </c>
      <c r="I104" s="162"/>
      <c r="P104" s="164"/>
    </row>
    <row r="105" spans="1:16" ht="15" customHeight="1" x14ac:dyDescent="0.35">
      <c r="A105" s="65" t="s">
        <v>250</v>
      </c>
      <c r="B105" s="165" t="s">
        <v>743</v>
      </c>
      <c r="C105" s="163" t="s">
        <v>744</v>
      </c>
      <c r="D105" s="163" t="s">
        <v>1002</v>
      </c>
      <c r="E105" s="65" t="s">
        <v>15</v>
      </c>
      <c r="F105" s="106">
        <v>1424</v>
      </c>
      <c r="G105" s="106">
        <v>1433</v>
      </c>
      <c r="H105" s="104">
        <v>99.371946964410327</v>
      </c>
      <c r="I105" s="162"/>
      <c r="P105" s="164"/>
    </row>
    <row r="106" spans="1:16" ht="15" customHeight="1" x14ac:dyDescent="0.35">
      <c r="A106" s="65" t="s">
        <v>250</v>
      </c>
      <c r="B106" s="165" t="s">
        <v>749</v>
      </c>
      <c r="C106" s="163" t="s">
        <v>750</v>
      </c>
      <c r="D106" s="163" t="s">
        <v>1002</v>
      </c>
      <c r="E106" s="65" t="s">
        <v>15</v>
      </c>
      <c r="F106" s="106"/>
      <c r="G106" s="106"/>
      <c r="H106" s="107" t="s">
        <v>973</v>
      </c>
      <c r="I106" s="162"/>
      <c r="P106" s="164"/>
    </row>
    <row r="107" spans="1:16" ht="15" customHeight="1" x14ac:dyDescent="0.35">
      <c r="A107" s="65" t="s">
        <v>250</v>
      </c>
      <c r="B107" s="165" t="s">
        <v>751</v>
      </c>
      <c r="C107" s="163" t="s">
        <v>752</v>
      </c>
      <c r="D107" s="163" t="s">
        <v>1002</v>
      </c>
      <c r="E107" s="65" t="s">
        <v>15</v>
      </c>
      <c r="F107" s="106">
        <v>406</v>
      </c>
      <c r="G107" s="106">
        <v>408</v>
      </c>
      <c r="H107" s="104">
        <v>99.509803921568633</v>
      </c>
      <c r="I107" s="162"/>
      <c r="P107" s="164"/>
    </row>
    <row r="108" spans="1:16" ht="15" customHeight="1" x14ac:dyDescent="0.35">
      <c r="A108" s="65" t="s">
        <v>250</v>
      </c>
      <c r="B108" s="165" t="s">
        <v>753</v>
      </c>
      <c r="C108" s="163" t="s">
        <v>754</v>
      </c>
      <c r="D108" s="163" t="s">
        <v>1002</v>
      </c>
      <c r="E108" s="65" t="s">
        <v>15</v>
      </c>
      <c r="F108" s="106">
        <v>270</v>
      </c>
      <c r="G108" s="106">
        <v>273</v>
      </c>
      <c r="H108" s="104">
        <v>98.901098901098905</v>
      </c>
      <c r="I108" s="162"/>
      <c r="P108" s="164"/>
    </row>
    <row r="109" spans="1:16" ht="15" customHeight="1" x14ac:dyDescent="0.35">
      <c r="A109" s="65" t="s">
        <v>250</v>
      </c>
      <c r="B109" s="165" t="s">
        <v>755</v>
      </c>
      <c r="C109" s="163" t="s">
        <v>756</v>
      </c>
      <c r="D109" s="163" t="s">
        <v>1002</v>
      </c>
      <c r="E109" s="65" t="s">
        <v>15</v>
      </c>
      <c r="F109" s="106">
        <v>509</v>
      </c>
      <c r="G109" s="106">
        <v>521</v>
      </c>
      <c r="H109" s="104">
        <v>97.696737044145877</v>
      </c>
      <c r="I109" s="162"/>
      <c r="P109" s="164"/>
    </row>
    <row r="110" spans="1:16" ht="15" customHeight="1" x14ac:dyDescent="0.35">
      <c r="A110" s="65" t="s">
        <v>250</v>
      </c>
      <c r="B110" s="165" t="s">
        <v>763</v>
      </c>
      <c r="C110" s="163" t="s">
        <v>764</v>
      </c>
      <c r="D110" s="163" t="s">
        <v>1002</v>
      </c>
      <c r="E110" s="65" t="s">
        <v>15</v>
      </c>
      <c r="F110" s="106"/>
      <c r="G110" s="106"/>
      <c r="H110" s="107" t="s">
        <v>973</v>
      </c>
      <c r="I110" s="162"/>
      <c r="P110" s="164"/>
    </row>
    <row r="111" spans="1:16" ht="15" customHeight="1" x14ac:dyDescent="0.35">
      <c r="A111" s="65" t="s">
        <v>250</v>
      </c>
      <c r="B111" s="165" t="s">
        <v>765</v>
      </c>
      <c r="C111" s="163" t="s">
        <v>766</v>
      </c>
      <c r="D111" s="163" t="s">
        <v>1002</v>
      </c>
      <c r="E111" s="65" t="s">
        <v>15</v>
      </c>
      <c r="F111" s="106">
        <v>564</v>
      </c>
      <c r="G111" s="106">
        <v>571</v>
      </c>
      <c r="H111" s="104">
        <v>98.774080560420316</v>
      </c>
      <c r="I111" s="162"/>
      <c r="P111" s="164"/>
    </row>
    <row r="112" spans="1:16" ht="15" customHeight="1" x14ac:dyDescent="0.35">
      <c r="A112" s="65" t="s">
        <v>250</v>
      </c>
      <c r="B112" s="165" t="s">
        <v>767</v>
      </c>
      <c r="C112" s="163" t="s">
        <v>768</v>
      </c>
      <c r="D112" s="163" t="s">
        <v>1002</v>
      </c>
      <c r="E112" s="65" t="s">
        <v>15</v>
      </c>
      <c r="F112" s="106">
        <v>585</v>
      </c>
      <c r="G112" s="106">
        <v>589</v>
      </c>
      <c r="H112" s="104">
        <v>99.320882852292016</v>
      </c>
      <c r="I112" s="162"/>
      <c r="P112" s="164"/>
    </row>
    <row r="113" spans="1:16" ht="15" customHeight="1" x14ac:dyDescent="0.35">
      <c r="A113" s="65" t="s">
        <v>250</v>
      </c>
      <c r="B113" s="165" t="s">
        <v>773</v>
      </c>
      <c r="C113" s="163" t="s">
        <v>774</v>
      </c>
      <c r="D113" s="163" t="s">
        <v>1002</v>
      </c>
      <c r="E113" s="65" t="s">
        <v>15</v>
      </c>
      <c r="F113" s="106">
        <v>874</v>
      </c>
      <c r="G113" s="106">
        <v>876</v>
      </c>
      <c r="H113" s="104">
        <v>99.771689497716892</v>
      </c>
      <c r="I113" s="162"/>
      <c r="P113" s="164"/>
    </row>
    <row r="114" spans="1:16" ht="15" customHeight="1" x14ac:dyDescent="0.35">
      <c r="A114" s="65" t="s">
        <v>250</v>
      </c>
      <c r="B114" s="165" t="s">
        <v>698</v>
      </c>
      <c r="C114" s="163" t="s">
        <v>699</v>
      </c>
      <c r="D114" s="163" t="s">
        <v>1001</v>
      </c>
      <c r="E114" s="65" t="s">
        <v>15</v>
      </c>
      <c r="F114" s="106">
        <v>270</v>
      </c>
      <c r="G114" s="106">
        <v>274</v>
      </c>
      <c r="H114" s="104">
        <v>98.540145985401466</v>
      </c>
      <c r="I114" s="162"/>
      <c r="P114" s="164"/>
    </row>
    <row r="115" spans="1:16" ht="15" customHeight="1" x14ac:dyDescent="0.35">
      <c r="A115" s="65" t="s">
        <v>250</v>
      </c>
      <c r="B115" s="165" t="s">
        <v>700</v>
      </c>
      <c r="C115" s="163" t="s">
        <v>701</v>
      </c>
      <c r="D115" s="163" t="s">
        <v>1001</v>
      </c>
      <c r="E115" s="65" t="s">
        <v>15</v>
      </c>
      <c r="F115" s="106">
        <v>693</v>
      </c>
      <c r="G115" s="106">
        <v>704</v>
      </c>
      <c r="H115" s="104">
        <v>98.4375</v>
      </c>
      <c r="I115" s="162"/>
      <c r="P115" s="164"/>
    </row>
    <row r="116" spans="1:16" ht="15" customHeight="1" x14ac:dyDescent="0.35">
      <c r="A116" s="65" t="s">
        <v>250</v>
      </c>
      <c r="B116" s="165" t="s">
        <v>702</v>
      </c>
      <c r="C116" s="163" t="s">
        <v>703</v>
      </c>
      <c r="D116" s="163" t="s">
        <v>1001</v>
      </c>
      <c r="E116" s="65" t="s">
        <v>15</v>
      </c>
      <c r="F116" s="106">
        <v>792</v>
      </c>
      <c r="G116" s="106">
        <v>798</v>
      </c>
      <c r="H116" s="104">
        <v>99.248120300751879</v>
      </c>
      <c r="I116" s="162"/>
      <c r="P116" s="164"/>
    </row>
    <row r="117" spans="1:16" ht="15" customHeight="1" x14ac:dyDescent="0.35">
      <c r="A117" s="65" t="s">
        <v>250</v>
      </c>
      <c r="B117" s="207" t="s">
        <v>704</v>
      </c>
      <c r="C117" s="207" t="s">
        <v>705</v>
      </c>
      <c r="D117" s="163" t="s">
        <v>1001</v>
      </c>
      <c r="E117" s="65" t="s">
        <v>15</v>
      </c>
      <c r="F117" s="106">
        <v>1285</v>
      </c>
      <c r="G117" s="106">
        <v>1295</v>
      </c>
      <c r="H117" s="104">
        <v>99.227799227799224</v>
      </c>
      <c r="I117" s="162"/>
      <c r="P117" s="164"/>
    </row>
    <row r="118" spans="1:16" ht="15" customHeight="1" x14ac:dyDescent="0.35">
      <c r="A118" s="65" t="s">
        <v>250</v>
      </c>
      <c r="B118" s="163" t="s">
        <v>729</v>
      </c>
      <c r="C118" s="163" t="s">
        <v>1129</v>
      </c>
      <c r="D118" s="163" t="s">
        <v>1001</v>
      </c>
      <c r="E118" s="65" t="s">
        <v>15</v>
      </c>
      <c r="F118" s="106">
        <v>739</v>
      </c>
      <c r="G118" s="106">
        <v>742</v>
      </c>
      <c r="H118" s="104">
        <v>99.595687331536382</v>
      </c>
      <c r="I118" s="162"/>
      <c r="P118" s="164"/>
    </row>
    <row r="119" spans="1:16" ht="15" customHeight="1" x14ac:dyDescent="0.35">
      <c r="A119" s="65" t="s">
        <v>250</v>
      </c>
      <c r="B119" s="163" t="s">
        <v>706</v>
      </c>
      <c r="C119" s="65" t="s">
        <v>707</v>
      </c>
      <c r="D119" s="163" t="s">
        <v>1001</v>
      </c>
      <c r="E119" s="65" t="s">
        <v>15</v>
      </c>
      <c r="F119" s="106">
        <v>576</v>
      </c>
      <c r="G119" s="106">
        <v>578</v>
      </c>
      <c r="H119" s="104">
        <v>99.653979238754332</v>
      </c>
      <c r="I119" s="162"/>
      <c r="P119" s="164"/>
    </row>
    <row r="120" spans="1:16" ht="15" customHeight="1" x14ac:dyDescent="0.35">
      <c r="A120" s="65" t="s">
        <v>250</v>
      </c>
      <c r="B120" s="163" t="s">
        <v>708</v>
      </c>
      <c r="C120" s="163" t="s">
        <v>709</v>
      </c>
      <c r="D120" s="163" t="s">
        <v>1001</v>
      </c>
      <c r="E120" s="65" t="s">
        <v>15</v>
      </c>
      <c r="F120" s="106">
        <v>552</v>
      </c>
      <c r="G120" s="106">
        <v>556</v>
      </c>
      <c r="H120" s="104">
        <v>99.280575539568346</v>
      </c>
      <c r="I120" s="162"/>
      <c r="P120" s="164"/>
    </row>
    <row r="121" spans="1:16" ht="15" customHeight="1" x14ac:dyDescent="0.35">
      <c r="A121" s="65" t="s">
        <v>250</v>
      </c>
      <c r="B121" s="163" t="s">
        <v>710</v>
      </c>
      <c r="C121" s="163" t="s">
        <v>711</v>
      </c>
      <c r="D121" s="163" t="s">
        <v>1001</v>
      </c>
      <c r="E121" s="65" t="s">
        <v>15</v>
      </c>
      <c r="F121" s="106">
        <v>666</v>
      </c>
      <c r="G121" s="106">
        <v>678</v>
      </c>
      <c r="H121" s="104">
        <v>98.230088495575217</v>
      </c>
      <c r="I121" s="162"/>
      <c r="P121" s="164"/>
    </row>
    <row r="122" spans="1:16" ht="15" customHeight="1" x14ac:dyDescent="0.35">
      <c r="A122" s="65" t="s">
        <v>250</v>
      </c>
      <c r="B122" s="163" t="s">
        <v>712</v>
      </c>
      <c r="C122" s="163" t="s">
        <v>713</v>
      </c>
      <c r="D122" s="163" t="s">
        <v>1001</v>
      </c>
      <c r="E122" s="65" t="s">
        <v>15</v>
      </c>
      <c r="F122" s="106">
        <v>832</v>
      </c>
      <c r="G122" s="106">
        <v>834</v>
      </c>
      <c r="H122" s="104">
        <v>99.760191846522787</v>
      </c>
      <c r="I122" s="162"/>
      <c r="P122" s="164"/>
    </row>
    <row r="123" spans="1:16" ht="15" customHeight="1" x14ac:dyDescent="0.35">
      <c r="A123" s="65" t="s">
        <v>250</v>
      </c>
      <c r="B123" s="163" t="s">
        <v>714</v>
      </c>
      <c r="C123" s="163" t="s">
        <v>715</v>
      </c>
      <c r="D123" s="163" t="s">
        <v>1001</v>
      </c>
      <c r="E123" s="65" t="s">
        <v>15</v>
      </c>
      <c r="F123" s="106">
        <v>475</v>
      </c>
      <c r="G123" s="106">
        <v>480</v>
      </c>
      <c r="H123" s="104">
        <v>98.958333333333329</v>
      </c>
      <c r="I123" s="162"/>
      <c r="P123" s="164"/>
    </row>
    <row r="124" spans="1:16" ht="15" customHeight="1" x14ac:dyDescent="0.35">
      <c r="A124" s="65" t="s">
        <v>250</v>
      </c>
      <c r="B124" s="163" t="s">
        <v>716</v>
      </c>
      <c r="C124" s="163" t="s">
        <v>717</v>
      </c>
      <c r="D124" s="163" t="s">
        <v>1001</v>
      </c>
      <c r="E124" s="65" t="s">
        <v>15</v>
      </c>
      <c r="F124" s="106">
        <v>596</v>
      </c>
      <c r="G124" s="106">
        <v>600</v>
      </c>
      <c r="H124" s="104">
        <v>99.333333333333329</v>
      </c>
      <c r="I124" s="162"/>
      <c r="P124" s="164"/>
    </row>
    <row r="125" spans="1:16" ht="15" customHeight="1" x14ac:dyDescent="0.35">
      <c r="A125" s="65" t="s">
        <v>250</v>
      </c>
      <c r="B125" s="163" t="s">
        <v>722</v>
      </c>
      <c r="C125" s="163" t="s">
        <v>723</v>
      </c>
      <c r="D125" s="163" t="s">
        <v>724</v>
      </c>
      <c r="E125" s="65" t="s">
        <v>15</v>
      </c>
      <c r="F125" s="106">
        <v>841</v>
      </c>
      <c r="G125" s="106">
        <v>871</v>
      </c>
      <c r="H125" s="104">
        <v>96.555683122847299</v>
      </c>
      <c r="I125" s="162"/>
      <c r="P125" s="164"/>
    </row>
    <row r="126" spans="1:16" ht="15" customHeight="1" x14ac:dyDescent="0.35">
      <c r="A126" s="65" t="s">
        <v>250</v>
      </c>
      <c r="B126" s="163" t="s">
        <v>725</v>
      </c>
      <c r="C126" s="163" t="s">
        <v>726</v>
      </c>
      <c r="D126" s="163" t="s">
        <v>724</v>
      </c>
      <c r="E126" s="65" t="s">
        <v>15</v>
      </c>
      <c r="F126" s="106">
        <v>516</v>
      </c>
      <c r="G126" s="106">
        <v>522</v>
      </c>
      <c r="H126" s="104">
        <v>98.850574712643677</v>
      </c>
      <c r="I126" s="162"/>
      <c r="P126" s="164"/>
    </row>
    <row r="127" spans="1:16" ht="15" customHeight="1" x14ac:dyDescent="0.35">
      <c r="A127" s="65" t="s">
        <v>250</v>
      </c>
      <c r="B127" s="163" t="s">
        <v>739</v>
      </c>
      <c r="C127" s="163" t="s">
        <v>986</v>
      </c>
      <c r="D127" s="163" t="s">
        <v>724</v>
      </c>
      <c r="E127" s="65" t="s">
        <v>15</v>
      </c>
      <c r="F127" s="106">
        <v>732</v>
      </c>
      <c r="G127" s="106">
        <v>735</v>
      </c>
      <c r="H127" s="104">
        <v>99.591836734693871</v>
      </c>
      <c r="I127" s="162"/>
      <c r="P127" s="164"/>
    </row>
    <row r="128" spans="1:16" ht="15" customHeight="1" x14ac:dyDescent="0.35">
      <c r="A128" s="65" t="s">
        <v>250</v>
      </c>
      <c r="B128" s="163" t="s">
        <v>1126</v>
      </c>
      <c r="C128" s="163" t="s">
        <v>1127</v>
      </c>
      <c r="D128" s="163" t="s">
        <v>724</v>
      </c>
      <c r="E128" s="65" t="s">
        <v>15</v>
      </c>
      <c r="F128" s="106">
        <v>1687</v>
      </c>
      <c r="G128" s="106">
        <v>1805</v>
      </c>
      <c r="H128" s="104">
        <v>93.46260387811634</v>
      </c>
      <c r="I128" s="162"/>
      <c r="P128" s="164"/>
    </row>
    <row r="129" spans="1:16" ht="15" customHeight="1" x14ac:dyDescent="0.35">
      <c r="A129" s="65" t="s">
        <v>250</v>
      </c>
      <c r="B129" s="163" t="s">
        <v>745</v>
      </c>
      <c r="C129" s="163" t="s">
        <v>746</v>
      </c>
      <c r="D129" s="163" t="s">
        <v>724</v>
      </c>
      <c r="E129" s="65" t="s">
        <v>15</v>
      </c>
      <c r="F129" s="106">
        <v>800</v>
      </c>
      <c r="G129" s="106">
        <v>804</v>
      </c>
      <c r="H129" s="104">
        <v>99.50248756218906</v>
      </c>
      <c r="I129" s="162"/>
      <c r="P129" s="164"/>
    </row>
    <row r="130" spans="1:16" ht="15" customHeight="1" x14ac:dyDescent="0.35">
      <c r="A130" s="65" t="s">
        <v>250</v>
      </c>
      <c r="B130" s="163" t="s">
        <v>747</v>
      </c>
      <c r="C130" s="163" t="s">
        <v>748</v>
      </c>
      <c r="D130" s="163" t="s">
        <v>724</v>
      </c>
      <c r="E130" s="65" t="s">
        <v>15</v>
      </c>
      <c r="F130" s="106">
        <v>797</v>
      </c>
      <c r="G130" s="106">
        <v>834</v>
      </c>
      <c r="H130" s="104">
        <v>95.563549160671457</v>
      </c>
      <c r="I130" s="162"/>
      <c r="P130" s="164"/>
    </row>
    <row r="131" spans="1:16" ht="15" customHeight="1" x14ac:dyDescent="0.35">
      <c r="A131" s="65" t="s">
        <v>250</v>
      </c>
      <c r="B131" s="163" t="s">
        <v>757</v>
      </c>
      <c r="C131" s="163" t="s">
        <v>758</v>
      </c>
      <c r="D131" s="163" t="s">
        <v>724</v>
      </c>
      <c r="E131" s="65" t="s">
        <v>15</v>
      </c>
      <c r="F131" s="106">
        <v>807</v>
      </c>
      <c r="G131" s="106">
        <v>844</v>
      </c>
      <c r="H131" s="104">
        <v>95.616113744075832</v>
      </c>
      <c r="I131" s="162"/>
      <c r="P131" s="164"/>
    </row>
    <row r="132" spans="1:16" ht="15" customHeight="1" x14ac:dyDescent="0.35">
      <c r="A132" s="65" t="s">
        <v>250</v>
      </c>
      <c r="B132" s="163" t="s">
        <v>759</v>
      </c>
      <c r="C132" s="163" t="s">
        <v>760</v>
      </c>
      <c r="D132" s="163" t="s">
        <v>724</v>
      </c>
      <c r="E132" s="65" t="s">
        <v>15</v>
      </c>
      <c r="F132" s="106">
        <v>733</v>
      </c>
      <c r="G132" s="106">
        <v>744</v>
      </c>
      <c r="H132" s="104">
        <v>98.521505376344081</v>
      </c>
      <c r="I132" s="162"/>
      <c r="P132" s="164"/>
    </row>
    <row r="133" spans="1:16" ht="15" customHeight="1" x14ac:dyDescent="0.35">
      <c r="A133" s="65" t="s">
        <v>250</v>
      </c>
      <c r="B133" s="163" t="s">
        <v>761</v>
      </c>
      <c r="C133" s="163" t="s">
        <v>762</v>
      </c>
      <c r="D133" s="163" t="s">
        <v>724</v>
      </c>
      <c r="E133" s="65" t="s">
        <v>15</v>
      </c>
      <c r="F133" s="106">
        <v>622</v>
      </c>
      <c r="G133" s="106">
        <v>623</v>
      </c>
      <c r="H133" s="104">
        <v>99.839486356340288</v>
      </c>
      <c r="I133" s="162"/>
      <c r="P133" s="164"/>
    </row>
    <row r="134" spans="1:16" ht="15" customHeight="1" x14ac:dyDescent="0.35">
      <c r="A134" s="65" t="s">
        <v>250</v>
      </c>
      <c r="B134" s="163" t="s">
        <v>771</v>
      </c>
      <c r="C134" s="163" t="s">
        <v>772</v>
      </c>
      <c r="D134" s="163" t="s">
        <v>724</v>
      </c>
      <c r="E134" s="65" t="s">
        <v>15</v>
      </c>
      <c r="F134" s="106">
        <v>890</v>
      </c>
      <c r="G134" s="106">
        <v>923</v>
      </c>
      <c r="H134" s="104">
        <v>96.424702058504877</v>
      </c>
      <c r="I134" s="162"/>
      <c r="P134" s="164"/>
    </row>
    <row r="135" spans="1:16" ht="15" customHeight="1" x14ac:dyDescent="0.35">
      <c r="A135" s="65" t="s">
        <v>250</v>
      </c>
      <c r="B135" s="163" t="s">
        <v>718</v>
      </c>
      <c r="C135" s="163" t="s">
        <v>719</v>
      </c>
      <c r="D135" s="163" t="s">
        <v>1182</v>
      </c>
      <c r="E135" s="65" t="s">
        <v>15</v>
      </c>
      <c r="F135" s="106">
        <v>324</v>
      </c>
      <c r="G135" s="106">
        <v>325</v>
      </c>
      <c r="H135" s="104">
        <v>99.692307692307693</v>
      </c>
      <c r="I135" s="162"/>
      <c r="P135" s="164"/>
    </row>
    <row r="136" spans="1:16" ht="15" customHeight="1" x14ac:dyDescent="0.35">
      <c r="A136" s="65" t="s">
        <v>250</v>
      </c>
      <c r="B136" s="163" t="s">
        <v>720</v>
      </c>
      <c r="C136" s="163" t="s">
        <v>721</v>
      </c>
      <c r="D136" s="163" t="s">
        <v>1182</v>
      </c>
      <c r="E136" s="65" t="s">
        <v>15</v>
      </c>
      <c r="F136" s="106">
        <v>419</v>
      </c>
      <c r="G136" s="106">
        <v>420</v>
      </c>
      <c r="H136" s="104">
        <v>99.761904761904759</v>
      </c>
      <c r="I136" s="162"/>
      <c r="P136" s="164"/>
    </row>
    <row r="137" spans="1:16" ht="15" customHeight="1" x14ac:dyDescent="0.35">
      <c r="A137" s="65" t="s">
        <v>250</v>
      </c>
      <c r="B137" s="163" t="s">
        <v>727</v>
      </c>
      <c r="C137" s="163" t="s">
        <v>728</v>
      </c>
      <c r="D137" s="163" t="s">
        <v>1182</v>
      </c>
      <c r="E137" s="65" t="s">
        <v>15</v>
      </c>
      <c r="F137" s="106">
        <v>449</v>
      </c>
      <c r="G137" s="106">
        <v>450</v>
      </c>
      <c r="H137" s="104">
        <v>99.777777777777771</v>
      </c>
      <c r="I137" s="162"/>
      <c r="P137" s="164"/>
    </row>
    <row r="138" spans="1:16" ht="15" customHeight="1" x14ac:dyDescent="0.35">
      <c r="A138" s="65" t="s">
        <v>250</v>
      </c>
      <c r="B138" s="163" t="s">
        <v>730</v>
      </c>
      <c r="C138" s="163" t="s">
        <v>731</v>
      </c>
      <c r="D138" s="163" t="s">
        <v>1182</v>
      </c>
      <c r="E138" s="65" t="s">
        <v>15</v>
      </c>
      <c r="F138" s="106">
        <v>1022</v>
      </c>
      <c r="G138" s="106">
        <v>1026</v>
      </c>
      <c r="H138" s="104">
        <v>99.610136452241719</v>
      </c>
      <c r="I138" s="162"/>
      <c r="P138" s="164"/>
    </row>
    <row r="139" spans="1:16" ht="15" customHeight="1" x14ac:dyDescent="0.35">
      <c r="A139" s="65" t="s">
        <v>250</v>
      </c>
      <c r="B139" s="163" t="s">
        <v>734</v>
      </c>
      <c r="C139" s="163" t="s">
        <v>985</v>
      </c>
      <c r="D139" s="163" t="s">
        <v>1182</v>
      </c>
      <c r="E139" s="65" t="s">
        <v>15</v>
      </c>
      <c r="F139" s="106">
        <v>201</v>
      </c>
      <c r="G139" s="106">
        <v>201</v>
      </c>
      <c r="H139" s="104">
        <v>100</v>
      </c>
      <c r="I139" s="162"/>
      <c r="P139" s="164"/>
    </row>
    <row r="140" spans="1:16" ht="15" customHeight="1" x14ac:dyDescent="0.35">
      <c r="A140" s="65" t="s">
        <v>250</v>
      </c>
      <c r="B140" s="163" t="s">
        <v>735</v>
      </c>
      <c r="C140" s="163" t="s">
        <v>736</v>
      </c>
      <c r="D140" s="163" t="s">
        <v>1182</v>
      </c>
      <c r="E140" s="65" t="s">
        <v>15</v>
      </c>
      <c r="F140" s="106">
        <v>632</v>
      </c>
      <c r="G140" s="106">
        <v>633</v>
      </c>
      <c r="H140" s="104">
        <v>99.842022116903635</v>
      </c>
      <c r="I140" s="162"/>
      <c r="P140" s="164"/>
    </row>
    <row r="141" spans="1:16" ht="15" customHeight="1" x14ac:dyDescent="0.35">
      <c r="A141" s="65" t="s">
        <v>250</v>
      </c>
      <c r="B141" s="163" t="s">
        <v>742</v>
      </c>
      <c r="C141" s="163" t="s">
        <v>1128</v>
      </c>
      <c r="D141" s="163" t="s">
        <v>1182</v>
      </c>
      <c r="E141" s="65" t="s">
        <v>15</v>
      </c>
      <c r="F141" s="106">
        <v>711</v>
      </c>
      <c r="G141" s="106">
        <v>716</v>
      </c>
      <c r="H141" s="104">
        <v>99.30167597765363</v>
      </c>
      <c r="I141" s="162"/>
      <c r="P141" s="164"/>
    </row>
    <row r="142" spans="1:16" ht="15" customHeight="1" x14ac:dyDescent="0.35">
      <c r="A142" s="65" t="s">
        <v>250</v>
      </c>
      <c r="B142" s="165" t="s">
        <v>769</v>
      </c>
      <c r="C142" s="163" t="s">
        <v>770</v>
      </c>
      <c r="D142" s="163" t="s">
        <v>1182</v>
      </c>
      <c r="E142" s="65" t="s">
        <v>15</v>
      </c>
      <c r="F142" s="106">
        <v>207</v>
      </c>
      <c r="G142" s="106">
        <v>211</v>
      </c>
      <c r="H142" s="104">
        <v>98.104265402843609</v>
      </c>
      <c r="I142" s="162"/>
      <c r="P142" s="164"/>
    </row>
    <row r="143" spans="1:16" ht="15" customHeight="1" x14ac:dyDescent="0.35">
      <c r="A143" s="65" t="s">
        <v>250</v>
      </c>
      <c r="B143" s="207" t="s">
        <v>914</v>
      </c>
      <c r="C143" s="207" t="s">
        <v>915</v>
      </c>
      <c r="D143" s="163" t="s">
        <v>997</v>
      </c>
      <c r="E143" s="65" t="s">
        <v>15</v>
      </c>
      <c r="F143" s="106">
        <v>357</v>
      </c>
      <c r="G143" s="106">
        <v>380</v>
      </c>
      <c r="H143" s="104">
        <v>93.94736842105263</v>
      </c>
      <c r="P143" s="164"/>
    </row>
    <row r="144" spans="1:16" ht="15" customHeight="1" x14ac:dyDescent="0.35">
      <c r="A144" s="65" t="s">
        <v>250</v>
      </c>
      <c r="B144" s="165" t="s">
        <v>916</v>
      </c>
      <c r="C144" s="165" t="s">
        <v>917</v>
      </c>
      <c r="D144" s="165" t="s">
        <v>997</v>
      </c>
      <c r="E144" s="65" t="s">
        <v>15</v>
      </c>
      <c r="F144" s="106">
        <v>653</v>
      </c>
      <c r="G144" s="106">
        <v>671</v>
      </c>
      <c r="H144" s="104">
        <v>97.317436661698963</v>
      </c>
      <c r="I144" s="177"/>
      <c r="P144" s="164"/>
    </row>
    <row r="145" spans="1:16" ht="15" customHeight="1" x14ac:dyDescent="0.35">
      <c r="A145" s="65" t="s">
        <v>250</v>
      </c>
      <c r="B145" s="163" t="s">
        <v>918</v>
      </c>
      <c r="C145" s="163" t="s">
        <v>919</v>
      </c>
      <c r="D145" s="163" t="s">
        <v>997</v>
      </c>
      <c r="E145" s="65" t="s">
        <v>15</v>
      </c>
      <c r="F145" s="106">
        <v>277</v>
      </c>
      <c r="G145" s="106">
        <v>280</v>
      </c>
      <c r="H145" s="104">
        <v>98.928571428571431</v>
      </c>
      <c r="I145" s="177"/>
      <c r="P145" s="164"/>
    </row>
    <row r="146" spans="1:16" ht="15" customHeight="1" x14ac:dyDescent="0.35">
      <c r="A146" s="65" t="s">
        <v>250</v>
      </c>
      <c r="B146" s="165" t="s">
        <v>920</v>
      </c>
      <c r="C146" s="165" t="s">
        <v>921</v>
      </c>
      <c r="D146" s="165" t="s">
        <v>997</v>
      </c>
      <c r="E146" s="65" t="s">
        <v>15</v>
      </c>
      <c r="F146" s="106">
        <v>457</v>
      </c>
      <c r="G146" s="106">
        <v>486</v>
      </c>
      <c r="H146" s="104">
        <v>94.032921810699591</v>
      </c>
      <c r="I146" s="177"/>
      <c r="P146" s="164"/>
    </row>
    <row r="147" spans="1:16" ht="15" customHeight="1" x14ac:dyDescent="0.35">
      <c r="A147" s="65" t="s">
        <v>250</v>
      </c>
      <c r="B147" s="165" t="s">
        <v>922</v>
      </c>
      <c r="C147" s="165" t="s">
        <v>923</v>
      </c>
      <c r="D147" s="165" t="s">
        <v>997</v>
      </c>
      <c r="E147" s="65" t="s">
        <v>15</v>
      </c>
      <c r="F147" s="106">
        <v>995</v>
      </c>
      <c r="G147" s="106">
        <v>1073</v>
      </c>
      <c r="H147" s="104">
        <v>92.730661696178942</v>
      </c>
      <c r="I147" s="177"/>
      <c r="P147" s="164"/>
    </row>
    <row r="148" spans="1:16" ht="15" customHeight="1" x14ac:dyDescent="0.35">
      <c r="A148" s="65" t="s">
        <v>250</v>
      </c>
      <c r="B148" s="165" t="s">
        <v>924</v>
      </c>
      <c r="C148" s="165" t="s">
        <v>925</v>
      </c>
      <c r="D148" s="165" t="s">
        <v>997</v>
      </c>
      <c r="E148" s="65" t="s">
        <v>15</v>
      </c>
      <c r="F148" s="106">
        <v>577</v>
      </c>
      <c r="G148" s="106">
        <v>597</v>
      </c>
      <c r="H148" s="104">
        <v>96.649916247906191</v>
      </c>
      <c r="I148" s="177"/>
      <c r="P148" s="164"/>
    </row>
    <row r="149" spans="1:16" ht="15" customHeight="1" x14ac:dyDescent="0.35">
      <c r="A149" s="65" t="s">
        <v>250</v>
      </c>
      <c r="B149" s="165" t="s">
        <v>926</v>
      </c>
      <c r="C149" s="165" t="s">
        <v>927</v>
      </c>
      <c r="D149" s="165" t="s">
        <v>997</v>
      </c>
      <c r="E149" s="65" t="s">
        <v>15</v>
      </c>
      <c r="F149" s="106">
        <v>867</v>
      </c>
      <c r="G149" s="106">
        <v>875</v>
      </c>
      <c r="H149" s="104">
        <v>99.085714285714289</v>
      </c>
      <c r="I149" s="177"/>
      <c r="P149" s="164"/>
    </row>
    <row r="150" spans="1:16" ht="15" customHeight="1" x14ac:dyDescent="0.35">
      <c r="A150" s="65" t="s">
        <v>250</v>
      </c>
      <c r="B150" s="165" t="s">
        <v>928</v>
      </c>
      <c r="C150" s="165" t="s">
        <v>929</v>
      </c>
      <c r="D150" s="165" t="s">
        <v>997</v>
      </c>
      <c r="E150" s="65" t="s">
        <v>15</v>
      </c>
      <c r="F150" s="106">
        <v>641</v>
      </c>
      <c r="G150" s="106">
        <v>660</v>
      </c>
      <c r="H150" s="104">
        <v>97.121212121212125</v>
      </c>
      <c r="I150" s="177"/>
      <c r="P150" s="164"/>
    </row>
    <row r="151" spans="1:16" ht="15" customHeight="1" x14ac:dyDescent="0.35">
      <c r="A151" s="65" t="s">
        <v>250</v>
      </c>
      <c r="B151" s="165" t="s">
        <v>930</v>
      </c>
      <c r="C151" s="165" t="s">
        <v>931</v>
      </c>
      <c r="D151" s="165" t="s">
        <v>997</v>
      </c>
      <c r="E151" s="65" t="s">
        <v>15</v>
      </c>
      <c r="F151" s="106">
        <v>582</v>
      </c>
      <c r="G151" s="106">
        <v>602</v>
      </c>
      <c r="H151" s="104">
        <v>96.677740863787378</v>
      </c>
      <c r="I151" s="177"/>
      <c r="P151" s="164"/>
    </row>
    <row r="152" spans="1:16" ht="15" customHeight="1" x14ac:dyDescent="0.35">
      <c r="A152" s="65" t="s">
        <v>250</v>
      </c>
      <c r="B152" s="165" t="s">
        <v>932</v>
      </c>
      <c r="C152" s="165" t="s">
        <v>933</v>
      </c>
      <c r="D152" s="165" t="s">
        <v>997</v>
      </c>
      <c r="E152" s="65" t="s">
        <v>15</v>
      </c>
      <c r="F152" s="106">
        <v>305</v>
      </c>
      <c r="G152" s="106">
        <v>311</v>
      </c>
      <c r="H152" s="104">
        <v>98.070739549839232</v>
      </c>
      <c r="I152" s="177"/>
      <c r="P152" s="164"/>
    </row>
    <row r="153" spans="1:16" ht="15" customHeight="1" x14ac:dyDescent="0.35">
      <c r="A153" s="65" t="s">
        <v>250</v>
      </c>
      <c r="B153" s="165" t="s">
        <v>934</v>
      </c>
      <c r="C153" s="165" t="s">
        <v>935</v>
      </c>
      <c r="D153" s="165" t="s">
        <v>997</v>
      </c>
      <c r="E153" s="65" t="s">
        <v>15</v>
      </c>
      <c r="F153" s="106">
        <v>345</v>
      </c>
      <c r="G153" s="106">
        <v>360</v>
      </c>
      <c r="H153" s="104">
        <v>95.833333333333329</v>
      </c>
      <c r="I153" s="177"/>
      <c r="P153" s="164"/>
    </row>
    <row r="154" spans="1:16" ht="15" customHeight="1" x14ac:dyDescent="0.35">
      <c r="A154" s="65" t="s">
        <v>250</v>
      </c>
      <c r="B154" s="165" t="s">
        <v>936</v>
      </c>
      <c r="C154" s="165" t="s">
        <v>937</v>
      </c>
      <c r="D154" s="165" t="s">
        <v>997</v>
      </c>
      <c r="E154" s="65" t="s">
        <v>15</v>
      </c>
      <c r="F154" s="106">
        <v>834</v>
      </c>
      <c r="G154" s="106">
        <v>872</v>
      </c>
      <c r="H154" s="104">
        <v>95.642201834862391</v>
      </c>
      <c r="I154" s="177"/>
      <c r="P154" s="164"/>
    </row>
    <row r="155" spans="1:16" ht="15" customHeight="1" x14ac:dyDescent="0.35">
      <c r="A155" s="65" t="s">
        <v>250</v>
      </c>
      <c r="B155" s="165" t="s">
        <v>938</v>
      </c>
      <c r="C155" s="165" t="s">
        <v>939</v>
      </c>
      <c r="D155" s="165" t="s">
        <v>997</v>
      </c>
      <c r="E155" s="65" t="s">
        <v>15</v>
      </c>
      <c r="F155" s="106">
        <v>567</v>
      </c>
      <c r="G155" s="106">
        <v>601</v>
      </c>
      <c r="H155" s="104">
        <v>94.342762063227951</v>
      </c>
      <c r="I155" s="162"/>
      <c r="P155" s="164"/>
    </row>
    <row r="156" spans="1:16" ht="15" customHeight="1" x14ac:dyDescent="0.35">
      <c r="A156" s="65" t="s">
        <v>250</v>
      </c>
      <c r="B156" s="165" t="s">
        <v>940</v>
      </c>
      <c r="C156" s="165" t="s">
        <v>941</v>
      </c>
      <c r="D156" s="165" t="s">
        <v>997</v>
      </c>
      <c r="E156" s="65" t="s">
        <v>15</v>
      </c>
      <c r="F156" s="106">
        <v>790</v>
      </c>
      <c r="G156" s="106">
        <v>847</v>
      </c>
      <c r="H156" s="104">
        <v>93.27036599763872</v>
      </c>
      <c r="I156" s="162"/>
      <c r="P156" s="164"/>
    </row>
    <row r="157" spans="1:16" ht="15" customHeight="1" x14ac:dyDescent="0.35">
      <c r="A157" s="65" t="s">
        <v>250</v>
      </c>
      <c r="B157" s="165" t="s">
        <v>942</v>
      </c>
      <c r="C157" s="165" t="s">
        <v>943</v>
      </c>
      <c r="D157" s="165" t="s">
        <v>997</v>
      </c>
      <c r="E157" s="65" t="s">
        <v>15</v>
      </c>
      <c r="F157" s="106">
        <v>805</v>
      </c>
      <c r="G157" s="106">
        <v>854</v>
      </c>
      <c r="H157" s="104">
        <v>94.26229508196721</v>
      </c>
      <c r="I157" s="162"/>
      <c r="P157" s="164"/>
    </row>
    <row r="158" spans="1:16" ht="15" customHeight="1" x14ac:dyDescent="0.35">
      <c r="A158" s="65" t="s">
        <v>250</v>
      </c>
      <c r="B158" s="163" t="s">
        <v>944</v>
      </c>
      <c r="C158" s="163" t="s">
        <v>945</v>
      </c>
      <c r="D158" s="163" t="s">
        <v>997</v>
      </c>
      <c r="E158" s="65" t="s">
        <v>15</v>
      </c>
      <c r="F158" s="106">
        <v>483</v>
      </c>
      <c r="G158" s="106">
        <v>495</v>
      </c>
      <c r="H158" s="104">
        <v>97.575757575757578</v>
      </c>
      <c r="I158" s="162"/>
      <c r="P158" s="164"/>
    </row>
    <row r="159" spans="1:16" ht="15" customHeight="1" x14ac:dyDescent="0.35">
      <c r="A159" s="65" t="s">
        <v>250</v>
      </c>
      <c r="B159" s="165" t="s">
        <v>946</v>
      </c>
      <c r="C159" s="165" t="s">
        <v>947</v>
      </c>
      <c r="D159" s="165" t="s">
        <v>997</v>
      </c>
      <c r="E159" s="65" t="s">
        <v>15</v>
      </c>
      <c r="F159" s="106">
        <v>621</v>
      </c>
      <c r="G159" s="106">
        <v>657</v>
      </c>
      <c r="H159" s="104">
        <v>94.520547945205479</v>
      </c>
      <c r="I159" s="162"/>
      <c r="P159" s="164"/>
    </row>
    <row r="160" spans="1:16" ht="15" customHeight="1" x14ac:dyDescent="0.35">
      <c r="A160" s="65" t="s">
        <v>250</v>
      </c>
      <c r="B160" s="165" t="s">
        <v>948</v>
      </c>
      <c r="C160" s="165" t="s">
        <v>949</v>
      </c>
      <c r="D160" s="165" t="s">
        <v>997</v>
      </c>
      <c r="E160" s="65" t="s">
        <v>15</v>
      </c>
      <c r="F160" s="106">
        <v>430</v>
      </c>
      <c r="G160" s="106">
        <v>437</v>
      </c>
      <c r="H160" s="104">
        <v>98.398169336384441</v>
      </c>
      <c r="I160" s="162"/>
      <c r="P160" s="164"/>
    </row>
    <row r="161" spans="1:16" ht="15" customHeight="1" x14ac:dyDescent="0.35">
      <c r="A161" s="65" t="s">
        <v>250</v>
      </c>
      <c r="B161" s="165" t="s">
        <v>950</v>
      </c>
      <c r="C161" s="165" t="s">
        <v>951</v>
      </c>
      <c r="D161" s="165" t="s">
        <v>997</v>
      </c>
      <c r="E161" s="65" t="s">
        <v>15</v>
      </c>
      <c r="F161" s="106">
        <v>614</v>
      </c>
      <c r="G161" s="106">
        <v>623</v>
      </c>
      <c r="H161" s="104">
        <v>98.555377207062605</v>
      </c>
      <c r="I161" s="162"/>
      <c r="P161" s="164"/>
    </row>
    <row r="162" spans="1:16" ht="15" customHeight="1" x14ac:dyDescent="0.35">
      <c r="A162" s="65" t="s">
        <v>250</v>
      </c>
      <c r="B162" s="165" t="s">
        <v>952</v>
      </c>
      <c r="C162" s="165" t="s">
        <v>953</v>
      </c>
      <c r="D162" s="165" t="s">
        <v>997</v>
      </c>
      <c r="E162" s="65" t="s">
        <v>15</v>
      </c>
      <c r="F162" s="106">
        <v>265</v>
      </c>
      <c r="G162" s="106">
        <v>271</v>
      </c>
      <c r="H162" s="104">
        <v>97.785977859778598</v>
      </c>
      <c r="I162" s="162"/>
      <c r="P162" s="164"/>
    </row>
    <row r="163" spans="1:16" ht="15" customHeight="1" x14ac:dyDescent="0.35">
      <c r="A163" s="65" t="s">
        <v>250</v>
      </c>
      <c r="B163" s="165" t="s">
        <v>954</v>
      </c>
      <c r="C163" s="165" t="s">
        <v>955</v>
      </c>
      <c r="D163" s="165" t="s">
        <v>997</v>
      </c>
      <c r="E163" s="65" t="s">
        <v>15</v>
      </c>
      <c r="F163" s="106">
        <v>1549</v>
      </c>
      <c r="G163" s="106">
        <v>1601</v>
      </c>
      <c r="H163" s="104">
        <v>96.752029981261714</v>
      </c>
      <c r="I163" s="162"/>
      <c r="P163" s="164"/>
    </row>
    <row r="164" spans="1:16" ht="15" customHeight="1" x14ac:dyDescent="0.35">
      <c r="A164" s="65" t="s">
        <v>250</v>
      </c>
      <c r="B164" s="165" t="s">
        <v>956</v>
      </c>
      <c r="C164" s="165" t="s">
        <v>957</v>
      </c>
      <c r="D164" s="165" t="s">
        <v>997</v>
      </c>
      <c r="E164" s="65" t="s">
        <v>15</v>
      </c>
      <c r="F164" s="106">
        <v>707</v>
      </c>
      <c r="G164" s="106">
        <v>730</v>
      </c>
      <c r="H164" s="104">
        <v>96.849315068493155</v>
      </c>
      <c r="I164" s="162"/>
      <c r="P164" s="164"/>
    </row>
    <row r="165" spans="1:16" ht="15" customHeight="1" x14ac:dyDescent="0.35">
      <c r="A165" s="65" t="s">
        <v>250</v>
      </c>
      <c r="B165" s="165" t="s">
        <v>958</v>
      </c>
      <c r="C165" s="165" t="s">
        <v>959</v>
      </c>
      <c r="D165" s="165" t="s">
        <v>997</v>
      </c>
      <c r="E165" s="65" t="s">
        <v>15</v>
      </c>
      <c r="F165" s="106">
        <v>893</v>
      </c>
      <c r="G165" s="106">
        <v>959</v>
      </c>
      <c r="H165" s="104">
        <v>93.11783107403545</v>
      </c>
      <c r="I165" s="162"/>
      <c r="P165" s="164"/>
    </row>
    <row r="166" spans="1:16" ht="15" customHeight="1" x14ac:dyDescent="0.35">
      <c r="A166" s="65" t="s">
        <v>250</v>
      </c>
      <c r="B166" s="165" t="s">
        <v>775</v>
      </c>
      <c r="C166" s="163" t="s">
        <v>776</v>
      </c>
      <c r="D166" s="163" t="s">
        <v>10</v>
      </c>
      <c r="E166" s="65" t="s">
        <v>9</v>
      </c>
      <c r="F166" s="106">
        <v>558</v>
      </c>
      <c r="G166" s="106">
        <v>595</v>
      </c>
      <c r="H166" s="104">
        <v>93.78151260504201</v>
      </c>
      <c r="I166" s="162"/>
      <c r="P166" s="164"/>
    </row>
    <row r="167" spans="1:16" ht="15" customHeight="1" x14ac:dyDescent="0.35">
      <c r="A167" s="65" t="s">
        <v>250</v>
      </c>
      <c r="B167" s="163" t="s">
        <v>849</v>
      </c>
      <c r="C167" s="163" t="s">
        <v>850</v>
      </c>
      <c r="D167" s="163" t="s">
        <v>10</v>
      </c>
      <c r="E167" s="65" t="s">
        <v>9</v>
      </c>
      <c r="F167" s="106">
        <v>425</v>
      </c>
      <c r="G167" s="106">
        <v>440</v>
      </c>
      <c r="H167" s="104">
        <v>96.590909090909093</v>
      </c>
      <c r="I167" s="162"/>
      <c r="P167" s="164"/>
    </row>
    <row r="168" spans="1:16" ht="15" customHeight="1" x14ac:dyDescent="0.35">
      <c r="A168" s="65" t="s">
        <v>250</v>
      </c>
      <c r="B168" s="165" t="s">
        <v>777</v>
      </c>
      <c r="C168" s="163" t="s">
        <v>778</v>
      </c>
      <c r="D168" s="163" t="s">
        <v>10</v>
      </c>
      <c r="E168" s="65" t="s">
        <v>9</v>
      </c>
      <c r="F168" s="106">
        <v>363</v>
      </c>
      <c r="G168" s="106">
        <v>369</v>
      </c>
      <c r="H168" s="104">
        <v>98.373983739837399</v>
      </c>
      <c r="I168" s="162"/>
      <c r="P168" s="164"/>
    </row>
    <row r="169" spans="1:16" ht="15" customHeight="1" x14ac:dyDescent="0.35">
      <c r="A169" s="65" t="s">
        <v>250</v>
      </c>
      <c r="B169" s="165" t="s">
        <v>779</v>
      </c>
      <c r="C169" s="163" t="s">
        <v>780</v>
      </c>
      <c r="D169" s="163" t="s">
        <v>10</v>
      </c>
      <c r="E169" s="65" t="s">
        <v>9</v>
      </c>
      <c r="F169" s="106">
        <v>865</v>
      </c>
      <c r="G169" s="106">
        <v>883</v>
      </c>
      <c r="H169" s="104">
        <v>97.961494903737261</v>
      </c>
      <c r="I169" s="162"/>
      <c r="P169" s="164"/>
    </row>
    <row r="170" spans="1:16" ht="15" customHeight="1" x14ac:dyDescent="0.35">
      <c r="A170" s="65" t="s">
        <v>250</v>
      </c>
      <c r="B170" s="163" t="s">
        <v>855</v>
      </c>
      <c r="C170" s="163" t="s">
        <v>856</v>
      </c>
      <c r="D170" s="163" t="s">
        <v>10</v>
      </c>
      <c r="E170" s="65" t="s">
        <v>9</v>
      </c>
      <c r="F170" s="106">
        <v>1629</v>
      </c>
      <c r="G170" s="106">
        <v>1722</v>
      </c>
      <c r="H170" s="104">
        <v>94.599303135888505</v>
      </c>
      <c r="I170" s="162"/>
      <c r="P170" s="164"/>
    </row>
    <row r="171" spans="1:16" ht="15" customHeight="1" x14ac:dyDescent="0.35">
      <c r="A171" s="65" t="s">
        <v>250</v>
      </c>
      <c r="B171" s="165" t="s">
        <v>788</v>
      </c>
      <c r="C171" s="163" t="s">
        <v>789</v>
      </c>
      <c r="D171" s="163" t="s">
        <v>10</v>
      </c>
      <c r="E171" s="65" t="s">
        <v>9</v>
      </c>
      <c r="F171" s="106">
        <v>275</v>
      </c>
      <c r="G171" s="106">
        <v>311</v>
      </c>
      <c r="H171" s="104">
        <v>88.424437299035375</v>
      </c>
      <c r="I171" s="162"/>
      <c r="P171" s="164"/>
    </row>
    <row r="172" spans="1:16" ht="15" customHeight="1" x14ac:dyDescent="0.35">
      <c r="A172" s="65" t="s">
        <v>250</v>
      </c>
      <c r="B172" s="165" t="s">
        <v>790</v>
      </c>
      <c r="C172" s="163" t="s">
        <v>987</v>
      </c>
      <c r="D172" s="163" t="s">
        <v>10</v>
      </c>
      <c r="E172" s="65" t="s">
        <v>9</v>
      </c>
      <c r="F172" s="106">
        <v>301</v>
      </c>
      <c r="G172" s="106">
        <v>307</v>
      </c>
      <c r="H172" s="104">
        <v>98.045602605863195</v>
      </c>
      <c r="I172" s="162"/>
      <c r="P172" s="164"/>
    </row>
    <row r="173" spans="1:16" ht="15" customHeight="1" x14ac:dyDescent="0.35">
      <c r="A173" s="65" t="s">
        <v>250</v>
      </c>
      <c r="B173" s="165" t="s">
        <v>795</v>
      </c>
      <c r="C173" s="163" t="s">
        <v>796</v>
      </c>
      <c r="D173" s="163" t="s">
        <v>10</v>
      </c>
      <c r="E173" s="65" t="s">
        <v>9</v>
      </c>
      <c r="F173" s="106">
        <v>1719</v>
      </c>
      <c r="G173" s="106">
        <v>1781</v>
      </c>
      <c r="H173" s="104">
        <v>96.518809657495794</v>
      </c>
      <c r="I173" s="162"/>
      <c r="P173" s="164"/>
    </row>
    <row r="174" spans="1:16" ht="15" customHeight="1" x14ac:dyDescent="0.35">
      <c r="A174" s="65" t="s">
        <v>250</v>
      </c>
      <c r="B174" s="165" t="s">
        <v>799</v>
      </c>
      <c r="C174" s="163" t="s">
        <v>800</v>
      </c>
      <c r="D174" s="163" t="s">
        <v>10</v>
      </c>
      <c r="E174" s="65" t="s">
        <v>9</v>
      </c>
      <c r="F174" s="106">
        <v>570</v>
      </c>
      <c r="G174" s="106">
        <v>579</v>
      </c>
      <c r="H174" s="104">
        <v>98.445595854922274</v>
      </c>
      <c r="I174" s="166"/>
      <c r="P174" s="164"/>
    </row>
    <row r="175" spans="1:16" ht="15" customHeight="1" x14ac:dyDescent="0.35">
      <c r="A175" s="65" t="s">
        <v>250</v>
      </c>
      <c r="B175" s="165" t="s">
        <v>803</v>
      </c>
      <c r="C175" s="163" t="s">
        <v>804</v>
      </c>
      <c r="D175" s="163" t="s">
        <v>10</v>
      </c>
      <c r="E175" s="65" t="s">
        <v>9</v>
      </c>
      <c r="F175" s="106">
        <v>434</v>
      </c>
      <c r="G175" s="106">
        <v>448</v>
      </c>
      <c r="H175" s="104">
        <v>96.875</v>
      </c>
      <c r="I175" s="162"/>
      <c r="P175" s="164"/>
    </row>
    <row r="176" spans="1:16" ht="15" customHeight="1" x14ac:dyDescent="0.35">
      <c r="A176" s="65" t="s">
        <v>250</v>
      </c>
      <c r="B176" s="163" t="s">
        <v>868</v>
      </c>
      <c r="C176" s="163" t="s">
        <v>869</v>
      </c>
      <c r="D176" s="165" t="s">
        <v>10</v>
      </c>
      <c r="E176" s="65" t="s">
        <v>9</v>
      </c>
      <c r="F176" s="106">
        <v>738</v>
      </c>
      <c r="G176" s="106">
        <v>757</v>
      </c>
      <c r="H176" s="104">
        <v>97.490092470277418</v>
      </c>
      <c r="I176" s="162"/>
      <c r="P176" s="164"/>
    </row>
    <row r="177" spans="1:16" ht="15" customHeight="1" x14ac:dyDescent="0.35">
      <c r="A177" s="65" t="s">
        <v>250</v>
      </c>
      <c r="B177" s="165" t="s">
        <v>870</v>
      </c>
      <c r="C177" s="165" t="s">
        <v>871</v>
      </c>
      <c r="D177" s="165" t="s">
        <v>10</v>
      </c>
      <c r="E177" s="65" t="s">
        <v>9</v>
      </c>
      <c r="F177" s="106">
        <v>1093</v>
      </c>
      <c r="G177" s="106">
        <v>1161</v>
      </c>
      <c r="H177" s="104">
        <v>94.142980189491823</v>
      </c>
      <c r="I177" s="162"/>
      <c r="P177" s="164"/>
    </row>
    <row r="178" spans="1:16" ht="15" customHeight="1" x14ac:dyDescent="0.35">
      <c r="A178" s="65" t="s">
        <v>250</v>
      </c>
      <c r="B178" s="165" t="s">
        <v>809</v>
      </c>
      <c r="C178" s="163" t="s">
        <v>810</v>
      </c>
      <c r="D178" s="163" t="s">
        <v>10</v>
      </c>
      <c r="E178" s="65" t="s">
        <v>9</v>
      </c>
      <c r="F178" s="106">
        <v>395</v>
      </c>
      <c r="G178" s="106">
        <v>403</v>
      </c>
      <c r="H178" s="104">
        <v>98.014888337468989</v>
      </c>
      <c r="I178" s="162"/>
      <c r="P178" s="164"/>
    </row>
    <row r="179" spans="1:16" ht="15" customHeight="1" x14ac:dyDescent="0.35">
      <c r="A179" s="65" t="s">
        <v>250</v>
      </c>
      <c r="B179" s="165" t="s">
        <v>811</v>
      </c>
      <c r="C179" s="163" t="s">
        <v>812</v>
      </c>
      <c r="D179" s="163" t="s">
        <v>10</v>
      </c>
      <c r="E179" s="65" t="s">
        <v>9</v>
      </c>
      <c r="F179" s="106">
        <v>404</v>
      </c>
      <c r="G179" s="106">
        <v>411</v>
      </c>
      <c r="H179" s="104">
        <v>98.296836982968372</v>
      </c>
      <c r="I179" s="162"/>
      <c r="P179" s="164"/>
    </row>
    <row r="180" spans="1:16" ht="15" customHeight="1" x14ac:dyDescent="0.35">
      <c r="A180" s="65" t="s">
        <v>250</v>
      </c>
      <c r="B180" s="165" t="s">
        <v>813</v>
      </c>
      <c r="C180" s="163" t="s">
        <v>814</v>
      </c>
      <c r="D180" s="163" t="s">
        <v>11</v>
      </c>
      <c r="E180" s="65" t="s">
        <v>9</v>
      </c>
      <c r="F180" s="106">
        <v>370</v>
      </c>
      <c r="G180" s="106">
        <v>376</v>
      </c>
      <c r="H180" s="104">
        <v>98.40425531914893</v>
      </c>
      <c r="I180" s="162"/>
      <c r="P180" s="164"/>
    </row>
    <row r="181" spans="1:16" ht="15" customHeight="1" x14ac:dyDescent="0.35">
      <c r="A181" s="65" t="s">
        <v>250</v>
      </c>
      <c r="B181" s="165" t="s">
        <v>815</v>
      </c>
      <c r="C181" s="163" t="s">
        <v>988</v>
      </c>
      <c r="D181" s="163" t="s">
        <v>11</v>
      </c>
      <c r="E181" s="65" t="s">
        <v>9</v>
      </c>
      <c r="F181" s="106">
        <v>675</v>
      </c>
      <c r="G181" s="106">
        <v>684</v>
      </c>
      <c r="H181" s="104">
        <v>98.684210526315795</v>
      </c>
      <c r="I181" s="162"/>
      <c r="P181" s="164"/>
    </row>
    <row r="182" spans="1:16" ht="15" customHeight="1" x14ac:dyDescent="0.35">
      <c r="A182" s="65" t="s">
        <v>250</v>
      </c>
      <c r="B182" s="165" t="s">
        <v>816</v>
      </c>
      <c r="C182" s="163" t="s">
        <v>817</v>
      </c>
      <c r="D182" s="163" t="s">
        <v>11</v>
      </c>
      <c r="E182" s="65" t="s">
        <v>9</v>
      </c>
      <c r="F182" s="106">
        <v>466</v>
      </c>
      <c r="G182" s="106">
        <v>471</v>
      </c>
      <c r="H182" s="104">
        <v>98.938428874734612</v>
      </c>
      <c r="I182" s="162"/>
      <c r="P182" s="164"/>
    </row>
    <row r="183" spans="1:16" ht="15" customHeight="1" x14ac:dyDescent="0.35">
      <c r="A183" s="65" t="s">
        <v>250</v>
      </c>
      <c r="B183" s="165" t="s">
        <v>818</v>
      </c>
      <c r="C183" s="163" t="s">
        <v>819</v>
      </c>
      <c r="D183" s="163" t="s">
        <v>11</v>
      </c>
      <c r="E183" s="65" t="s">
        <v>9</v>
      </c>
      <c r="F183" s="106">
        <v>1110</v>
      </c>
      <c r="G183" s="106">
        <v>1112</v>
      </c>
      <c r="H183" s="104">
        <v>99.82014388489209</v>
      </c>
      <c r="I183" s="162"/>
      <c r="P183" s="164"/>
    </row>
    <row r="184" spans="1:16" ht="15" customHeight="1" x14ac:dyDescent="0.35">
      <c r="A184" s="65" t="s">
        <v>250</v>
      </c>
      <c r="B184" s="165" t="s">
        <v>820</v>
      </c>
      <c r="C184" s="163" t="s">
        <v>821</v>
      </c>
      <c r="D184" s="163" t="s">
        <v>11</v>
      </c>
      <c r="E184" s="65" t="s">
        <v>9</v>
      </c>
      <c r="F184" s="106">
        <v>358</v>
      </c>
      <c r="G184" s="106">
        <v>359</v>
      </c>
      <c r="H184" s="104">
        <v>99.721448467966567</v>
      </c>
      <c r="I184" s="162"/>
      <c r="P184" s="164"/>
    </row>
    <row r="185" spans="1:16" ht="15" customHeight="1" x14ac:dyDescent="0.35">
      <c r="A185" s="65" t="s">
        <v>250</v>
      </c>
      <c r="B185" s="165" t="s">
        <v>822</v>
      </c>
      <c r="C185" s="163" t="s">
        <v>823</v>
      </c>
      <c r="D185" s="163" t="s">
        <v>11</v>
      </c>
      <c r="E185" s="65" t="s">
        <v>9</v>
      </c>
      <c r="F185" s="106">
        <v>843</v>
      </c>
      <c r="G185" s="106">
        <v>849</v>
      </c>
      <c r="H185" s="104">
        <v>99.293286219081267</v>
      </c>
      <c r="I185" s="162"/>
      <c r="P185" s="164"/>
    </row>
    <row r="186" spans="1:16" ht="15" customHeight="1" x14ac:dyDescent="0.35">
      <c r="A186" s="65" t="s">
        <v>250</v>
      </c>
      <c r="B186" s="165" t="s">
        <v>824</v>
      </c>
      <c r="C186" s="163" t="s">
        <v>825</v>
      </c>
      <c r="D186" s="163" t="s">
        <v>11</v>
      </c>
      <c r="E186" s="65" t="s">
        <v>9</v>
      </c>
      <c r="F186" s="106">
        <v>556</v>
      </c>
      <c r="G186" s="106">
        <v>563</v>
      </c>
      <c r="H186" s="104">
        <v>98.756660746003547</v>
      </c>
      <c r="I186" s="162"/>
      <c r="P186" s="164"/>
    </row>
    <row r="187" spans="1:16" ht="15" customHeight="1" x14ac:dyDescent="0.35">
      <c r="A187" s="65" t="s">
        <v>250</v>
      </c>
      <c r="B187" s="165" t="s">
        <v>781</v>
      </c>
      <c r="C187" s="163" t="s">
        <v>782</v>
      </c>
      <c r="D187" s="163" t="s">
        <v>11</v>
      </c>
      <c r="E187" s="65" t="s">
        <v>9</v>
      </c>
      <c r="F187" s="106">
        <v>364</v>
      </c>
      <c r="G187" s="106">
        <v>366</v>
      </c>
      <c r="H187" s="104">
        <v>99.453551912568301</v>
      </c>
      <c r="I187" s="162"/>
      <c r="P187" s="164"/>
    </row>
    <row r="188" spans="1:16" ht="15" customHeight="1" x14ac:dyDescent="0.35">
      <c r="A188" s="65" t="s">
        <v>250</v>
      </c>
      <c r="B188" s="165" t="s">
        <v>826</v>
      </c>
      <c r="C188" s="163" t="s">
        <v>827</v>
      </c>
      <c r="D188" s="163" t="s">
        <v>11</v>
      </c>
      <c r="E188" s="65" t="s">
        <v>9</v>
      </c>
      <c r="F188" s="106">
        <v>472</v>
      </c>
      <c r="G188" s="106">
        <v>472</v>
      </c>
      <c r="H188" s="104">
        <v>100</v>
      </c>
      <c r="I188" s="162"/>
      <c r="P188" s="164"/>
    </row>
    <row r="189" spans="1:16" ht="15" customHeight="1" x14ac:dyDescent="0.35">
      <c r="A189" s="65" t="s">
        <v>250</v>
      </c>
      <c r="B189" s="165" t="s">
        <v>828</v>
      </c>
      <c r="C189" s="163" t="s">
        <v>989</v>
      </c>
      <c r="D189" s="163" t="s">
        <v>11</v>
      </c>
      <c r="E189" s="65" t="s">
        <v>9</v>
      </c>
      <c r="F189" s="106">
        <v>431</v>
      </c>
      <c r="G189" s="106">
        <v>438</v>
      </c>
      <c r="H189" s="104">
        <v>98.401826484018258</v>
      </c>
      <c r="I189" s="162"/>
      <c r="P189" s="164"/>
    </row>
    <row r="190" spans="1:16" ht="15" customHeight="1" x14ac:dyDescent="0.35">
      <c r="A190" s="65" t="s">
        <v>250</v>
      </c>
      <c r="B190" s="165" t="s">
        <v>829</v>
      </c>
      <c r="C190" s="163" t="s">
        <v>830</v>
      </c>
      <c r="D190" s="163" t="s">
        <v>11</v>
      </c>
      <c r="E190" s="65" t="s">
        <v>9</v>
      </c>
      <c r="F190" s="106">
        <v>173</v>
      </c>
      <c r="G190" s="106">
        <v>175</v>
      </c>
      <c r="H190" s="104">
        <v>98.857142857142861</v>
      </c>
      <c r="I190" s="162"/>
      <c r="P190" s="164"/>
    </row>
    <row r="191" spans="1:16" ht="15" customHeight="1" x14ac:dyDescent="0.35">
      <c r="A191" s="65" t="s">
        <v>250</v>
      </c>
      <c r="B191" s="165" t="s">
        <v>831</v>
      </c>
      <c r="C191" s="163" t="s">
        <v>832</v>
      </c>
      <c r="D191" s="163" t="s">
        <v>11</v>
      </c>
      <c r="E191" s="65" t="s">
        <v>9</v>
      </c>
      <c r="F191" s="106">
        <v>542</v>
      </c>
      <c r="G191" s="106">
        <v>543</v>
      </c>
      <c r="H191" s="104">
        <v>99.815837937384899</v>
      </c>
      <c r="I191" s="162"/>
      <c r="P191" s="164"/>
    </row>
    <row r="192" spans="1:16" ht="15" customHeight="1" x14ac:dyDescent="0.35">
      <c r="A192" s="65" t="s">
        <v>250</v>
      </c>
      <c r="B192" s="165" t="s">
        <v>833</v>
      </c>
      <c r="C192" s="163" t="s">
        <v>834</v>
      </c>
      <c r="D192" s="163" t="s">
        <v>11</v>
      </c>
      <c r="E192" s="65" t="s">
        <v>9</v>
      </c>
      <c r="F192" s="106">
        <v>890</v>
      </c>
      <c r="G192" s="106">
        <v>906</v>
      </c>
      <c r="H192" s="104">
        <v>98.233995584988961</v>
      </c>
      <c r="I192" s="162"/>
      <c r="P192" s="164"/>
    </row>
    <row r="193" spans="1:16" ht="15" customHeight="1" x14ac:dyDescent="0.35">
      <c r="A193" s="65" t="s">
        <v>250</v>
      </c>
      <c r="B193" s="165" t="s">
        <v>835</v>
      </c>
      <c r="C193" s="163" t="s">
        <v>836</v>
      </c>
      <c r="D193" s="163" t="s">
        <v>11</v>
      </c>
      <c r="E193" s="65" t="s">
        <v>9</v>
      </c>
      <c r="F193" s="106">
        <v>1048</v>
      </c>
      <c r="G193" s="106">
        <v>1062</v>
      </c>
      <c r="H193" s="104">
        <v>98.681732580037661</v>
      </c>
      <c r="I193" s="162"/>
      <c r="P193" s="164"/>
    </row>
    <row r="194" spans="1:16" ht="15" customHeight="1" x14ac:dyDescent="0.35">
      <c r="A194" s="65" t="s">
        <v>250</v>
      </c>
      <c r="B194" s="165" t="s">
        <v>837</v>
      </c>
      <c r="C194" s="163" t="s">
        <v>838</v>
      </c>
      <c r="D194" s="163" t="s">
        <v>11</v>
      </c>
      <c r="E194" s="65" t="s">
        <v>9</v>
      </c>
      <c r="F194" s="106">
        <v>523</v>
      </c>
      <c r="G194" s="106">
        <v>533</v>
      </c>
      <c r="H194" s="104">
        <v>98.123827392120077</v>
      </c>
      <c r="I194" s="162"/>
      <c r="P194" s="164"/>
    </row>
    <row r="195" spans="1:16" ht="15" customHeight="1" x14ac:dyDescent="0.35">
      <c r="A195" s="65" t="s">
        <v>250</v>
      </c>
      <c r="B195" s="207" t="s">
        <v>839</v>
      </c>
      <c r="C195" s="207" t="s">
        <v>840</v>
      </c>
      <c r="D195" s="163" t="s">
        <v>11</v>
      </c>
      <c r="E195" s="65" t="s">
        <v>9</v>
      </c>
      <c r="F195" s="106">
        <v>660</v>
      </c>
      <c r="G195" s="106">
        <v>660</v>
      </c>
      <c r="H195" s="104">
        <v>100</v>
      </c>
      <c r="I195" s="177">
        <v>1</v>
      </c>
      <c r="P195" s="164"/>
    </row>
    <row r="196" spans="1:16" ht="15" customHeight="1" x14ac:dyDescent="0.35">
      <c r="A196" s="65" t="s">
        <v>250</v>
      </c>
      <c r="B196" s="165" t="s">
        <v>841</v>
      </c>
      <c r="C196" s="163" t="s">
        <v>842</v>
      </c>
      <c r="D196" s="163" t="s">
        <v>11</v>
      </c>
      <c r="E196" s="65" t="s">
        <v>9</v>
      </c>
      <c r="F196" s="106">
        <v>249</v>
      </c>
      <c r="G196" s="106">
        <v>250</v>
      </c>
      <c r="H196" s="104">
        <v>99.6</v>
      </c>
      <c r="I196" s="162"/>
      <c r="P196" s="164"/>
    </row>
    <row r="197" spans="1:16" ht="15" customHeight="1" x14ac:dyDescent="0.35">
      <c r="A197" s="65" t="s">
        <v>250</v>
      </c>
      <c r="B197" s="165" t="s">
        <v>843</v>
      </c>
      <c r="C197" s="163" t="s">
        <v>844</v>
      </c>
      <c r="D197" s="163" t="s">
        <v>11</v>
      </c>
      <c r="E197" s="65" t="s">
        <v>9</v>
      </c>
      <c r="F197" s="106">
        <v>359</v>
      </c>
      <c r="G197" s="106">
        <v>361</v>
      </c>
      <c r="H197" s="104">
        <v>99.445983379501385</v>
      </c>
      <c r="I197" s="162"/>
      <c r="P197" s="164"/>
    </row>
    <row r="198" spans="1:16" ht="15" customHeight="1" x14ac:dyDescent="0.35">
      <c r="A198" s="65" t="s">
        <v>250</v>
      </c>
      <c r="B198" s="165" t="s">
        <v>845</v>
      </c>
      <c r="C198" s="163" t="s">
        <v>846</v>
      </c>
      <c r="D198" s="163" t="s">
        <v>11</v>
      </c>
      <c r="E198" s="65" t="s">
        <v>9</v>
      </c>
      <c r="F198" s="106">
        <v>424</v>
      </c>
      <c r="G198" s="106">
        <v>442</v>
      </c>
      <c r="H198" s="104">
        <v>95.927601809954751</v>
      </c>
      <c r="I198" s="162"/>
      <c r="P198" s="164"/>
    </row>
    <row r="199" spans="1:16" ht="15" customHeight="1" x14ac:dyDescent="0.35">
      <c r="A199" s="65" t="s">
        <v>250</v>
      </c>
      <c r="B199" s="165" t="s">
        <v>847</v>
      </c>
      <c r="C199" s="163" t="s">
        <v>848</v>
      </c>
      <c r="D199" s="163" t="s">
        <v>11</v>
      </c>
      <c r="E199" s="65" t="s">
        <v>9</v>
      </c>
      <c r="F199" s="106">
        <v>1299</v>
      </c>
      <c r="G199" s="106">
        <v>1325</v>
      </c>
      <c r="H199" s="104">
        <v>98.037735849056602</v>
      </c>
      <c r="I199" s="162"/>
      <c r="P199" s="164"/>
    </row>
    <row r="200" spans="1:16" ht="15" customHeight="1" x14ac:dyDescent="0.35">
      <c r="A200" s="65" t="s">
        <v>250</v>
      </c>
      <c r="B200" s="163" t="s">
        <v>851</v>
      </c>
      <c r="C200" s="163" t="s">
        <v>852</v>
      </c>
      <c r="D200" s="163" t="s">
        <v>12</v>
      </c>
      <c r="E200" s="65" t="s">
        <v>9</v>
      </c>
      <c r="F200" s="106">
        <v>1467</v>
      </c>
      <c r="G200" s="106">
        <v>1481</v>
      </c>
      <c r="H200" s="104">
        <v>99.054692775151921</v>
      </c>
      <c r="I200" s="162"/>
      <c r="P200" s="164"/>
    </row>
    <row r="201" spans="1:16" ht="15" customHeight="1" x14ac:dyDescent="0.35">
      <c r="A201" s="65" t="s">
        <v>250</v>
      </c>
      <c r="B201" s="163" t="s">
        <v>857</v>
      </c>
      <c r="C201" s="163" t="s">
        <v>858</v>
      </c>
      <c r="D201" s="163" t="s">
        <v>12</v>
      </c>
      <c r="E201" s="65" t="s">
        <v>9</v>
      </c>
      <c r="F201" s="106">
        <v>1267</v>
      </c>
      <c r="G201" s="106">
        <v>1322</v>
      </c>
      <c r="H201" s="104">
        <v>95.839636913767023</v>
      </c>
      <c r="I201" s="162"/>
      <c r="P201" s="164"/>
    </row>
    <row r="202" spans="1:16" ht="15" customHeight="1" x14ac:dyDescent="0.35">
      <c r="A202" s="65" t="s">
        <v>250</v>
      </c>
      <c r="B202" s="163" t="s">
        <v>859</v>
      </c>
      <c r="C202" s="163" t="s">
        <v>860</v>
      </c>
      <c r="D202" s="163" t="s">
        <v>12</v>
      </c>
      <c r="E202" s="65" t="s">
        <v>9</v>
      </c>
      <c r="F202" s="106">
        <v>479</v>
      </c>
      <c r="G202" s="106">
        <v>482</v>
      </c>
      <c r="H202" s="104">
        <v>99.377593360995846</v>
      </c>
      <c r="I202" s="162"/>
      <c r="P202" s="164"/>
    </row>
    <row r="203" spans="1:16" ht="15" customHeight="1" x14ac:dyDescent="0.35">
      <c r="A203" s="65" t="s">
        <v>250</v>
      </c>
      <c r="B203" s="163" t="s">
        <v>861</v>
      </c>
      <c r="C203" s="163" t="s">
        <v>1017</v>
      </c>
      <c r="D203" s="163" t="s">
        <v>12</v>
      </c>
      <c r="E203" s="65" t="s">
        <v>9</v>
      </c>
      <c r="F203" s="106">
        <v>2183</v>
      </c>
      <c r="G203" s="106">
        <v>2253</v>
      </c>
      <c r="H203" s="104">
        <v>96.893031513537508</v>
      </c>
      <c r="I203" s="162"/>
      <c r="P203" s="164"/>
    </row>
    <row r="204" spans="1:16" ht="15" customHeight="1" x14ac:dyDescent="0.35">
      <c r="A204" s="65" t="s">
        <v>250</v>
      </c>
      <c r="B204" s="163" t="s">
        <v>862</v>
      </c>
      <c r="C204" s="163" t="s">
        <v>863</v>
      </c>
      <c r="D204" s="163" t="s">
        <v>12</v>
      </c>
      <c r="E204" s="65" t="s">
        <v>9</v>
      </c>
      <c r="F204" s="106">
        <v>1340</v>
      </c>
      <c r="G204" s="106">
        <v>1386</v>
      </c>
      <c r="H204" s="104">
        <v>96.681096681096676</v>
      </c>
      <c r="I204" s="162"/>
      <c r="P204" s="164"/>
    </row>
    <row r="205" spans="1:16" ht="15" customHeight="1" x14ac:dyDescent="0.35">
      <c r="A205" s="65" t="s">
        <v>250</v>
      </c>
      <c r="B205" s="163" t="s">
        <v>864</v>
      </c>
      <c r="C205" s="163" t="s">
        <v>865</v>
      </c>
      <c r="D205" s="165" t="s">
        <v>12</v>
      </c>
      <c r="E205" s="65" t="s">
        <v>9</v>
      </c>
      <c r="F205" s="106">
        <v>620</v>
      </c>
      <c r="G205" s="106">
        <v>640</v>
      </c>
      <c r="H205" s="104">
        <v>96.875</v>
      </c>
      <c r="I205" s="162"/>
      <c r="P205" s="164"/>
    </row>
    <row r="206" spans="1:16" ht="15" customHeight="1" x14ac:dyDescent="0.35">
      <c r="A206" s="65" t="s">
        <v>250</v>
      </c>
      <c r="B206" s="163" t="s">
        <v>866</v>
      </c>
      <c r="C206" s="163" t="s">
        <v>867</v>
      </c>
      <c r="D206" s="165" t="s">
        <v>12</v>
      </c>
      <c r="E206" s="65" t="s">
        <v>9</v>
      </c>
      <c r="F206" s="106">
        <v>753</v>
      </c>
      <c r="G206" s="106">
        <v>761</v>
      </c>
      <c r="H206" s="104">
        <v>98.948751642575559</v>
      </c>
      <c r="I206" s="162"/>
      <c r="P206" s="164"/>
    </row>
    <row r="207" spans="1:16" ht="15" customHeight="1" x14ac:dyDescent="0.35">
      <c r="A207" s="65" t="s">
        <v>250</v>
      </c>
      <c r="B207" s="163" t="s">
        <v>853</v>
      </c>
      <c r="C207" s="163" t="s">
        <v>854</v>
      </c>
      <c r="D207" s="163" t="s">
        <v>785</v>
      </c>
      <c r="E207" s="65" t="s">
        <v>9</v>
      </c>
      <c r="F207" s="106">
        <v>1663</v>
      </c>
      <c r="G207" s="106">
        <v>1763</v>
      </c>
      <c r="H207" s="104">
        <v>94.327850255246744</v>
      </c>
      <c r="I207" s="162"/>
      <c r="P207" s="164"/>
    </row>
    <row r="208" spans="1:16" ht="15" customHeight="1" x14ac:dyDescent="0.35">
      <c r="A208" s="65" t="s">
        <v>250</v>
      </c>
      <c r="B208" s="165" t="s">
        <v>783</v>
      </c>
      <c r="C208" s="163" t="s">
        <v>784</v>
      </c>
      <c r="D208" s="163" t="s">
        <v>785</v>
      </c>
      <c r="E208" s="65" t="s">
        <v>9</v>
      </c>
      <c r="F208" s="106">
        <v>347</v>
      </c>
      <c r="G208" s="106">
        <v>347</v>
      </c>
      <c r="H208" s="104">
        <v>100</v>
      </c>
      <c r="I208" s="162"/>
      <c r="P208" s="164"/>
    </row>
    <row r="209" spans="1:16" ht="15" customHeight="1" x14ac:dyDescent="0.35">
      <c r="A209" s="65" t="s">
        <v>250</v>
      </c>
      <c r="B209" s="165" t="s">
        <v>786</v>
      </c>
      <c r="C209" s="163" t="s">
        <v>787</v>
      </c>
      <c r="D209" s="163" t="s">
        <v>785</v>
      </c>
      <c r="E209" s="65" t="s">
        <v>9</v>
      </c>
      <c r="F209" s="106">
        <v>279</v>
      </c>
      <c r="G209" s="106">
        <v>285</v>
      </c>
      <c r="H209" s="104">
        <v>97.89473684210526</v>
      </c>
      <c r="I209" s="162"/>
      <c r="P209" s="164"/>
    </row>
    <row r="210" spans="1:16" ht="15" customHeight="1" x14ac:dyDescent="0.35">
      <c r="A210" s="65" t="s">
        <v>250</v>
      </c>
      <c r="B210" s="207" t="s">
        <v>791</v>
      </c>
      <c r="C210" s="207" t="s">
        <v>792</v>
      </c>
      <c r="D210" s="163" t="s">
        <v>785</v>
      </c>
      <c r="E210" s="65" t="s">
        <v>9</v>
      </c>
      <c r="F210" s="106">
        <v>434</v>
      </c>
      <c r="G210" s="106">
        <v>434</v>
      </c>
      <c r="H210" s="104">
        <v>100</v>
      </c>
      <c r="I210" s="162"/>
      <c r="P210" s="164"/>
    </row>
    <row r="211" spans="1:16" ht="15" customHeight="1" x14ac:dyDescent="0.35">
      <c r="A211" s="65" t="s">
        <v>250</v>
      </c>
      <c r="B211" s="165" t="s">
        <v>793</v>
      </c>
      <c r="C211" s="163" t="s">
        <v>794</v>
      </c>
      <c r="D211" s="163" t="s">
        <v>785</v>
      </c>
      <c r="E211" s="65" t="s">
        <v>9</v>
      </c>
      <c r="F211" s="106">
        <v>419</v>
      </c>
      <c r="G211" s="106">
        <v>419</v>
      </c>
      <c r="H211" s="104">
        <v>100</v>
      </c>
      <c r="I211" s="177"/>
      <c r="P211" s="164"/>
    </row>
    <row r="212" spans="1:16" ht="15" customHeight="1" x14ac:dyDescent="0.35">
      <c r="A212" s="65" t="s">
        <v>250</v>
      </c>
      <c r="B212" s="165" t="s">
        <v>797</v>
      </c>
      <c r="C212" s="163" t="s">
        <v>798</v>
      </c>
      <c r="D212" s="163" t="s">
        <v>785</v>
      </c>
      <c r="E212" s="65" t="s">
        <v>9</v>
      </c>
      <c r="F212" s="106">
        <v>625</v>
      </c>
      <c r="G212" s="106">
        <v>626</v>
      </c>
      <c r="H212" s="104">
        <v>99.840255591054316</v>
      </c>
      <c r="I212" s="162"/>
      <c r="P212" s="164"/>
    </row>
    <row r="213" spans="1:16" ht="15" customHeight="1" x14ac:dyDescent="0.35">
      <c r="A213" s="65" t="s">
        <v>250</v>
      </c>
      <c r="B213" s="165" t="s">
        <v>801</v>
      </c>
      <c r="C213" s="163" t="s">
        <v>802</v>
      </c>
      <c r="D213" s="163" t="s">
        <v>785</v>
      </c>
      <c r="E213" s="65" t="s">
        <v>9</v>
      </c>
      <c r="F213" s="106">
        <v>380</v>
      </c>
      <c r="G213" s="106">
        <v>380</v>
      </c>
      <c r="H213" s="104">
        <v>100</v>
      </c>
      <c r="I213" s="162"/>
      <c r="P213" s="164"/>
    </row>
    <row r="214" spans="1:16" ht="15" customHeight="1" x14ac:dyDescent="0.35">
      <c r="A214" s="65" t="s">
        <v>250</v>
      </c>
      <c r="B214" s="165" t="s">
        <v>805</v>
      </c>
      <c r="C214" s="163" t="s">
        <v>806</v>
      </c>
      <c r="D214" s="163" t="s">
        <v>785</v>
      </c>
      <c r="E214" s="65" t="s">
        <v>9</v>
      </c>
      <c r="F214" s="106">
        <v>804</v>
      </c>
      <c r="G214" s="106">
        <v>832</v>
      </c>
      <c r="H214" s="104">
        <v>96.634615384615387</v>
      </c>
      <c r="I214" s="162"/>
      <c r="P214" s="164"/>
    </row>
    <row r="215" spans="1:16" ht="15" customHeight="1" x14ac:dyDescent="0.35">
      <c r="A215" s="65" t="s">
        <v>250</v>
      </c>
      <c r="B215" s="163" t="s">
        <v>807</v>
      </c>
      <c r="C215" s="163" t="s">
        <v>808</v>
      </c>
      <c r="D215" s="163" t="s">
        <v>785</v>
      </c>
      <c r="E215" s="65" t="s">
        <v>9</v>
      </c>
      <c r="F215" s="106">
        <v>938</v>
      </c>
      <c r="G215" s="106">
        <v>939</v>
      </c>
      <c r="H215" s="104">
        <v>99.893503727369549</v>
      </c>
      <c r="I215" s="162"/>
      <c r="P215" s="164"/>
    </row>
    <row r="216" spans="1:16" ht="15" customHeight="1" x14ac:dyDescent="0.35">
      <c r="A216" s="65" t="s">
        <v>250</v>
      </c>
      <c r="B216" s="207" t="s">
        <v>444</v>
      </c>
      <c r="C216" s="207" t="s">
        <v>960</v>
      </c>
      <c r="D216" s="165"/>
      <c r="E216" s="65"/>
      <c r="F216" s="106">
        <v>111</v>
      </c>
      <c r="G216" s="106">
        <v>117</v>
      </c>
      <c r="H216" s="104">
        <v>94.871794871794876</v>
      </c>
      <c r="I216" s="157">
        <v>2</v>
      </c>
    </row>
    <row r="218" spans="1:16" ht="15" customHeight="1" x14ac:dyDescent="0.35">
      <c r="A218" s="69" t="s">
        <v>349</v>
      </c>
    </row>
    <row r="220" spans="1:16" ht="15" customHeight="1" x14ac:dyDescent="0.35">
      <c r="B220" s="69" t="s">
        <v>1134</v>
      </c>
    </row>
    <row r="221" spans="1:16" ht="15" customHeight="1" x14ac:dyDescent="0.35">
      <c r="B221" s="71" t="s">
        <v>1082</v>
      </c>
    </row>
    <row r="223" spans="1:16" ht="15" customHeight="1" x14ac:dyDescent="0.35">
      <c r="B223" s="150" t="s">
        <v>1175</v>
      </c>
    </row>
    <row r="225" spans="2:8" ht="15" customHeight="1" x14ac:dyDescent="0.35">
      <c r="B225" s="150" t="s">
        <v>338</v>
      </c>
      <c r="C225" s="150" t="s">
        <v>1180</v>
      </c>
      <c r="D225" s="150" t="s">
        <v>339</v>
      </c>
      <c r="E225" s="150" t="s">
        <v>1181</v>
      </c>
      <c r="F225" s="147"/>
      <c r="G225" s="151"/>
      <c r="H225" s="152" t="s">
        <v>340</v>
      </c>
    </row>
    <row r="226" spans="2:8" ht="15" customHeight="1" x14ac:dyDescent="0.35">
      <c r="B226" s="69" t="s">
        <v>1167</v>
      </c>
      <c r="C226" s="69" t="s">
        <v>1176</v>
      </c>
      <c r="D226" s="69" t="s">
        <v>1126</v>
      </c>
      <c r="E226" s="69" t="s">
        <v>1127</v>
      </c>
      <c r="H226" s="154" t="s">
        <v>1086</v>
      </c>
    </row>
    <row r="227" spans="2:8" ht="15" customHeight="1" x14ac:dyDescent="0.35">
      <c r="B227" s="69" t="s">
        <v>1168</v>
      </c>
      <c r="C227" s="69" t="s">
        <v>1172</v>
      </c>
      <c r="D227" s="69"/>
      <c r="E227" s="219"/>
      <c r="H227" s="154"/>
    </row>
    <row r="228" spans="2:8" ht="15" customHeight="1" x14ac:dyDescent="0.35">
      <c r="B228" s="69" t="s">
        <v>1169</v>
      </c>
      <c r="C228" s="69" t="s">
        <v>1173</v>
      </c>
      <c r="D228" s="69"/>
      <c r="E228" s="219"/>
      <c r="H228" s="154"/>
    </row>
    <row r="229" spans="2:8" ht="15" customHeight="1" x14ac:dyDescent="0.35">
      <c r="B229" s="155" t="s">
        <v>255</v>
      </c>
      <c r="C229" s="69" t="s">
        <v>1171</v>
      </c>
      <c r="D229" s="96"/>
      <c r="E229" s="219"/>
    </row>
    <row r="230" spans="2:8" ht="15" customHeight="1" x14ac:dyDescent="0.35">
      <c r="G230" s="218"/>
    </row>
    <row r="231" spans="2:8" ht="15" customHeight="1" x14ac:dyDescent="0.35">
      <c r="B231" s="69" t="s">
        <v>729</v>
      </c>
      <c r="C231" s="69" t="s">
        <v>1170</v>
      </c>
      <c r="D231" s="69" t="s">
        <v>729</v>
      </c>
      <c r="E231" s="69" t="s">
        <v>1129</v>
      </c>
      <c r="H231" s="154" t="s">
        <v>1086</v>
      </c>
    </row>
    <row r="232" spans="2:8" ht="15" customHeight="1" x14ac:dyDescent="0.35">
      <c r="B232" s="69" t="s">
        <v>742</v>
      </c>
      <c r="C232" s="69" t="s">
        <v>1177</v>
      </c>
      <c r="D232" s="69" t="s">
        <v>742</v>
      </c>
      <c r="E232" s="69" t="s">
        <v>1128</v>
      </c>
      <c r="H232" s="154" t="s">
        <v>1086</v>
      </c>
    </row>
    <row r="233" spans="2:8" ht="15" customHeight="1" x14ac:dyDescent="0.35">
      <c r="B233" s="306" t="s">
        <v>255</v>
      </c>
      <c r="C233" s="307" t="s">
        <v>1178</v>
      </c>
      <c r="D233" s="307"/>
      <c r="E233" s="307"/>
      <c r="F233" s="307"/>
      <c r="G233" s="307"/>
      <c r="H233" s="307"/>
    </row>
    <row r="234" spans="2:8" ht="15" customHeight="1" x14ac:dyDescent="0.35">
      <c r="B234" s="306"/>
      <c r="C234" s="307"/>
      <c r="D234" s="307"/>
      <c r="E234" s="307"/>
      <c r="F234" s="307"/>
      <c r="G234" s="307"/>
      <c r="H234" s="307"/>
    </row>
    <row r="236" spans="2:8" ht="15" customHeight="1" x14ac:dyDescent="0.35">
      <c r="B236" s="39"/>
      <c r="D236" s="39"/>
      <c r="E236" s="39"/>
      <c r="G236" s="39"/>
      <c r="H236" s="39"/>
    </row>
    <row r="237" spans="2:8" ht="15" customHeight="1" x14ac:dyDescent="0.35">
      <c r="B237" s="155"/>
    </row>
    <row r="239" spans="2:8" ht="15" customHeight="1" x14ac:dyDescent="0.35">
      <c r="C239" s="149"/>
      <c r="D239" s="149"/>
      <c r="E239" s="149"/>
      <c r="F239" s="148"/>
      <c r="G239" s="148"/>
      <c r="H239" s="148"/>
    </row>
    <row r="240" spans="2:8" ht="15" customHeight="1" x14ac:dyDescent="0.35">
      <c r="B240" s="149"/>
      <c r="D240" s="149"/>
      <c r="E240" s="149"/>
      <c r="F240" s="148"/>
      <c r="G240" s="148"/>
      <c r="H240" s="148"/>
    </row>
    <row r="242" spans="2:8" ht="15" customHeight="1" x14ac:dyDescent="0.35">
      <c r="B242" s="147"/>
      <c r="C242" s="147"/>
      <c r="D242" s="69"/>
      <c r="E242" s="69"/>
      <c r="F242" s="133"/>
      <c r="G242" s="133"/>
      <c r="H242" s="154"/>
    </row>
    <row r="243" spans="2:8" ht="15" customHeight="1" x14ac:dyDescent="0.35">
      <c r="B243" s="155"/>
      <c r="C243" s="147"/>
      <c r="D243" s="131"/>
      <c r="E243" s="132"/>
      <c r="F243" s="133"/>
      <c r="G243" s="133"/>
      <c r="H243" s="135"/>
    </row>
  </sheetData>
  <mergeCells count="4">
    <mergeCell ref="A1:D4"/>
    <mergeCell ref="A5:C6"/>
    <mergeCell ref="B233:B234"/>
    <mergeCell ref="C233:H234"/>
  </mergeCells>
  <conditionalFormatting sqref="A83:B84 E84 D83:D84 A82:D82 A9:E81 H9:H216 A104 D104:E104 A85:E103 A105:E216">
    <cfRule type="expression" dxfId="51" priority="11" stopIfTrue="1">
      <formula>$H9="No return"</formula>
    </cfRule>
  </conditionalFormatting>
  <conditionalFormatting sqref="J22:N22">
    <cfRule type="expression" dxfId="50" priority="10" stopIfTrue="1">
      <formula>IF($K22=0,IF($N22=0,TRUE,FALSE),FALSE)</formula>
    </cfRule>
  </conditionalFormatting>
  <conditionalFormatting sqref="F9:G216">
    <cfRule type="expression" dxfId="49" priority="9" stopIfTrue="1">
      <formula>$G9="No return"</formula>
    </cfRule>
  </conditionalFormatting>
  <conditionalFormatting sqref="C83:C84">
    <cfRule type="expression" dxfId="48" priority="8" stopIfTrue="1">
      <formula>$H83="No return"</formula>
    </cfRule>
  </conditionalFormatting>
  <conditionalFormatting sqref="E82:E83">
    <cfRule type="expression" dxfId="47" priority="7" stopIfTrue="1">
      <formula>$H81="No return"</formula>
    </cfRule>
  </conditionalFormatting>
  <conditionalFormatting sqref="F4">
    <cfRule type="expression" dxfId="46" priority="6" stopIfTrue="1">
      <formula>#REF!="No return"</formula>
    </cfRule>
  </conditionalFormatting>
  <conditionalFormatting sqref="J47:O58">
    <cfRule type="expression" dxfId="45" priority="12">
      <formula>$O47&gt;= 3</formula>
    </cfRule>
  </conditionalFormatting>
  <conditionalFormatting sqref="B104">
    <cfRule type="expression" dxfId="44" priority="5" stopIfTrue="1">
      <formula>$H104="No return"</formula>
    </cfRule>
  </conditionalFormatting>
  <conditionalFormatting sqref="C104">
    <cfRule type="expression" dxfId="43" priority="4" stopIfTrue="1">
      <formula>$H104="No return"</formula>
    </cfRule>
  </conditionalFormatting>
  <conditionalFormatting sqref="J17:N21">
    <cfRule type="expression" dxfId="42" priority="3" stopIfTrue="1">
      <formula>IF($K17=0,IF($N17=0,TRUE,FALSE),FALSE)</formula>
    </cfRule>
  </conditionalFormatting>
  <conditionalFormatting sqref="J25:O29">
    <cfRule type="expression" dxfId="41" priority="2">
      <formula>$O25&gt;= 3</formula>
    </cfRule>
  </conditionalFormatting>
  <conditionalFormatting sqref="D242:E242">
    <cfRule type="expression" dxfId="40" priority="1" stopIfTrue="1">
      <formula>#REF!="No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1135</v>
      </c>
      <c r="B1" s="301"/>
      <c r="C1" s="301"/>
      <c r="D1" s="303"/>
      <c r="E1" s="38"/>
      <c r="F1" s="38"/>
      <c r="G1" s="38"/>
      <c r="H1" s="38"/>
      <c r="I1" s="38"/>
      <c r="K1" s="38"/>
    </row>
    <row r="2" spans="1:15" s="39" customFormat="1" ht="15" customHeight="1" x14ac:dyDescent="0.3">
      <c r="A2" s="301"/>
      <c r="B2" s="301"/>
      <c r="C2" s="301"/>
      <c r="D2" s="303"/>
      <c r="E2" s="38"/>
      <c r="F2" s="224"/>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2"/>
      <c r="D5" s="220" t="s">
        <v>961</v>
      </c>
      <c r="E5" s="38"/>
      <c r="F5" s="129" t="s">
        <v>1019</v>
      </c>
      <c r="G5" s="38"/>
      <c r="H5" s="38"/>
      <c r="I5" s="38"/>
      <c r="K5" s="38"/>
    </row>
    <row r="6" spans="1:15" s="39" customFormat="1" ht="15" customHeight="1" x14ac:dyDescent="0.3">
      <c r="A6" s="300"/>
      <c r="B6" s="300"/>
      <c r="C6" s="302"/>
      <c r="D6" s="220" t="s">
        <v>1136</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5">
      <c r="A9" s="65" t="s">
        <v>251</v>
      </c>
      <c r="B9" s="65" t="s">
        <v>67</v>
      </c>
      <c r="C9" s="65" t="s">
        <v>68</v>
      </c>
      <c r="D9" s="65" t="s">
        <v>13</v>
      </c>
      <c r="E9" s="106">
        <v>79</v>
      </c>
      <c r="F9" s="106">
        <v>2527</v>
      </c>
      <c r="G9" s="75">
        <v>3.1262366442421845</v>
      </c>
      <c r="H9" s="178"/>
      <c r="I9" s="64" t="s">
        <v>8</v>
      </c>
      <c r="J9" s="95">
        <v>4018</v>
      </c>
      <c r="K9" s="95">
        <v>165468</v>
      </c>
      <c r="L9" s="104">
        <v>2.4282640752290474</v>
      </c>
      <c r="N9" s="131"/>
      <c r="O9" s="140"/>
    </row>
    <row r="10" spans="1:15" ht="15" customHeight="1" x14ac:dyDescent="0.35">
      <c r="A10" s="65" t="s">
        <v>251</v>
      </c>
      <c r="B10" s="65" t="s">
        <v>312</v>
      </c>
      <c r="C10" s="65" t="s">
        <v>313</v>
      </c>
      <c r="D10" s="65" t="s">
        <v>13</v>
      </c>
      <c r="E10" s="106">
        <v>62</v>
      </c>
      <c r="F10" s="106">
        <v>1959</v>
      </c>
      <c r="G10" s="75">
        <v>3.1648800408371618</v>
      </c>
      <c r="H10" s="178"/>
      <c r="I10" s="65" t="s">
        <v>13</v>
      </c>
      <c r="J10" s="106">
        <v>895</v>
      </c>
      <c r="K10" s="106">
        <v>34162</v>
      </c>
      <c r="L10" s="105">
        <v>2.6198700310286283</v>
      </c>
      <c r="N10" s="131"/>
      <c r="O10" s="140"/>
    </row>
    <row r="11" spans="1:15" ht="15" customHeight="1" x14ac:dyDescent="0.35">
      <c r="A11" s="65" t="s">
        <v>251</v>
      </c>
      <c r="B11" s="65" t="s">
        <v>312</v>
      </c>
      <c r="C11" s="65" t="s">
        <v>314</v>
      </c>
      <c r="D11" s="65" t="s">
        <v>13</v>
      </c>
      <c r="E11" s="106">
        <v>60</v>
      </c>
      <c r="F11" s="106">
        <v>1336</v>
      </c>
      <c r="G11" s="75">
        <v>4.4910179640718564</v>
      </c>
      <c r="H11" s="178"/>
      <c r="I11" s="65" t="s">
        <v>7</v>
      </c>
      <c r="J11" s="106">
        <v>1159</v>
      </c>
      <c r="K11" s="106">
        <v>49609</v>
      </c>
      <c r="L11" s="105">
        <v>2.3362696284948297</v>
      </c>
      <c r="N11" s="141"/>
      <c r="O11" s="140"/>
    </row>
    <row r="12" spans="1:15" ht="15" customHeight="1" x14ac:dyDescent="0.35">
      <c r="A12" s="65" t="s">
        <v>251</v>
      </c>
      <c r="B12" s="65" t="s">
        <v>312</v>
      </c>
      <c r="C12" s="65" t="s">
        <v>315</v>
      </c>
      <c r="D12" s="65" t="s">
        <v>13</v>
      </c>
      <c r="E12" s="106">
        <v>27</v>
      </c>
      <c r="F12" s="106">
        <v>1468</v>
      </c>
      <c r="G12" s="75">
        <v>1.8392370572207084</v>
      </c>
      <c r="H12" s="178"/>
      <c r="I12" s="65" t="s">
        <v>15</v>
      </c>
      <c r="J12" s="106">
        <v>1171</v>
      </c>
      <c r="K12" s="106">
        <v>44790</v>
      </c>
      <c r="L12" s="105">
        <v>2.614422862246037</v>
      </c>
      <c r="N12" s="141"/>
      <c r="O12" s="140"/>
    </row>
    <row r="13" spans="1:15" ht="15" customHeight="1" x14ac:dyDescent="0.35">
      <c r="A13" s="65" t="s">
        <v>251</v>
      </c>
      <c r="B13" s="65" t="s">
        <v>69</v>
      </c>
      <c r="C13" s="65" t="s">
        <v>70</v>
      </c>
      <c r="D13" s="65" t="s">
        <v>13</v>
      </c>
      <c r="E13" s="106">
        <v>19</v>
      </c>
      <c r="F13" s="106">
        <v>1067</v>
      </c>
      <c r="G13" s="75">
        <v>1.7806935332708529</v>
      </c>
      <c r="H13" s="178"/>
      <c r="I13" s="65" t="s">
        <v>9</v>
      </c>
      <c r="J13" s="106">
        <v>793</v>
      </c>
      <c r="K13" s="106">
        <v>36907</v>
      </c>
      <c r="L13" s="105">
        <v>2.1486438886932016</v>
      </c>
      <c r="N13" s="141"/>
      <c r="O13" s="140"/>
    </row>
    <row r="14" spans="1:15" ht="15" customHeight="1" x14ac:dyDescent="0.35">
      <c r="A14" s="65" t="s">
        <v>251</v>
      </c>
      <c r="B14" s="65" t="s">
        <v>69</v>
      </c>
      <c r="C14" s="65" t="s">
        <v>1097</v>
      </c>
      <c r="D14" s="65" t="s">
        <v>13</v>
      </c>
      <c r="E14" s="106">
        <v>40</v>
      </c>
      <c r="F14" s="106">
        <v>1442</v>
      </c>
      <c r="G14" s="75">
        <v>2.7739251040221915</v>
      </c>
      <c r="H14" s="178"/>
      <c r="I14" s="69"/>
      <c r="J14" s="182"/>
      <c r="K14" s="182"/>
      <c r="L14" s="183"/>
      <c r="N14" s="131"/>
      <c r="O14" s="140"/>
    </row>
    <row r="15" spans="1:15" ht="15" customHeight="1" x14ac:dyDescent="0.35">
      <c r="A15" s="65" t="s">
        <v>251</v>
      </c>
      <c r="B15" s="65" t="s">
        <v>71</v>
      </c>
      <c r="C15" s="65" t="s">
        <v>72</v>
      </c>
      <c r="D15" s="65" t="s">
        <v>13</v>
      </c>
      <c r="E15" s="106">
        <v>43</v>
      </c>
      <c r="F15" s="106">
        <v>1423</v>
      </c>
      <c r="G15" s="75">
        <v>3.0217849613492622</v>
      </c>
      <c r="H15" s="178"/>
      <c r="I15" s="142" t="s">
        <v>16</v>
      </c>
      <c r="J15" s="47"/>
      <c r="K15" s="47"/>
      <c r="L15" s="47"/>
      <c r="N15" s="141"/>
      <c r="O15" s="140"/>
    </row>
    <row r="16" spans="1:15" ht="15" customHeight="1" x14ac:dyDescent="0.35">
      <c r="A16" s="65" t="s">
        <v>251</v>
      </c>
      <c r="B16" s="65" t="s">
        <v>73</v>
      </c>
      <c r="C16" s="65" t="s">
        <v>1098</v>
      </c>
      <c r="D16" s="65" t="s">
        <v>13</v>
      </c>
      <c r="E16" s="106">
        <v>11</v>
      </c>
      <c r="F16" s="106">
        <v>506</v>
      </c>
      <c r="G16" s="75">
        <v>2.1739130434782608</v>
      </c>
      <c r="H16" s="178"/>
      <c r="I16" s="44" t="s">
        <v>54</v>
      </c>
      <c r="J16" s="44" t="s">
        <v>1007</v>
      </c>
      <c r="K16" s="44" t="s">
        <v>1008</v>
      </c>
      <c r="L16" s="44" t="s">
        <v>17</v>
      </c>
      <c r="M16" s="44" t="s">
        <v>1165</v>
      </c>
      <c r="N16" s="141"/>
      <c r="O16" s="140"/>
    </row>
    <row r="17" spans="1:15" ht="15" customHeight="1" x14ac:dyDescent="0.35">
      <c r="A17" s="65" t="s">
        <v>251</v>
      </c>
      <c r="B17" s="65" t="s">
        <v>73</v>
      </c>
      <c r="C17" s="65" t="s">
        <v>1099</v>
      </c>
      <c r="D17" s="65" t="s">
        <v>13</v>
      </c>
      <c r="E17" s="106">
        <v>26</v>
      </c>
      <c r="F17" s="106">
        <v>1241</v>
      </c>
      <c r="G17" s="75">
        <v>2.0950846091861401</v>
      </c>
      <c r="H17" s="178"/>
      <c r="I17" s="64" t="s">
        <v>8</v>
      </c>
      <c r="J17" s="143">
        <v>0</v>
      </c>
      <c r="K17" s="143">
        <v>147</v>
      </c>
      <c r="L17" s="73">
        <v>100</v>
      </c>
      <c r="M17" s="143">
        <v>85</v>
      </c>
      <c r="N17" s="141"/>
      <c r="O17" s="140"/>
    </row>
    <row r="18" spans="1:15" ht="15" customHeight="1" x14ac:dyDescent="0.35">
      <c r="A18" s="65" t="s">
        <v>251</v>
      </c>
      <c r="B18" s="65" t="s">
        <v>75</v>
      </c>
      <c r="C18" s="65" t="s">
        <v>76</v>
      </c>
      <c r="D18" s="65" t="s">
        <v>13</v>
      </c>
      <c r="E18" s="106">
        <v>41</v>
      </c>
      <c r="F18" s="106">
        <v>1412</v>
      </c>
      <c r="G18" s="75">
        <v>2.9036827195467421</v>
      </c>
      <c r="H18" s="178"/>
      <c r="I18" s="65" t="s">
        <v>13</v>
      </c>
      <c r="J18" s="144">
        <v>0</v>
      </c>
      <c r="K18" s="144">
        <v>27</v>
      </c>
      <c r="L18" s="74">
        <v>100</v>
      </c>
      <c r="M18" s="144">
        <v>17</v>
      </c>
      <c r="N18" s="131"/>
      <c r="O18" s="140"/>
    </row>
    <row r="19" spans="1:15" ht="15" customHeight="1" x14ac:dyDescent="0.35">
      <c r="A19" s="65" t="s">
        <v>251</v>
      </c>
      <c r="B19" s="65" t="s">
        <v>77</v>
      </c>
      <c r="C19" s="65" t="s">
        <v>78</v>
      </c>
      <c r="D19" s="65" t="s">
        <v>13</v>
      </c>
      <c r="E19" s="106">
        <v>50</v>
      </c>
      <c r="F19" s="106">
        <v>1448</v>
      </c>
      <c r="G19" s="75">
        <v>3.4530386740331491</v>
      </c>
      <c r="H19" s="178"/>
      <c r="I19" s="65" t="s">
        <v>7</v>
      </c>
      <c r="J19" s="144">
        <v>0</v>
      </c>
      <c r="K19" s="144">
        <v>41</v>
      </c>
      <c r="L19" s="74">
        <v>100</v>
      </c>
      <c r="M19" s="144">
        <v>21</v>
      </c>
      <c r="N19" s="141"/>
      <c r="O19" s="140"/>
    </row>
    <row r="20" spans="1:15" ht="15" customHeight="1" x14ac:dyDescent="0.35">
      <c r="A20" s="65" t="s">
        <v>251</v>
      </c>
      <c r="B20" s="65" t="s">
        <v>80</v>
      </c>
      <c r="C20" s="65" t="s">
        <v>992</v>
      </c>
      <c r="D20" s="65" t="s">
        <v>13</v>
      </c>
      <c r="E20" s="106">
        <v>25</v>
      </c>
      <c r="F20" s="106">
        <v>996</v>
      </c>
      <c r="G20" s="75">
        <v>2.5100401606425704</v>
      </c>
      <c r="H20" s="178"/>
      <c r="I20" s="65" t="s">
        <v>15</v>
      </c>
      <c r="J20" s="144">
        <v>0</v>
      </c>
      <c r="K20" s="144">
        <v>43</v>
      </c>
      <c r="L20" s="74">
        <v>100</v>
      </c>
      <c r="M20" s="144">
        <v>29</v>
      </c>
      <c r="N20" s="141"/>
      <c r="O20" s="140"/>
    </row>
    <row r="21" spans="1:15" ht="15" customHeight="1" x14ac:dyDescent="0.35">
      <c r="A21" s="65" t="s">
        <v>251</v>
      </c>
      <c r="B21" s="65" t="s">
        <v>80</v>
      </c>
      <c r="C21" s="65" t="s">
        <v>993</v>
      </c>
      <c r="D21" s="65" t="s">
        <v>13</v>
      </c>
      <c r="E21" s="106">
        <v>51</v>
      </c>
      <c r="F21" s="106">
        <v>1023</v>
      </c>
      <c r="G21" s="75">
        <v>4.9853372434017595</v>
      </c>
      <c r="H21" s="178"/>
      <c r="I21" s="65" t="s">
        <v>9</v>
      </c>
      <c r="J21" s="144">
        <v>0</v>
      </c>
      <c r="K21" s="144">
        <v>36</v>
      </c>
      <c r="L21" s="74">
        <v>100</v>
      </c>
      <c r="M21" s="144">
        <v>18</v>
      </c>
      <c r="N21" s="141"/>
      <c r="O21" s="140"/>
    </row>
    <row r="22" spans="1:15" ht="15" customHeight="1" x14ac:dyDescent="0.35">
      <c r="A22" s="65" t="s">
        <v>251</v>
      </c>
      <c r="B22" s="65" t="s">
        <v>81</v>
      </c>
      <c r="C22" s="65" t="s">
        <v>82</v>
      </c>
      <c r="D22" s="65" t="s">
        <v>13</v>
      </c>
      <c r="E22" s="106">
        <v>20</v>
      </c>
      <c r="F22" s="106">
        <v>1040</v>
      </c>
      <c r="G22" s="75">
        <v>1.9230769230769231</v>
      </c>
      <c r="H22" s="178"/>
      <c r="I22" s="69"/>
      <c r="J22" s="186"/>
      <c r="K22" s="186"/>
      <c r="L22" s="187"/>
      <c r="M22" s="186"/>
      <c r="N22" s="131"/>
      <c r="O22" s="140"/>
    </row>
    <row r="23" spans="1:15" ht="15" customHeight="1" x14ac:dyDescent="0.35">
      <c r="A23" s="65" t="s">
        <v>251</v>
      </c>
      <c r="B23" s="65" t="s">
        <v>81</v>
      </c>
      <c r="C23" s="65" t="s">
        <v>83</v>
      </c>
      <c r="D23" s="65" t="s">
        <v>13</v>
      </c>
      <c r="E23" s="106">
        <v>11</v>
      </c>
      <c r="F23" s="106">
        <v>1209</v>
      </c>
      <c r="G23" s="75">
        <v>0.90984284532671633</v>
      </c>
      <c r="H23" s="178"/>
      <c r="I23" s="129" t="s">
        <v>1054</v>
      </c>
      <c r="N23" s="131"/>
      <c r="O23" s="140"/>
    </row>
    <row r="24" spans="1:15" ht="15" customHeight="1" x14ac:dyDescent="0.35">
      <c r="A24" s="65" t="s">
        <v>251</v>
      </c>
      <c r="B24" s="65" t="s">
        <v>84</v>
      </c>
      <c r="C24" s="65" t="s">
        <v>1024</v>
      </c>
      <c r="D24" s="65" t="s">
        <v>13</v>
      </c>
      <c r="E24" s="106">
        <v>9</v>
      </c>
      <c r="F24" s="106">
        <v>1083</v>
      </c>
      <c r="G24" s="75">
        <v>0.83102493074792239</v>
      </c>
      <c r="H24" s="178"/>
      <c r="I24" s="64" t="s">
        <v>1010</v>
      </c>
      <c r="J24" s="44" t="s">
        <v>1003</v>
      </c>
      <c r="K24" s="44" t="s">
        <v>1004</v>
      </c>
      <c r="L24" s="44" t="s">
        <v>79</v>
      </c>
      <c r="M24" s="55" t="s">
        <v>1011</v>
      </c>
      <c r="N24" s="145" t="s">
        <v>1012</v>
      </c>
    </row>
    <row r="25" spans="1:15" ht="15" customHeight="1" x14ac:dyDescent="0.35">
      <c r="A25" s="65" t="s">
        <v>251</v>
      </c>
      <c r="B25" s="65" t="s">
        <v>85</v>
      </c>
      <c r="C25" s="65" t="s">
        <v>316</v>
      </c>
      <c r="D25" s="65" t="s">
        <v>13</v>
      </c>
      <c r="E25" s="106">
        <v>15</v>
      </c>
      <c r="F25" s="106">
        <v>1173</v>
      </c>
      <c r="G25" s="75">
        <v>1.2787723785166241</v>
      </c>
      <c r="H25" s="178"/>
      <c r="I25" s="64" t="s">
        <v>8</v>
      </c>
      <c r="J25" s="103">
        <v>0</v>
      </c>
      <c r="K25" s="103">
        <v>5.2631578947368425</v>
      </c>
      <c r="L25" s="103">
        <v>2.1758839528558478</v>
      </c>
      <c r="M25" s="103">
        <v>1.4706653789796726</v>
      </c>
      <c r="N25" s="103">
        <v>1.0754804391665329</v>
      </c>
    </row>
    <row r="26" spans="1:15" ht="15" customHeight="1" x14ac:dyDescent="0.35">
      <c r="A26" s="65" t="s">
        <v>251</v>
      </c>
      <c r="B26" s="65" t="s">
        <v>85</v>
      </c>
      <c r="C26" s="65" t="s">
        <v>317</v>
      </c>
      <c r="D26" s="65" t="s">
        <v>13</v>
      </c>
      <c r="E26" s="106">
        <v>9</v>
      </c>
      <c r="F26" s="106">
        <v>1456</v>
      </c>
      <c r="G26" s="75">
        <v>0.61813186813186816</v>
      </c>
      <c r="H26" s="178"/>
      <c r="I26" s="65" t="s">
        <v>15</v>
      </c>
      <c r="J26" s="146">
        <v>0.52424639580602883</v>
      </c>
      <c r="K26" s="146">
        <v>5.0143266475644701</v>
      </c>
      <c r="L26" s="146">
        <v>2.188841201716738</v>
      </c>
      <c r="M26" s="146">
        <v>1.1428829548174675</v>
      </c>
      <c r="N26" s="146">
        <v>0.98208359842757253</v>
      </c>
    </row>
    <row r="27" spans="1:15" ht="15" customHeight="1" x14ac:dyDescent="0.35">
      <c r="A27" s="65" t="s">
        <v>251</v>
      </c>
      <c r="B27" s="65" t="s">
        <v>318</v>
      </c>
      <c r="C27" s="65" t="s">
        <v>319</v>
      </c>
      <c r="D27" s="65" t="s">
        <v>13</v>
      </c>
      <c r="E27" s="106">
        <v>41</v>
      </c>
      <c r="F27" s="106">
        <v>2200</v>
      </c>
      <c r="G27" s="75">
        <v>1.8636363636363635</v>
      </c>
      <c r="H27" s="178"/>
      <c r="I27" s="65" t="s">
        <v>9</v>
      </c>
      <c r="J27" s="146">
        <v>0.3546099290780142</v>
      </c>
      <c r="K27" s="146">
        <v>4.0506329113924053</v>
      </c>
      <c r="L27" s="146">
        <v>1.9373614190687363</v>
      </c>
      <c r="M27" s="146">
        <v>1.23373775491959</v>
      </c>
      <c r="N27" s="146">
        <v>0.93402705705907751</v>
      </c>
    </row>
    <row r="28" spans="1:15" ht="15" customHeight="1" x14ac:dyDescent="0.35">
      <c r="A28" s="65" t="s">
        <v>251</v>
      </c>
      <c r="B28" s="65" t="s">
        <v>1100</v>
      </c>
      <c r="C28" s="65" t="s">
        <v>1101</v>
      </c>
      <c r="D28" s="65" t="s">
        <v>13</v>
      </c>
      <c r="E28" s="106">
        <v>0</v>
      </c>
      <c r="F28" s="106">
        <v>15</v>
      </c>
      <c r="G28" s="75">
        <v>0</v>
      </c>
      <c r="H28" s="178"/>
      <c r="I28" s="65" t="s">
        <v>7</v>
      </c>
      <c r="J28" s="146">
        <v>0.34207525655644244</v>
      </c>
      <c r="K28" s="146">
        <v>5.2631578947368425</v>
      </c>
      <c r="L28" s="146">
        <v>2.2045315370483771</v>
      </c>
      <c r="M28" s="146">
        <v>1.5787776985985271</v>
      </c>
      <c r="N28" s="146">
        <v>1.1095433566782622</v>
      </c>
    </row>
    <row r="29" spans="1:15" ht="15" customHeight="1" x14ac:dyDescent="0.35">
      <c r="A29" s="65" t="s">
        <v>251</v>
      </c>
      <c r="B29" s="65" t="s">
        <v>86</v>
      </c>
      <c r="C29" s="65" t="s">
        <v>87</v>
      </c>
      <c r="D29" s="65" t="s">
        <v>13</v>
      </c>
      <c r="E29" s="106">
        <v>41</v>
      </c>
      <c r="F29" s="106">
        <v>1372</v>
      </c>
      <c r="G29" s="75">
        <v>2.9883381924198251</v>
      </c>
      <c r="H29" s="178"/>
      <c r="I29" s="65" t="s">
        <v>13</v>
      </c>
      <c r="J29" s="146">
        <v>0</v>
      </c>
      <c r="K29" s="146">
        <v>5.0408719346049047</v>
      </c>
      <c r="L29" s="146">
        <v>2.7428571428571429</v>
      </c>
      <c r="M29" s="146">
        <v>1.3355930472938926</v>
      </c>
      <c r="N29" s="146">
        <v>1.3038689599613722</v>
      </c>
    </row>
    <row r="30" spans="1:15" ht="15" customHeight="1" x14ac:dyDescent="0.35">
      <c r="A30" s="65" t="s">
        <v>251</v>
      </c>
      <c r="B30" s="65" t="s">
        <v>88</v>
      </c>
      <c r="C30" s="65" t="s">
        <v>320</v>
      </c>
      <c r="D30" s="65" t="s">
        <v>13</v>
      </c>
      <c r="E30" s="106">
        <v>24</v>
      </c>
      <c r="F30" s="106">
        <v>875</v>
      </c>
      <c r="G30" s="75">
        <v>2.7428571428571429</v>
      </c>
      <c r="H30" s="178"/>
      <c r="I30" s="69"/>
      <c r="J30" s="188"/>
      <c r="K30" s="188"/>
      <c r="L30" s="188"/>
      <c r="M30" s="188"/>
      <c r="N30" s="188"/>
    </row>
    <row r="31" spans="1:15" ht="15" customHeight="1" x14ac:dyDescent="0.35">
      <c r="A31" s="65" t="s">
        <v>251</v>
      </c>
      <c r="B31" s="65" t="s">
        <v>88</v>
      </c>
      <c r="C31" s="65" t="s">
        <v>321</v>
      </c>
      <c r="D31" s="65" t="s">
        <v>13</v>
      </c>
      <c r="E31" s="106">
        <v>50</v>
      </c>
      <c r="F31" s="106">
        <v>1540</v>
      </c>
      <c r="G31" s="75">
        <v>3.2467532467532467</v>
      </c>
      <c r="H31" s="178"/>
      <c r="I31" s="69"/>
      <c r="J31" s="188"/>
      <c r="K31" s="188"/>
      <c r="L31" s="188"/>
      <c r="M31" s="188"/>
      <c r="N31" s="188"/>
    </row>
    <row r="32" spans="1:15" ht="15" customHeight="1" x14ac:dyDescent="0.35">
      <c r="A32" s="65" t="s">
        <v>251</v>
      </c>
      <c r="B32" s="65" t="s">
        <v>89</v>
      </c>
      <c r="C32" s="65" t="s">
        <v>322</v>
      </c>
      <c r="D32" s="65" t="s">
        <v>13</v>
      </c>
      <c r="E32" s="106">
        <v>17</v>
      </c>
      <c r="F32" s="106">
        <v>1222</v>
      </c>
      <c r="G32" s="75">
        <v>1.3911620294599019</v>
      </c>
      <c r="H32" s="178"/>
      <c r="I32" s="96"/>
      <c r="J32" s="45"/>
      <c r="K32" s="45"/>
      <c r="L32" s="45"/>
      <c r="M32" s="196"/>
      <c r="N32" s="216"/>
    </row>
    <row r="33" spans="1:14" ht="15" customHeight="1" x14ac:dyDescent="0.35">
      <c r="A33" s="65" t="s">
        <v>251</v>
      </c>
      <c r="B33" s="65" t="s">
        <v>90</v>
      </c>
      <c r="C33" s="65" t="s">
        <v>323</v>
      </c>
      <c r="D33" s="65" t="s">
        <v>13</v>
      </c>
      <c r="E33" s="106">
        <v>37</v>
      </c>
      <c r="F33" s="106">
        <v>1322</v>
      </c>
      <c r="G33" s="75">
        <v>2.798789712556732</v>
      </c>
      <c r="H33" s="178"/>
      <c r="I33" s="96"/>
      <c r="J33" s="210"/>
      <c r="K33" s="210"/>
      <c r="L33" s="210"/>
      <c r="M33" s="210"/>
      <c r="N33" s="210"/>
    </row>
    <row r="34" spans="1:14" ht="15" customHeight="1" x14ac:dyDescent="0.35">
      <c r="A34" s="65" t="s">
        <v>251</v>
      </c>
      <c r="B34" s="65" t="s">
        <v>91</v>
      </c>
      <c r="C34" s="65" t="s">
        <v>1159</v>
      </c>
      <c r="D34" s="65" t="s">
        <v>13</v>
      </c>
      <c r="E34" s="106">
        <v>50</v>
      </c>
      <c r="F34" s="106">
        <v>1073</v>
      </c>
      <c r="G34" s="75">
        <v>4.6598322460391426</v>
      </c>
      <c r="H34" s="178"/>
      <c r="I34" s="69"/>
      <c r="J34" s="182"/>
      <c r="K34" s="182"/>
      <c r="L34" s="182"/>
      <c r="M34" s="182"/>
      <c r="N34" s="182"/>
    </row>
    <row r="35" spans="1:14" ht="15" customHeight="1" x14ac:dyDescent="0.35">
      <c r="A35" s="65" t="s">
        <v>251</v>
      </c>
      <c r="B35" s="65" t="s">
        <v>92</v>
      </c>
      <c r="C35" s="65" t="s">
        <v>93</v>
      </c>
      <c r="D35" s="65" t="s">
        <v>13</v>
      </c>
      <c r="E35" s="106">
        <v>37</v>
      </c>
      <c r="F35" s="106">
        <v>734</v>
      </c>
      <c r="G35" s="75">
        <v>5.0408719346049047</v>
      </c>
      <c r="H35" s="178"/>
      <c r="I35" s="69"/>
      <c r="J35" s="182"/>
      <c r="K35" s="182"/>
      <c r="L35" s="182"/>
      <c r="M35" s="182"/>
      <c r="N35" s="182"/>
    </row>
    <row r="36" spans="1:14" ht="15" customHeight="1" x14ac:dyDescent="0.35">
      <c r="A36" s="65" t="s">
        <v>251</v>
      </c>
      <c r="B36" s="65" t="s">
        <v>40</v>
      </c>
      <c r="C36" s="65" t="s">
        <v>41</v>
      </c>
      <c r="D36" s="65" t="s">
        <v>7</v>
      </c>
      <c r="E36" s="106">
        <v>14</v>
      </c>
      <c r="F36" s="106">
        <v>1395</v>
      </c>
      <c r="G36" s="75">
        <v>1.0035842293906809</v>
      </c>
      <c r="H36" s="178"/>
      <c r="I36" s="69"/>
      <c r="J36" s="182"/>
      <c r="K36" s="182"/>
      <c r="L36" s="182"/>
      <c r="M36" s="182"/>
      <c r="N36" s="182"/>
    </row>
    <row r="37" spans="1:14" ht="15" customHeight="1" x14ac:dyDescent="0.35">
      <c r="A37" s="65" t="s">
        <v>251</v>
      </c>
      <c r="B37" s="65" t="s">
        <v>42</v>
      </c>
      <c r="C37" s="65" t="s">
        <v>43</v>
      </c>
      <c r="D37" s="65" t="s">
        <v>7</v>
      </c>
      <c r="E37" s="106">
        <v>35</v>
      </c>
      <c r="F37" s="106">
        <v>1061</v>
      </c>
      <c r="G37" s="75">
        <v>3.2987747408105559</v>
      </c>
      <c r="H37" s="178"/>
      <c r="I37" s="69"/>
      <c r="J37" s="182"/>
      <c r="K37" s="182"/>
      <c r="L37" s="182"/>
      <c r="M37" s="182"/>
      <c r="N37" s="182"/>
    </row>
    <row r="38" spans="1:14" ht="15" customHeight="1" x14ac:dyDescent="0.35">
      <c r="A38" s="65" t="s">
        <v>251</v>
      </c>
      <c r="B38" s="65" t="s">
        <v>1105</v>
      </c>
      <c r="C38" s="65" t="s">
        <v>1106</v>
      </c>
      <c r="D38" s="65" t="s">
        <v>7</v>
      </c>
      <c r="E38" s="106">
        <v>42</v>
      </c>
      <c r="F38" s="106">
        <v>1905</v>
      </c>
      <c r="G38" s="75">
        <v>2.204724409448819</v>
      </c>
      <c r="H38" s="178"/>
      <c r="I38" s="69"/>
      <c r="J38" s="182"/>
      <c r="K38" s="182"/>
      <c r="L38" s="182"/>
      <c r="M38" s="182"/>
      <c r="N38" s="182"/>
    </row>
    <row r="39" spans="1:14" ht="15" customHeight="1" x14ac:dyDescent="0.35">
      <c r="A39" s="65" t="s">
        <v>251</v>
      </c>
      <c r="B39" s="65" t="s">
        <v>209</v>
      </c>
      <c r="C39" s="65" t="s">
        <v>1030</v>
      </c>
      <c r="D39" s="65" t="s">
        <v>7</v>
      </c>
      <c r="E39" s="106">
        <v>3</v>
      </c>
      <c r="F39" s="106">
        <v>877</v>
      </c>
      <c r="G39" s="75">
        <v>0.34207525655644244</v>
      </c>
      <c r="H39" s="178"/>
      <c r="I39" s="69"/>
      <c r="J39" s="182"/>
      <c r="K39" s="182"/>
      <c r="L39" s="182"/>
      <c r="M39" s="182"/>
      <c r="N39" s="182"/>
    </row>
    <row r="40" spans="1:14" ht="15" customHeight="1" x14ac:dyDescent="0.35">
      <c r="A40" s="65" t="s">
        <v>251</v>
      </c>
      <c r="B40" s="65" t="s">
        <v>44</v>
      </c>
      <c r="C40" s="65" t="s">
        <v>45</v>
      </c>
      <c r="D40" s="65" t="s">
        <v>7</v>
      </c>
      <c r="E40" s="106">
        <v>11</v>
      </c>
      <c r="F40" s="106">
        <v>1034</v>
      </c>
      <c r="G40" s="75">
        <v>1.0638297872340425</v>
      </c>
      <c r="H40" s="178"/>
      <c r="I40" s="96"/>
      <c r="J40" s="45"/>
      <c r="K40" s="45"/>
      <c r="L40" s="45"/>
      <c r="M40" s="196"/>
      <c r="N40" s="216"/>
    </row>
    <row r="41" spans="1:14" ht="15" customHeight="1" x14ac:dyDescent="0.35">
      <c r="A41" s="65" t="s">
        <v>251</v>
      </c>
      <c r="B41" s="65" t="s">
        <v>24</v>
      </c>
      <c r="C41" s="65" t="s">
        <v>25</v>
      </c>
      <c r="D41" s="65" t="s">
        <v>7</v>
      </c>
      <c r="E41" s="106">
        <v>14</v>
      </c>
      <c r="F41" s="106">
        <v>783</v>
      </c>
      <c r="G41" s="75">
        <v>1.7879948914431674</v>
      </c>
      <c r="H41" s="178"/>
      <c r="I41" s="96"/>
      <c r="J41" s="210"/>
      <c r="K41" s="210"/>
      <c r="L41" s="210"/>
      <c r="M41" s="210"/>
      <c r="N41" s="210"/>
    </row>
    <row r="42" spans="1:14" ht="15" customHeight="1" x14ac:dyDescent="0.35">
      <c r="A42" s="65" t="s">
        <v>251</v>
      </c>
      <c r="B42" s="65" t="s">
        <v>46</v>
      </c>
      <c r="C42" s="65" t="s">
        <v>1020</v>
      </c>
      <c r="D42" s="65" t="s">
        <v>7</v>
      </c>
      <c r="E42" s="106">
        <v>35</v>
      </c>
      <c r="F42" s="106">
        <v>1041</v>
      </c>
      <c r="G42" s="75">
        <v>3.3621517771373681</v>
      </c>
      <c r="H42" s="178"/>
      <c r="I42" s="69"/>
      <c r="J42" s="182"/>
      <c r="K42" s="182"/>
      <c r="L42" s="182"/>
      <c r="M42" s="182"/>
      <c r="N42" s="182"/>
    </row>
    <row r="43" spans="1:14" ht="15" customHeight="1" x14ac:dyDescent="0.35">
      <c r="A43" s="65" t="s">
        <v>251</v>
      </c>
      <c r="B43" s="65" t="s">
        <v>26</v>
      </c>
      <c r="C43" s="65" t="s">
        <v>307</v>
      </c>
      <c r="D43" s="65" t="s">
        <v>7</v>
      </c>
      <c r="E43" s="106">
        <v>26</v>
      </c>
      <c r="F43" s="106">
        <v>1404</v>
      </c>
      <c r="G43" s="75">
        <v>1.8518518518518519</v>
      </c>
      <c r="H43" s="178"/>
      <c r="I43" s="69"/>
      <c r="J43" s="182"/>
      <c r="K43" s="182"/>
      <c r="L43" s="182"/>
      <c r="M43" s="182"/>
      <c r="N43" s="182"/>
    </row>
    <row r="44" spans="1:14" ht="15" customHeight="1" x14ac:dyDescent="0.35">
      <c r="A44" s="65" t="s">
        <v>251</v>
      </c>
      <c r="B44" s="65" t="s">
        <v>47</v>
      </c>
      <c r="C44" s="65" t="s">
        <v>48</v>
      </c>
      <c r="D44" s="65" t="s">
        <v>7</v>
      </c>
      <c r="E44" s="106">
        <v>60</v>
      </c>
      <c r="F44" s="106">
        <v>1846</v>
      </c>
      <c r="G44" s="75">
        <v>3.2502708559046587</v>
      </c>
      <c r="H44" s="178"/>
      <c r="I44" s="69"/>
      <c r="J44" s="182"/>
      <c r="K44" s="182"/>
      <c r="L44" s="182"/>
      <c r="M44" s="182"/>
      <c r="N44" s="182"/>
    </row>
    <row r="45" spans="1:14" ht="15" customHeight="1" x14ac:dyDescent="0.35">
      <c r="A45" s="65" t="s">
        <v>251</v>
      </c>
      <c r="B45" s="65" t="s">
        <v>210</v>
      </c>
      <c r="C45" s="65" t="s">
        <v>1031</v>
      </c>
      <c r="D45" s="65" t="s">
        <v>7</v>
      </c>
      <c r="E45" s="106">
        <v>4</v>
      </c>
      <c r="F45" s="106">
        <v>548</v>
      </c>
      <c r="G45" s="75">
        <v>0.72992700729927007</v>
      </c>
      <c r="H45" s="178"/>
      <c r="I45" s="69"/>
      <c r="J45" s="182"/>
      <c r="K45" s="182"/>
      <c r="L45" s="182"/>
      <c r="M45" s="182"/>
      <c r="N45" s="182"/>
    </row>
    <row r="46" spans="1:14" ht="15" customHeight="1" x14ac:dyDescent="0.35">
      <c r="A46" s="65" t="s">
        <v>251</v>
      </c>
      <c r="B46" s="65" t="s">
        <v>211</v>
      </c>
      <c r="C46" s="65" t="s">
        <v>212</v>
      </c>
      <c r="D46" s="65" t="s">
        <v>7</v>
      </c>
      <c r="E46" s="106">
        <v>64</v>
      </c>
      <c r="F46" s="106">
        <v>2399</v>
      </c>
      <c r="G46" s="75">
        <v>2.6677782409337225</v>
      </c>
      <c r="H46" s="178"/>
      <c r="I46" s="69"/>
      <c r="J46" s="182"/>
      <c r="K46" s="182"/>
      <c r="L46" s="182"/>
      <c r="M46" s="182"/>
      <c r="N46" s="182"/>
    </row>
    <row r="47" spans="1:14" ht="15" customHeight="1" x14ac:dyDescent="0.35">
      <c r="A47" s="65" t="s">
        <v>251</v>
      </c>
      <c r="B47" s="65" t="s">
        <v>50</v>
      </c>
      <c r="C47" s="65" t="s">
        <v>1021</v>
      </c>
      <c r="D47" s="65" t="s">
        <v>7</v>
      </c>
      <c r="E47" s="106">
        <v>14</v>
      </c>
      <c r="F47" s="106">
        <v>985</v>
      </c>
      <c r="G47" s="75">
        <v>1.4213197969543148</v>
      </c>
      <c r="H47" s="178"/>
      <c r="I47" s="69"/>
      <c r="J47" s="182"/>
      <c r="K47" s="182"/>
      <c r="L47" s="182"/>
      <c r="M47" s="182"/>
      <c r="N47" s="182"/>
    </row>
    <row r="48" spans="1:14" ht="15" customHeight="1" x14ac:dyDescent="0.35">
      <c r="A48" s="65" t="s">
        <v>251</v>
      </c>
      <c r="B48" s="65" t="s">
        <v>51</v>
      </c>
      <c r="C48" s="65" t="s">
        <v>52</v>
      </c>
      <c r="D48" s="65" t="s">
        <v>7</v>
      </c>
      <c r="E48" s="106">
        <v>16</v>
      </c>
      <c r="F48" s="106">
        <v>564</v>
      </c>
      <c r="G48" s="75">
        <v>2.8368794326241136</v>
      </c>
      <c r="H48" s="178"/>
      <c r="I48" s="184"/>
      <c r="J48" s="185"/>
      <c r="K48" s="185"/>
      <c r="L48" s="185"/>
      <c r="M48" s="185"/>
      <c r="N48" s="191"/>
    </row>
    <row r="49" spans="1:8" ht="15" customHeight="1" x14ac:dyDescent="0.35">
      <c r="A49" s="65" t="s">
        <v>251</v>
      </c>
      <c r="B49" s="65" t="s">
        <v>27</v>
      </c>
      <c r="C49" s="65" t="s">
        <v>28</v>
      </c>
      <c r="D49" s="65" t="s">
        <v>7</v>
      </c>
      <c r="E49" s="106">
        <v>30</v>
      </c>
      <c r="F49" s="106">
        <v>715</v>
      </c>
      <c r="G49" s="75">
        <v>4.1958041958041958</v>
      </c>
      <c r="H49" s="178"/>
    </row>
    <row r="50" spans="1:8" ht="15" customHeight="1" x14ac:dyDescent="0.35">
      <c r="A50" s="65" t="s">
        <v>251</v>
      </c>
      <c r="B50" s="65" t="s">
        <v>53</v>
      </c>
      <c r="C50" s="65" t="s">
        <v>309</v>
      </c>
      <c r="D50" s="65" t="s">
        <v>7</v>
      </c>
      <c r="E50" s="106">
        <v>21</v>
      </c>
      <c r="F50" s="106">
        <v>1480</v>
      </c>
      <c r="G50" s="75">
        <v>1.4189189189189189</v>
      </c>
      <c r="H50" s="178"/>
    </row>
    <row r="51" spans="1:8" ht="15" customHeight="1" x14ac:dyDescent="0.35">
      <c r="A51" s="65" t="s">
        <v>251</v>
      </c>
      <c r="B51" s="65" t="s">
        <v>55</v>
      </c>
      <c r="C51" s="65" t="s">
        <v>56</v>
      </c>
      <c r="D51" s="65" t="s">
        <v>7</v>
      </c>
      <c r="E51" s="106">
        <v>44</v>
      </c>
      <c r="F51" s="106">
        <v>1110</v>
      </c>
      <c r="G51" s="75">
        <v>3.9639639639639639</v>
      </c>
      <c r="H51" s="178"/>
    </row>
    <row r="52" spans="1:8" ht="15" customHeight="1" x14ac:dyDescent="0.35">
      <c r="A52" s="65" t="s">
        <v>251</v>
      </c>
      <c r="B52" s="65" t="s">
        <v>29</v>
      </c>
      <c r="C52" s="65" t="s">
        <v>308</v>
      </c>
      <c r="D52" s="65" t="s">
        <v>7</v>
      </c>
      <c r="E52" s="106">
        <v>25</v>
      </c>
      <c r="F52" s="106">
        <v>1034</v>
      </c>
      <c r="G52" s="75">
        <v>2.4177949709864603</v>
      </c>
      <c r="H52" s="178"/>
    </row>
    <row r="53" spans="1:8" ht="15" customHeight="1" x14ac:dyDescent="0.35">
      <c r="A53" s="65" t="s">
        <v>251</v>
      </c>
      <c r="B53" s="65" t="s">
        <v>57</v>
      </c>
      <c r="C53" s="65" t="s">
        <v>58</v>
      </c>
      <c r="D53" s="65" t="s">
        <v>7</v>
      </c>
      <c r="E53" s="106">
        <v>13</v>
      </c>
      <c r="F53" s="106">
        <v>1385</v>
      </c>
      <c r="G53" s="75">
        <v>0.93862815884476536</v>
      </c>
      <c r="H53" s="178"/>
    </row>
    <row r="54" spans="1:8" ht="15" customHeight="1" x14ac:dyDescent="0.35">
      <c r="A54" s="65" t="s">
        <v>251</v>
      </c>
      <c r="B54" s="65" t="s">
        <v>59</v>
      </c>
      <c r="C54" s="65" t="s">
        <v>1093</v>
      </c>
      <c r="D54" s="65" t="s">
        <v>7</v>
      </c>
      <c r="E54" s="106">
        <v>17</v>
      </c>
      <c r="F54" s="106">
        <v>564</v>
      </c>
      <c r="G54" s="75">
        <v>3.0141843971631204</v>
      </c>
      <c r="H54" s="178"/>
    </row>
    <row r="55" spans="1:8" ht="15" customHeight="1" x14ac:dyDescent="0.35">
      <c r="A55" s="65" t="s">
        <v>251</v>
      </c>
      <c r="B55" s="65" t="s">
        <v>59</v>
      </c>
      <c r="C55" s="65" t="s">
        <v>1094</v>
      </c>
      <c r="D55" s="65" t="s">
        <v>7</v>
      </c>
      <c r="E55" s="106">
        <v>21</v>
      </c>
      <c r="F55" s="106">
        <v>1140</v>
      </c>
      <c r="G55" s="75">
        <v>1.8421052631578947</v>
      </c>
      <c r="H55" s="178"/>
    </row>
    <row r="56" spans="1:8" ht="15" customHeight="1" x14ac:dyDescent="0.35">
      <c r="A56" s="65" t="s">
        <v>251</v>
      </c>
      <c r="B56" s="65" t="s">
        <v>30</v>
      </c>
      <c r="C56" s="65" t="s">
        <v>31</v>
      </c>
      <c r="D56" s="65" t="s">
        <v>7</v>
      </c>
      <c r="E56" s="106">
        <v>18</v>
      </c>
      <c r="F56" s="106">
        <v>1254</v>
      </c>
      <c r="G56" s="75">
        <v>1.4354066985645932</v>
      </c>
      <c r="H56" s="178"/>
    </row>
    <row r="57" spans="1:8" ht="15" customHeight="1" x14ac:dyDescent="0.35">
      <c r="A57" s="65" t="s">
        <v>251</v>
      </c>
      <c r="B57" s="65" t="s">
        <v>32</v>
      </c>
      <c r="C57" s="65" t="s">
        <v>33</v>
      </c>
      <c r="D57" s="65" t="s">
        <v>7</v>
      </c>
      <c r="E57" s="106">
        <v>57</v>
      </c>
      <c r="F57" s="106">
        <v>2117</v>
      </c>
      <c r="G57" s="75">
        <v>2.69248937175248</v>
      </c>
      <c r="H57" s="178"/>
    </row>
    <row r="58" spans="1:8" ht="15" customHeight="1" x14ac:dyDescent="0.35">
      <c r="A58" s="65" t="s">
        <v>251</v>
      </c>
      <c r="B58" s="65" t="s">
        <v>1095</v>
      </c>
      <c r="C58" s="65" t="s">
        <v>1096</v>
      </c>
      <c r="D58" s="65" t="s">
        <v>7</v>
      </c>
      <c r="E58" s="106">
        <v>2</v>
      </c>
      <c r="F58" s="106">
        <v>38</v>
      </c>
      <c r="G58" s="75">
        <v>5.2631578947368425</v>
      </c>
      <c r="H58" s="178"/>
    </row>
    <row r="59" spans="1:8" ht="15" customHeight="1" x14ac:dyDescent="0.35">
      <c r="A59" s="65" t="s">
        <v>251</v>
      </c>
      <c r="B59" s="65" t="s">
        <v>213</v>
      </c>
      <c r="C59" s="65" t="s">
        <v>1032</v>
      </c>
      <c r="D59" s="65" t="s">
        <v>7</v>
      </c>
      <c r="E59" s="106">
        <v>56</v>
      </c>
      <c r="F59" s="106">
        <v>2238</v>
      </c>
      <c r="G59" s="75">
        <v>2.5022341376228776</v>
      </c>
      <c r="H59" s="178"/>
    </row>
    <row r="60" spans="1:8" ht="15" customHeight="1" x14ac:dyDescent="0.35">
      <c r="A60" s="65" t="s">
        <v>251</v>
      </c>
      <c r="B60" s="65" t="s">
        <v>34</v>
      </c>
      <c r="C60" s="65" t="s">
        <v>35</v>
      </c>
      <c r="D60" s="65" t="s">
        <v>7</v>
      </c>
      <c r="E60" s="106">
        <v>26</v>
      </c>
      <c r="F60" s="106">
        <v>871</v>
      </c>
      <c r="G60" s="75">
        <v>2.9850746268656718</v>
      </c>
      <c r="H60" s="178"/>
    </row>
    <row r="61" spans="1:8" ht="15" customHeight="1" x14ac:dyDescent="0.35">
      <c r="A61" s="65" t="s">
        <v>251</v>
      </c>
      <c r="B61" s="65" t="s">
        <v>214</v>
      </c>
      <c r="C61" s="65" t="s">
        <v>215</v>
      </c>
      <c r="D61" s="65" t="s">
        <v>7</v>
      </c>
      <c r="E61" s="106">
        <v>23</v>
      </c>
      <c r="F61" s="106">
        <v>1199</v>
      </c>
      <c r="G61" s="75">
        <v>1.9182652210175146</v>
      </c>
      <c r="H61" s="178"/>
    </row>
    <row r="62" spans="1:8" ht="15" customHeight="1" x14ac:dyDescent="0.35">
      <c r="A62" s="65" t="s">
        <v>251</v>
      </c>
      <c r="B62" s="65" t="s">
        <v>216</v>
      </c>
      <c r="C62" s="65" t="s">
        <v>1033</v>
      </c>
      <c r="D62" s="65" t="s">
        <v>7</v>
      </c>
      <c r="E62" s="106">
        <v>15</v>
      </c>
      <c r="F62" s="106">
        <v>575</v>
      </c>
      <c r="G62" s="75">
        <v>2.6086956521739131</v>
      </c>
      <c r="H62" s="178"/>
    </row>
    <row r="63" spans="1:8" ht="15" customHeight="1" x14ac:dyDescent="0.35">
      <c r="A63" s="65" t="s">
        <v>251</v>
      </c>
      <c r="B63" s="65" t="s">
        <v>60</v>
      </c>
      <c r="C63" s="65" t="s">
        <v>61</v>
      </c>
      <c r="D63" s="65" t="s">
        <v>7</v>
      </c>
      <c r="E63" s="106">
        <v>16</v>
      </c>
      <c r="F63" s="106">
        <v>1052</v>
      </c>
      <c r="G63" s="75">
        <v>1.520912547528517</v>
      </c>
      <c r="H63" s="178"/>
    </row>
    <row r="64" spans="1:8" ht="15" customHeight="1" x14ac:dyDescent="0.35">
      <c r="A64" s="65" t="s">
        <v>251</v>
      </c>
      <c r="B64" s="65" t="s">
        <v>217</v>
      </c>
      <c r="C64" s="65" t="s">
        <v>1034</v>
      </c>
      <c r="D64" s="65" t="s">
        <v>7</v>
      </c>
      <c r="E64" s="106">
        <v>17</v>
      </c>
      <c r="F64" s="106">
        <v>975</v>
      </c>
      <c r="G64" s="75">
        <v>1.7435897435897436</v>
      </c>
      <c r="H64" s="178"/>
    </row>
    <row r="65" spans="1:8" ht="15" customHeight="1" x14ac:dyDescent="0.35">
      <c r="A65" s="65" t="s">
        <v>251</v>
      </c>
      <c r="B65" s="65" t="s">
        <v>62</v>
      </c>
      <c r="C65" s="65" t="s">
        <v>63</v>
      </c>
      <c r="D65" s="65" t="s">
        <v>7</v>
      </c>
      <c r="E65" s="106">
        <v>37</v>
      </c>
      <c r="F65" s="106">
        <v>996</v>
      </c>
      <c r="G65" s="75">
        <v>3.714859437751004</v>
      </c>
      <c r="H65" s="178"/>
    </row>
    <row r="66" spans="1:8" ht="15" customHeight="1" x14ac:dyDescent="0.35">
      <c r="A66" s="65" t="s">
        <v>251</v>
      </c>
      <c r="B66" s="65" t="s">
        <v>64</v>
      </c>
      <c r="C66" s="65" t="s">
        <v>310</v>
      </c>
      <c r="D66" s="65" t="s">
        <v>7</v>
      </c>
      <c r="E66" s="106">
        <v>5</v>
      </c>
      <c r="F66" s="106">
        <v>621</v>
      </c>
      <c r="G66" s="75">
        <v>0.80515297906602257</v>
      </c>
      <c r="H66" s="178"/>
    </row>
    <row r="67" spans="1:8" ht="15" customHeight="1" x14ac:dyDescent="0.35">
      <c r="A67" s="65" t="s">
        <v>251</v>
      </c>
      <c r="B67" s="65" t="s">
        <v>218</v>
      </c>
      <c r="C67" s="65" t="s">
        <v>1035</v>
      </c>
      <c r="D67" s="65" t="s">
        <v>7</v>
      </c>
      <c r="E67" s="106">
        <v>8</v>
      </c>
      <c r="F67" s="106">
        <v>992</v>
      </c>
      <c r="G67" s="75">
        <v>0.80645161290322576</v>
      </c>
      <c r="H67" s="178"/>
    </row>
    <row r="68" spans="1:8" ht="15" customHeight="1" x14ac:dyDescent="0.35">
      <c r="A68" s="65" t="s">
        <v>251</v>
      </c>
      <c r="B68" s="65" t="s">
        <v>36</v>
      </c>
      <c r="C68" s="65" t="s">
        <v>37</v>
      </c>
      <c r="D68" s="65" t="s">
        <v>7</v>
      </c>
      <c r="E68" s="106">
        <v>54</v>
      </c>
      <c r="F68" s="106">
        <v>1452</v>
      </c>
      <c r="G68" s="75">
        <v>3.71900826446281</v>
      </c>
      <c r="H68" s="178"/>
    </row>
    <row r="69" spans="1:8" ht="15" customHeight="1" x14ac:dyDescent="0.35">
      <c r="A69" s="65" t="s">
        <v>251</v>
      </c>
      <c r="B69" s="65" t="s">
        <v>220</v>
      </c>
      <c r="C69" s="65" t="s">
        <v>1036</v>
      </c>
      <c r="D69" s="65" t="s">
        <v>7</v>
      </c>
      <c r="E69" s="106">
        <v>24</v>
      </c>
      <c r="F69" s="106">
        <v>1572</v>
      </c>
      <c r="G69" s="75">
        <v>1.5267175572519085</v>
      </c>
      <c r="H69" s="178"/>
    </row>
    <row r="70" spans="1:8" ht="15" customHeight="1" x14ac:dyDescent="0.35">
      <c r="A70" s="65" t="s">
        <v>251</v>
      </c>
      <c r="B70" s="65" t="s">
        <v>38</v>
      </c>
      <c r="C70" s="65" t="s">
        <v>39</v>
      </c>
      <c r="D70" s="65" t="s">
        <v>7</v>
      </c>
      <c r="E70" s="106">
        <v>102</v>
      </c>
      <c r="F70" s="106">
        <v>3010</v>
      </c>
      <c r="G70" s="75">
        <v>3.3887043189368771</v>
      </c>
      <c r="H70" s="178"/>
    </row>
    <row r="71" spans="1:8" ht="15" customHeight="1" x14ac:dyDescent="0.35">
      <c r="A71" s="65" t="s">
        <v>251</v>
      </c>
      <c r="B71" s="65" t="s">
        <v>219</v>
      </c>
      <c r="C71" s="65" t="s">
        <v>341</v>
      </c>
      <c r="D71" s="65" t="s">
        <v>7</v>
      </c>
      <c r="E71" s="106">
        <v>76</v>
      </c>
      <c r="F71" s="106">
        <v>2171</v>
      </c>
      <c r="G71" s="75">
        <v>3.5006909258406265</v>
      </c>
      <c r="H71" s="178"/>
    </row>
    <row r="72" spans="1:8" ht="15" customHeight="1" x14ac:dyDescent="0.35">
      <c r="A72" s="65" t="s">
        <v>251</v>
      </c>
      <c r="B72" s="65" t="s">
        <v>221</v>
      </c>
      <c r="C72" s="65" t="s">
        <v>335</v>
      </c>
      <c r="D72" s="65" t="s">
        <v>7</v>
      </c>
      <c r="E72" s="106">
        <v>20</v>
      </c>
      <c r="F72" s="106">
        <v>1055</v>
      </c>
      <c r="G72" s="75">
        <v>1.8957345971563981</v>
      </c>
      <c r="H72" s="178"/>
    </row>
    <row r="73" spans="1:8" ht="15" customHeight="1" x14ac:dyDescent="0.35">
      <c r="A73" s="65" t="s">
        <v>251</v>
      </c>
      <c r="B73" s="65" t="s">
        <v>65</v>
      </c>
      <c r="C73" s="65" t="s">
        <v>1023</v>
      </c>
      <c r="D73" s="65" t="s">
        <v>7</v>
      </c>
      <c r="E73" s="106">
        <v>36</v>
      </c>
      <c r="F73" s="106">
        <v>1633</v>
      </c>
      <c r="G73" s="75">
        <v>2.2045315370483771</v>
      </c>
      <c r="H73" s="178"/>
    </row>
    <row r="74" spans="1:8" ht="15" customHeight="1" x14ac:dyDescent="0.35">
      <c r="A74" s="65" t="s">
        <v>251</v>
      </c>
      <c r="B74" s="65" t="s">
        <v>66</v>
      </c>
      <c r="C74" s="65" t="s">
        <v>311</v>
      </c>
      <c r="D74" s="65" t="s">
        <v>7</v>
      </c>
      <c r="E74" s="106">
        <v>10</v>
      </c>
      <c r="F74" s="106">
        <v>651</v>
      </c>
      <c r="G74" s="75">
        <v>1.5360983102918586</v>
      </c>
      <c r="H74" s="178"/>
    </row>
    <row r="75" spans="1:8" ht="15" customHeight="1" x14ac:dyDescent="0.35">
      <c r="A75" s="65" t="s">
        <v>251</v>
      </c>
      <c r="B75" s="65" t="s">
        <v>222</v>
      </c>
      <c r="C75" s="65" t="s">
        <v>1037</v>
      </c>
      <c r="D75" s="65" t="s">
        <v>7</v>
      </c>
      <c r="E75" s="106">
        <v>42</v>
      </c>
      <c r="F75" s="106">
        <v>1401</v>
      </c>
      <c r="G75" s="75">
        <v>2.9978586723768736</v>
      </c>
      <c r="H75" s="178"/>
    </row>
    <row r="76" spans="1:8" ht="15" customHeight="1" x14ac:dyDescent="0.35">
      <c r="A76" s="65" t="s">
        <v>251</v>
      </c>
      <c r="B76" s="65" t="s">
        <v>223</v>
      </c>
      <c r="C76" s="65" t="s">
        <v>336</v>
      </c>
      <c r="D76" s="65" t="s">
        <v>7</v>
      </c>
      <c r="E76" s="106">
        <v>6</v>
      </c>
      <c r="F76" s="106">
        <v>466</v>
      </c>
      <c r="G76" s="75">
        <v>1.2875536480686696</v>
      </c>
      <c r="H76" s="178"/>
    </row>
    <row r="77" spans="1:8" ht="15" customHeight="1" x14ac:dyDescent="0.35">
      <c r="A77" s="65" t="s">
        <v>251</v>
      </c>
      <c r="B77" s="65" t="s">
        <v>224</v>
      </c>
      <c r="C77" s="65" t="s">
        <v>225</v>
      </c>
      <c r="D77" s="65" t="s">
        <v>15</v>
      </c>
      <c r="E77" s="106">
        <v>22</v>
      </c>
      <c r="F77" s="106">
        <v>563</v>
      </c>
      <c r="G77" s="75">
        <v>3.9076376554174068</v>
      </c>
      <c r="H77" s="178"/>
    </row>
    <row r="78" spans="1:8" ht="15" customHeight="1" x14ac:dyDescent="0.35">
      <c r="A78" s="65" t="s">
        <v>251</v>
      </c>
      <c r="B78" s="65" t="s">
        <v>226</v>
      </c>
      <c r="C78" s="65" t="s">
        <v>227</v>
      </c>
      <c r="D78" s="65" t="s">
        <v>15</v>
      </c>
      <c r="E78" s="106">
        <v>15</v>
      </c>
      <c r="F78" s="106">
        <v>669</v>
      </c>
      <c r="G78" s="75">
        <v>2.2421524663677128</v>
      </c>
      <c r="H78" s="178"/>
    </row>
    <row r="79" spans="1:8" ht="15" customHeight="1" x14ac:dyDescent="0.35">
      <c r="A79" s="65" t="s">
        <v>251</v>
      </c>
      <c r="B79" s="65" t="s">
        <v>112</v>
      </c>
      <c r="C79" s="65" t="s">
        <v>324</v>
      </c>
      <c r="D79" s="65" t="s">
        <v>15</v>
      </c>
      <c r="E79" s="106">
        <v>9</v>
      </c>
      <c r="F79" s="106">
        <v>780</v>
      </c>
      <c r="G79" s="75">
        <v>1.1538461538461537</v>
      </c>
      <c r="H79" s="178"/>
    </row>
    <row r="80" spans="1:8" ht="15" customHeight="1" x14ac:dyDescent="0.35">
      <c r="A80" s="65" t="s">
        <v>251</v>
      </c>
      <c r="B80" s="65" t="s">
        <v>132</v>
      </c>
      <c r="C80" s="65" t="s">
        <v>1025</v>
      </c>
      <c r="D80" s="65" t="s">
        <v>15</v>
      </c>
      <c r="E80" s="106">
        <v>26</v>
      </c>
      <c r="F80" s="106">
        <v>1492</v>
      </c>
      <c r="G80" s="75">
        <v>1.7426273458445041</v>
      </c>
      <c r="H80" s="178"/>
    </row>
    <row r="81" spans="1:14" ht="15" customHeight="1" x14ac:dyDescent="0.35">
      <c r="A81" s="65" t="s">
        <v>251</v>
      </c>
      <c r="B81" s="65" t="s">
        <v>228</v>
      </c>
      <c r="C81" s="65" t="s">
        <v>229</v>
      </c>
      <c r="D81" s="65" t="s">
        <v>15</v>
      </c>
      <c r="E81" s="106">
        <v>70</v>
      </c>
      <c r="F81" s="106">
        <v>1396</v>
      </c>
      <c r="G81" s="75">
        <v>5.0143266475644701</v>
      </c>
      <c r="H81" s="178"/>
    </row>
    <row r="82" spans="1:14" ht="15" customHeight="1" x14ac:dyDescent="0.35">
      <c r="A82" s="65" t="s">
        <v>251</v>
      </c>
      <c r="B82" s="65" t="s">
        <v>113</v>
      </c>
      <c r="C82" s="65" t="s">
        <v>325</v>
      </c>
      <c r="D82" s="65" t="s">
        <v>15</v>
      </c>
      <c r="E82" s="106">
        <v>8</v>
      </c>
      <c r="F82" s="106">
        <v>368</v>
      </c>
      <c r="G82" s="75">
        <v>2.1739130434782608</v>
      </c>
      <c r="H82" s="178"/>
    </row>
    <row r="83" spans="1:14" ht="15" customHeight="1" x14ac:dyDescent="0.35">
      <c r="A83" s="65" t="s">
        <v>251</v>
      </c>
      <c r="B83" s="65" t="s">
        <v>230</v>
      </c>
      <c r="C83" s="65" t="s">
        <v>1038</v>
      </c>
      <c r="D83" s="65" t="s">
        <v>15</v>
      </c>
      <c r="E83" s="106">
        <v>23</v>
      </c>
      <c r="F83" s="106">
        <v>1176</v>
      </c>
      <c r="G83" s="75">
        <v>1.9557823129251701</v>
      </c>
      <c r="H83" s="178"/>
    </row>
    <row r="84" spans="1:14" ht="15" customHeight="1" x14ac:dyDescent="0.35">
      <c r="A84" s="65" t="s">
        <v>251</v>
      </c>
      <c r="B84" s="65" t="s">
        <v>96</v>
      </c>
      <c r="C84" s="65" t="s">
        <v>97</v>
      </c>
      <c r="D84" s="65" t="s">
        <v>15</v>
      </c>
      <c r="E84" s="106">
        <v>15</v>
      </c>
      <c r="F84" s="106">
        <v>755</v>
      </c>
      <c r="G84" s="75">
        <v>1.9867549668874172</v>
      </c>
      <c r="H84" s="178"/>
    </row>
    <row r="85" spans="1:14" ht="15" customHeight="1" x14ac:dyDescent="0.35">
      <c r="A85" s="65" t="s">
        <v>251</v>
      </c>
      <c r="B85" s="65" t="s">
        <v>116</v>
      </c>
      <c r="C85" s="65" t="s">
        <v>117</v>
      </c>
      <c r="D85" s="65" t="s">
        <v>15</v>
      </c>
      <c r="E85" s="106">
        <v>8</v>
      </c>
      <c r="F85" s="106">
        <v>586</v>
      </c>
      <c r="G85" s="75">
        <v>1.3651877133105803</v>
      </c>
      <c r="H85" s="178"/>
    </row>
    <row r="86" spans="1:14" ht="15" customHeight="1" x14ac:dyDescent="0.35">
      <c r="A86" s="65" t="s">
        <v>251</v>
      </c>
      <c r="B86" s="65" t="s">
        <v>98</v>
      </c>
      <c r="C86" s="65" t="s">
        <v>99</v>
      </c>
      <c r="D86" s="65" t="s">
        <v>15</v>
      </c>
      <c r="E86" s="106">
        <v>34</v>
      </c>
      <c r="F86" s="106">
        <v>1666</v>
      </c>
      <c r="G86" s="75">
        <v>2.0408163265306123</v>
      </c>
      <c r="H86" s="178"/>
    </row>
    <row r="87" spans="1:14" ht="15" customHeight="1" x14ac:dyDescent="0.35">
      <c r="A87" s="65" t="s">
        <v>251</v>
      </c>
      <c r="B87" s="65" t="s">
        <v>231</v>
      </c>
      <c r="C87" s="65" t="s">
        <v>1107</v>
      </c>
      <c r="D87" s="65" t="s">
        <v>15</v>
      </c>
      <c r="E87" s="106">
        <v>20</v>
      </c>
      <c r="F87" s="106">
        <v>1177</v>
      </c>
      <c r="G87" s="75">
        <v>1.6992353440951571</v>
      </c>
      <c r="H87" s="178"/>
    </row>
    <row r="88" spans="1:14" ht="15" customHeight="1" x14ac:dyDescent="0.35">
      <c r="A88" s="65" t="s">
        <v>251</v>
      </c>
      <c r="B88" s="65" t="s">
        <v>118</v>
      </c>
      <c r="C88" s="65" t="s">
        <v>119</v>
      </c>
      <c r="D88" s="65" t="s">
        <v>15</v>
      </c>
      <c r="E88" s="106">
        <v>8</v>
      </c>
      <c r="F88" s="106">
        <v>487</v>
      </c>
      <c r="G88" s="75">
        <v>1.6427104722792607</v>
      </c>
      <c r="H88" s="178"/>
    </row>
    <row r="89" spans="1:14" ht="15" customHeight="1" x14ac:dyDescent="0.35">
      <c r="A89" s="65" t="s">
        <v>251</v>
      </c>
      <c r="B89" s="65" t="s">
        <v>120</v>
      </c>
      <c r="C89" s="65" t="s">
        <v>121</v>
      </c>
      <c r="D89" s="65" t="s">
        <v>15</v>
      </c>
      <c r="E89" s="106">
        <v>42</v>
      </c>
      <c r="F89" s="106">
        <v>1519</v>
      </c>
      <c r="G89" s="75">
        <v>2.7649769585253456</v>
      </c>
      <c r="H89" s="178"/>
    </row>
    <row r="90" spans="1:14" ht="15" customHeight="1" x14ac:dyDescent="0.35">
      <c r="A90" s="65" t="s">
        <v>251</v>
      </c>
      <c r="B90" s="65" t="s">
        <v>100</v>
      </c>
      <c r="C90" s="65" t="s">
        <v>101</v>
      </c>
      <c r="D90" s="65" t="s">
        <v>15</v>
      </c>
      <c r="E90" s="106">
        <v>12</v>
      </c>
      <c r="F90" s="106">
        <v>552</v>
      </c>
      <c r="G90" s="75">
        <v>2.1739130434782608</v>
      </c>
      <c r="H90" s="178"/>
    </row>
    <row r="91" spans="1:14" ht="15" customHeight="1" x14ac:dyDescent="0.35">
      <c r="A91" s="65" t="s">
        <v>251</v>
      </c>
      <c r="B91" s="65" t="s">
        <v>232</v>
      </c>
      <c r="C91" s="65" t="s">
        <v>233</v>
      </c>
      <c r="D91" s="65" t="s">
        <v>15</v>
      </c>
      <c r="E91" s="106">
        <v>5</v>
      </c>
      <c r="F91" s="106">
        <v>352</v>
      </c>
      <c r="G91" s="75">
        <v>1.4204545454545454</v>
      </c>
      <c r="H91" s="178"/>
    </row>
    <row r="92" spans="1:14" ht="15" customHeight="1" x14ac:dyDescent="0.35">
      <c r="A92" s="65" t="s">
        <v>251</v>
      </c>
      <c r="B92" s="65" t="s">
        <v>234</v>
      </c>
      <c r="C92" s="65" t="s">
        <v>1039</v>
      </c>
      <c r="D92" s="65" t="s">
        <v>15</v>
      </c>
      <c r="E92" s="106">
        <v>47</v>
      </c>
      <c r="F92" s="106">
        <v>1523</v>
      </c>
      <c r="G92" s="75">
        <v>3.0860144451739986</v>
      </c>
      <c r="H92" s="178"/>
    </row>
    <row r="93" spans="1:14" ht="15" customHeight="1" x14ac:dyDescent="0.35">
      <c r="A93" s="65" t="s">
        <v>251</v>
      </c>
      <c r="B93" s="65" t="s">
        <v>122</v>
      </c>
      <c r="C93" s="65" t="s">
        <v>123</v>
      </c>
      <c r="D93" s="65" t="s">
        <v>15</v>
      </c>
      <c r="E93" s="106">
        <v>29</v>
      </c>
      <c r="F93" s="106">
        <v>1109</v>
      </c>
      <c r="G93" s="75">
        <v>2.6149684400360687</v>
      </c>
      <c r="H93" s="178"/>
    </row>
    <row r="94" spans="1:14" ht="15" customHeight="1" x14ac:dyDescent="0.35">
      <c r="A94" s="65" t="s">
        <v>251</v>
      </c>
      <c r="B94" s="65" t="s">
        <v>235</v>
      </c>
      <c r="C94" s="65" t="s">
        <v>236</v>
      </c>
      <c r="D94" s="65" t="s">
        <v>15</v>
      </c>
      <c r="E94" s="106">
        <v>120</v>
      </c>
      <c r="F94" s="106">
        <v>2574</v>
      </c>
      <c r="G94" s="75">
        <v>4.6620046620046622</v>
      </c>
      <c r="H94" s="178"/>
    </row>
    <row r="95" spans="1:14" ht="15" customHeight="1" x14ac:dyDescent="0.35">
      <c r="A95" s="65" t="s">
        <v>251</v>
      </c>
      <c r="B95" s="65" t="s">
        <v>124</v>
      </c>
      <c r="C95" s="65" t="s">
        <v>125</v>
      </c>
      <c r="D95" s="65" t="s">
        <v>15</v>
      </c>
      <c r="E95" s="106">
        <v>51</v>
      </c>
      <c r="F95" s="106">
        <v>2330</v>
      </c>
      <c r="G95" s="75">
        <v>2.188841201716738</v>
      </c>
      <c r="H95" s="178"/>
      <c r="I95" s="131"/>
      <c r="M95" s="132"/>
      <c r="N95" s="131"/>
    </row>
    <row r="96" spans="1:14" ht="15" customHeight="1" x14ac:dyDescent="0.35">
      <c r="A96" s="65" t="s">
        <v>251</v>
      </c>
      <c r="B96" s="65" t="s">
        <v>1160</v>
      </c>
      <c r="C96" s="65" t="s">
        <v>1162</v>
      </c>
      <c r="D96" s="65" t="s">
        <v>15</v>
      </c>
      <c r="E96" s="106">
        <v>35</v>
      </c>
      <c r="F96" s="106">
        <v>1270</v>
      </c>
      <c r="G96" s="75">
        <v>2.7559055118110236</v>
      </c>
      <c r="H96" s="178"/>
      <c r="I96" s="131"/>
      <c r="N96" s="131"/>
    </row>
    <row r="97" spans="1:14" ht="15" customHeight="1" x14ac:dyDescent="0.35">
      <c r="A97" s="65" t="s">
        <v>251</v>
      </c>
      <c r="B97" s="65" t="s">
        <v>1160</v>
      </c>
      <c r="C97" s="65" t="s">
        <v>1163</v>
      </c>
      <c r="D97" s="65" t="s">
        <v>15</v>
      </c>
      <c r="E97" s="106">
        <v>14</v>
      </c>
      <c r="F97" s="106">
        <v>1116</v>
      </c>
      <c r="G97" s="75">
        <v>1.2544802867383513</v>
      </c>
      <c r="H97" s="178"/>
      <c r="I97" s="131"/>
      <c r="N97" s="131"/>
    </row>
    <row r="98" spans="1:14" ht="15" customHeight="1" x14ac:dyDescent="0.35">
      <c r="A98" s="65" t="s">
        <v>251</v>
      </c>
      <c r="B98" s="65" t="s">
        <v>126</v>
      </c>
      <c r="C98" s="65" t="s">
        <v>127</v>
      </c>
      <c r="D98" s="65" t="s">
        <v>15</v>
      </c>
      <c r="E98" s="106">
        <v>22</v>
      </c>
      <c r="F98" s="106">
        <v>777</v>
      </c>
      <c r="G98" s="75">
        <v>2.8314028314028312</v>
      </c>
      <c r="H98" s="178"/>
      <c r="I98" s="131"/>
      <c r="N98" s="131"/>
    </row>
    <row r="99" spans="1:14" ht="15" customHeight="1" x14ac:dyDescent="0.35">
      <c r="A99" s="65" t="s">
        <v>251</v>
      </c>
      <c r="B99" s="65" t="s">
        <v>237</v>
      </c>
      <c r="C99" s="65" t="s">
        <v>238</v>
      </c>
      <c r="D99" s="65" t="s">
        <v>15</v>
      </c>
      <c r="E99" s="106">
        <v>74</v>
      </c>
      <c r="F99" s="106">
        <v>1700</v>
      </c>
      <c r="G99" s="75">
        <v>4.3529411764705879</v>
      </c>
      <c r="H99" s="178"/>
      <c r="I99" s="131"/>
      <c r="N99" s="131"/>
    </row>
    <row r="100" spans="1:14" ht="15" customHeight="1" x14ac:dyDescent="0.35">
      <c r="A100" s="65" t="s">
        <v>251</v>
      </c>
      <c r="B100" s="65" t="s">
        <v>128</v>
      </c>
      <c r="C100" s="65" t="s">
        <v>129</v>
      </c>
      <c r="D100" s="65" t="s">
        <v>15</v>
      </c>
      <c r="E100" s="106">
        <v>19</v>
      </c>
      <c r="F100" s="106">
        <v>835</v>
      </c>
      <c r="G100" s="75">
        <v>2.2754491017964074</v>
      </c>
      <c r="H100" s="178"/>
      <c r="I100" s="131"/>
      <c r="N100" s="131"/>
    </row>
    <row r="101" spans="1:14" ht="15" customHeight="1" x14ac:dyDescent="0.35">
      <c r="A101" s="65" t="s">
        <v>251</v>
      </c>
      <c r="B101" s="65" t="s">
        <v>102</v>
      </c>
      <c r="C101" s="65" t="s">
        <v>103</v>
      </c>
      <c r="D101" s="65" t="s">
        <v>15</v>
      </c>
      <c r="E101" s="106">
        <v>12</v>
      </c>
      <c r="F101" s="106">
        <v>834</v>
      </c>
      <c r="G101" s="75">
        <v>1.4388489208633093</v>
      </c>
      <c r="H101" s="178"/>
      <c r="I101" s="131"/>
      <c r="N101" s="131"/>
    </row>
    <row r="102" spans="1:14" ht="15" customHeight="1" x14ac:dyDescent="0.35">
      <c r="A102" s="65" t="s">
        <v>251</v>
      </c>
      <c r="B102" s="65" t="s">
        <v>239</v>
      </c>
      <c r="C102" s="65" t="s">
        <v>337</v>
      </c>
      <c r="D102" s="65" t="s">
        <v>15</v>
      </c>
      <c r="E102" s="106">
        <v>32</v>
      </c>
      <c r="F102" s="106">
        <v>962</v>
      </c>
      <c r="G102" s="75">
        <v>3.3264033264033266</v>
      </c>
      <c r="H102" s="178"/>
      <c r="I102" s="131"/>
      <c r="N102" s="131"/>
    </row>
    <row r="103" spans="1:14" ht="15" customHeight="1" x14ac:dyDescent="0.35">
      <c r="A103" s="65" t="s">
        <v>251</v>
      </c>
      <c r="B103" s="65" t="s">
        <v>104</v>
      </c>
      <c r="C103" s="65" t="s">
        <v>105</v>
      </c>
      <c r="D103" s="65" t="s">
        <v>15</v>
      </c>
      <c r="E103" s="106">
        <v>22</v>
      </c>
      <c r="F103" s="106">
        <v>1341</v>
      </c>
      <c r="G103" s="75">
        <v>1.6405667412378822</v>
      </c>
      <c r="H103" s="178"/>
      <c r="I103" s="131"/>
      <c r="N103" s="131"/>
    </row>
    <row r="104" spans="1:14" ht="15" customHeight="1" x14ac:dyDescent="0.35">
      <c r="A104" s="65" t="s">
        <v>251</v>
      </c>
      <c r="B104" s="65" t="s">
        <v>1095</v>
      </c>
      <c r="C104" s="65" t="s">
        <v>1102</v>
      </c>
      <c r="D104" s="65" t="s">
        <v>15</v>
      </c>
      <c r="E104" s="106">
        <v>8</v>
      </c>
      <c r="F104" s="106">
        <v>272</v>
      </c>
      <c r="G104" s="75">
        <v>2.9411764705882355</v>
      </c>
      <c r="H104" s="178"/>
      <c r="I104" s="131"/>
      <c r="N104" s="131"/>
    </row>
    <row r="105" spans="1:14" ht="15" customHeight="1" x14ac:dyDescent="0.35">
      <c r="A105" s="65" t="s">
        <v>251</v>
      </c>
      <c r="B105" s="65" t="s">
        <v>130</v>
      </c>
      <c r="C105" s="65" t="s">
        <v>131</v>
      </c>
      <c r="D105" s="65" t="s">
        <v>15</v>
      </c>
      <c r="E105" s="106">
        <v>53</v>
      </c>
      <c r="F105" s="106">
        <v>2575</v>
      </c>
      <c r="G105" s="75">
        <v>2.058252427184466</v>
      </c>
      <c r="H105" s="178"/>
      <c r="I105" s="131"/>
      <c r="N105" s="131"/>
    </row>
    <row r="106" spans="1:14" ht="15" customHeight="1" x14ac:dyDescent="0.35">
      <c r="A106" s="65" t="s">
        <v>251</v>
      </c>
      <c r="B106" s="65" t="s">
        <v>240</v>
      </c>
      <c r="C106" s="65" t="s">
        <v>241</v>
      </c>
      <c r="D106" s="65" t="s">
        <v>15</v>
      </c>
      <c r="E106" s="106">
        <v>66</v>
      </c>
      <c r="F106" s="106">
        <v>1669</v>
      </c>
      <c r="G106" s="75">
        <v>3.9544637507489515</v>
      </c>
      <c r="H106" s="178"/>
      <c r="I106" s="131"/>
      <c r="N106" s="131"/>
    </row>
    <row r="107" spans="1:14" ht="15" customHeight="1" x14ac:dyDescent="0.35">
      <c r="A107" s="65" t="s">
        <v>251</v>
      </c>
      <c r="B107" s="65" t="s">
        <v>106</v>
      </c>
      <c r="C107" s="65" t="s">
        <v>107</v>
      </c>
      <c r="D107" s="65" t="s">
        <v>15</v>
      </c>
      <c r="E107" s="106">
        <v>25</v>
      </c>
      <c r="F107" s="106">
        <v>1212</v>
      </c>
      <c r="G107" s="75">
        <v>2.0627062706270629</v>
      </c>
      <c r="H107" s="178"/>
      <c r="I107" s="131"/>
      <c r="N107" s="131"/>
    </row>
    <row r="108" spans="1:14" ht="15" customHeight="1" x14ac:dyDescent="0.35">
      <c r="A108" s="65" t="s">
        <v>251</v>
      </c>
      <c r="B108" s="65" t="s">
        <v>108</v>
      </c>
      <c r="C108" s="65" t="s">
        <v>109</v>
      </c>
      <c r="D108" s="65" t="s">
        <v>15</v>
      </c>
      <c r="E108" s="106">
        <v>7</v>
      </c>
      <c r="F108" s="106">
        <v>460</v>
      </c>
      <c r="G108" s="75">
        <v>1.5217391304347827</v>
      </c>
      <c r="H108" s="178"/>
      <c r="I108" s="131"/>
      <c r="N108" s="131"/>
    </row>
    <row r="109" spans="1:14" ht="15" customHeight="1" x14ac:dyDescent="0.35">
      <c r="A109" s="65" t="s">
        <v>251</v>
      </c>
      <c r="B109" s="65" t="s">
        <v>133</v>
      </c>
      <c r="C109" s="65" t="s">
        <v>134</v>
      </c>
      <c r="D109" s="65" t="s">
        <v>15</v>
      </c>
      <c r="E109" s="106">
        <v>13</v>
      </c>
      <c r="F109" s="106">
        <v>476</v>
      </c>
      <c r="G109" s="75">
        <v>2.73109243697479</v>
      </c>
      <c r="H109" s="178"/>
      <c r="I109" s="131"/>
      <c r="N109" s="131"/>
    </row>
    <row r="110" spans="1:14" ht="15" customHeight="1" x14ac:dyDescent="0.35">
      <c r="A110" s="65" t="s">
        <v>251</v>
      </c>
      <c r="B110" s="65" t="s">
        <v>135</v>
      </c>
      <c r="C110" s="65" t="s">
        <v>1103</v>
      </c>
      <c r="D110" s="65" t="s">
        <v>15</v>
      </c>
      <c r="E110" s="106">
        <v>18</v>
      </c>
      <c r="F110" s="106">
        <v>893</v>
      </c>
      <c r="G110" s="75">
        <v>2.0156774916013438</v>
      </c>
      <c r="H110" s="178"/>
      <c r="I110" s="131"/>
      <c r="N110" s="131"/>
    </row>
    <row r="111" spans="1:14" ht="15" customHeight="1" x14ac:dyDescent="0.35">
      <c r="A111" s="65" t="s">
        <v>251</v>
      </c>
      <c r="B111" s="65" t="s">
        <v>136</v>
      </c>
      <c r="C111" s="65" t="s">
        <v>137</v>
      </c>
      <c r="D111" s="65" t="s">
        <v>15</v>
      </c>
      <c r="E111" s="106">
        <v>29</v>
      </c>
      <c r="F111" s="106">
        <v>751</v>
      </c>
      <c r="G111" s="75">
        <v>3.8615179760319576</v>
      </c>
      <c r="H111" s="178"/>
      <c r="I111" s="131"/>
      <c r="N111" s="131"/>
    </row>
    <row r="112" spans="1:14" ht="15" customHeight="1" x14ac:dyDescent="0.35">
      <c r="A112" s="65" t="s">
        <v>251</v>
      </c>
      <c r="B112" s="65" t="s">
        <v>138</v>
      </c>
      <c r="C112" s="65" t="s">
        <v>1104</v>
      </c>
      <c r="D112" s="65" t="s">
        <v>15</v>
      </c>
      <c r="E112" s="106">
        <v>4</v>
      </c>
      <c r="F112" s="106">
        <v>763</v>
      </c>
      <c r="G112" s="75">
        <v>0.52424639580602883</v>
      </c>
      <c r="H112" s="178"/>
      <c r="I112" s="131"/>
      <c r="N112" s="131"/>
    </row>
    <row r="113" spans="1:14" ht="15" customHeight="1" x14ac:dyDescent="0.35">
      <c r="A113" s="65" t="s">
        <v>251</v>
      </c>
      <c r="B113" s="65" t="s">
        <v>110</v>
      </c>
      <c r="C113" s="65" t="s">
        <v>111</v>
      </c>
      <c r="D113" s="65" t="s">
        <v>15</v>
      </c>
      <c r="E113" s="106">
        <v>30</v>
      </c>
      <c r="F113" s="106">
        <v>903</v>
      </c>
      <c r="G113" s="75">
        <v>3.3222591362126246</v>
      </c>
      <c r="H113" s="178"/>
      <c r="I113" s="131"/>
      <c r="N113" s="131"/>
    </row>
    <row r="114" spans="1:14" ht="15" customHeight="1" x14ac:dyDescent="0.35">
      <c r="A114" s="65" t="s">
        <v>251</v>
      </c>
      <c r="B114" s="65" t="s">
        <v>242</v>
      </c>
      <c r="C114" s="65" t="s">
        <v>243</v>
      </c>
      <c r="D114" s="65" t="s">
        <v>15</v>
      </c>
      <c r="E114" s="106">
        <v>16</v>
      </c>
      <c r="F114" s="106">
        <v>784</v>
      </c>
      <c r="G114" s="75">
        <v>2.0408163265306123</v>
      </c>
      <c r="H114" s="178"/>
      <c r="I114" s="131"/>
      <c r="N114" s="131"/>
    </row>
    <row r="115" spans="1:14" ht="15" customHeight="1" x14ac:dyDescent="0.35">
      <c r="A115" s="65" t="s">
        <v>251</v>
      </c>
      <c r="B115" s="65" t="s">
        <v>141</v>
      </c>
      <c r="C115" s="65" t="s">
        <v>142</v>
      </c>
      <c r="D115" s="65" t="s">
        <v>15</v>
      </c>
      <c r="E115" s="106">
        <v>17</v>
      </c>
      <c r="F115" s="106">
        <v>663</v>
      </c>
      <c r="G115" s="75">
        <v>2.5641025641025643</v>
      </c>
      <c r="H115" s="178"/>
      <c r="I115" s="131"/>
      <c r="N115" s="131"/>
    </row>
    <row r="116" spans="1:14" ht="15" customHeight="1" x14ac:dyDescent="0.35">
      <c r="A116" s="65" t="s">
        <v>251</v>
      </c>
      <c r="B116" s="65" t="s">
        <v>143</v>
      </c>
      <c r="C116" s="65" t="s">
        <v>144</v>
      </c>
      <c r="D116" s="65" t="s">
        <v>15</v>
      </c>
      <c r="E116" s="106">
        <v>13</v>
      </c>
      <c r="F116" s="106">
        <v>577</v>
      </c>
      <c r="G116" s="75">
        <v>2.2530329289428077</v>
      </c>
      <c r="H116" s="178"/>
      <c r="I116" s="131"/>
      <c r="N116" s="131"/>
    </row>
    <row r="117" spans="1:14" ht="15" customHeight="1" x14ac:dyDescent="0.35">
      <c r="A117" s="65" t="s">
        <v>251</v>
      </c>
      <c r="B117" s="65" t="s">
        <v>145</v>
      </c>
      <c r="C117" s="65" t="s">
        <v>146</v>
      </c>
      <c r="D117" s="65" t="s">
        <v>15</v>
      </c>
      <c r="E117" s="106">
        <v>26</v>
      </c>
      <c r="F117" s="106">
        <v>926</v>
      </c>
      <c r="G117" s="75">
        <v>2.8077753779697625</v>
      </c>
      <c r="H117" s="178"/>
      <c r="I117" s="131"/>
      <c r="N117" s="131"/>
    </row>
    <row r="118" spans="1:14" ht="15" customHeight="1" x14ac:dyDescent="0.35">
      <c r="A118" s="65" t="s">
        <v>251</v>
      </c>
      <c r="B118" s="65" t="s">
        <v>147</v>
      </c>
      <c r="C118" s="65" t="s">
        <v>148</v>
      </c>
      <c r="D118" s="65" t="s">
        <v>15</v>
      </c>
      <c r="E118" s="106">
        <v>15</v>
      </c>
      <c r="F118" s="106">
        <v>860</v>
      </c>
      <c r="G118" s="75">
        <v>1.7441860465116279</v>
      </c>
      <c r="H118" s="178"/>
      <c r="I118" s="131"/>
      <c r="N118" s="131"/>
    </row>
    <row r="119" spans="1:14" ht="15" customHeight="1" x14ac:dyDescent="0.35">
      <c r="A119" s="65" t="s">
        <v>251</v>
      </c>
      <c r="B119" s="65" t="s">
        <v>244</v>
      </c>
      <c r="C119" s="65" t="s">
        <v>1040</v>
      </c>
      <c r="D119" s="65" t="s">
        <v>15</v>
      </c>
      <c r="E119" s="106">
        <v>37</v>
      </c>
      <c r="F119" s="106">
        <v>1097</v>
      </c>
      <c r="G119" s="75">
        <v>3.372835004557885</v>
      </c>
      <c r="H119" s="178"/>
      <c r="I119" s="131"/>
      <c r="N119" s="131"/>
    </row>
    <row r="120" spans="1:14" ht="15" customHeight="1" x14ac:dyDescent="0.35">
      <c r="A120" s="65" t="s">
        <v>251</v>
      </c>
      <c r="B120" s="65" t="s">
        <v>160</v>
      </c>
      <c r="C120" s="65" t="s">
        <v>161</v>
      </c>
      <c r="D120" s="65" t="s">
        <v>9</v>
      </c>
      <c r="E120" s="106">
        <v>41</v>
      </c>
      <c r="F120" s="106">
        <v>1060</v>
      </c>
      <c r="G120" s="75">
        <v>3.8679245283018866</v>
      </c>
      <c r="H120" s="178"/>
      <c r="I120" s="131"/>
      <c r="N120" s="131"/>
    </row>
    <row r="121" spans="1:14" ht="15" customHeight="1" x14ac:dyDescent="0.35">
      <c r="A121" s="65" t="s">
        <v>251</v>
      </c>
      <c r="B121" s="65" t="s">
        <v>162</v>
      </c>
      <c r="C121" s="65" t="s">
        <v>1026</v>
      </c>
      <c r="D121" s="65" t="s">
        <v>9</v>
      </c>
      <c r="E121" s="106">
        <v>35</v>
      </c>
      <c r="F121" s="106">
        <v>1310</v>
      </c>
      <c r="G121" s="75">
        <v>2.6717557251908395</v>
      </c>
      <c r="H121" s="178"/>
      <c r="I121" s="131"/>
      <c r="N121" s="131"/>
    </row>
    <row r="122" spans="1:14" ht="15" customHeight="1" x14ac:dyDescent="0.35">
      <c r="A122" s="65" t="s">
        <v>251</v>
      </c>
      <c r="B122" s="65" t="s">
        <v>149</v>
      </c>
      <c r="C122" s="65" t="s">
        <v>150</v>
      </c>
      <c r="D122" s="65" t="s">
        <v>9</v>
      </c>
      <c r="E122" s="106">
        <v>25</v>
      </c>
      <c r="F122" s="106">
        <v>1440</v>
      </c>
      <c r="G122" s="75">
        <v>1.7361111111111112</v>
      </c>
      <c r="H122" s="178"/>
      <c r="I122" s="131"/>
      <c r="N122" s="131"/>
    </row>
    <row r="123" spans="1:14" ht="15" customHeight="1" x14ac:dyDescent="0.35">
      <c r="A123" s="65" t="s">
        <v>251</v>
      </c>
      <c r="B123" s="65" t="s">
        <v>163</v>
      </c>
      <c r="C123" s="65" t="s">
        <v>164</v>
      </c>
      <c r="D123" s="65" t="s">
        <v>9</v>
      </c>
      <c r="E123" s="106">
        <v>41</v>
      </c>
      <c r="F123" s="106">
        <v>1159</v>
      </c>
      <c r="G123" s="75">
        <v>3.5375323554788611</v>
      </c>
      <c r="H123" s="178"/>
      <c r="I123" s="131"/>
      <c r="N123" s="131"/>
    </row>
    <row r="124" spans="1:14" ht="15" customHeight="1" x14ac:dyDescent="0.35">
      <c r="A124" s="65" t="s">
        <v>251</v>
      </c>
      <c r="B124" s="65" t="s">
        <v>178</v>
      </c>
      <c r="C124" s="65" t="s">
        <v>179</v>
      </c>
      <c r="D124" s="65" t="s">
        <v>9</v>
      </c>
      <c r="E124" s="106">
        <v>9</v>
      </c>
      <c r="F124" s="106">
        <v>440</v>
      </c>
      <c r="G124" s="75">
        <v>2.0454545454545454</v>
      </c>
      <c r="H124" s="178"/>
      <c r="I124" s="131"/>
      <c r="N124" s="131"/>
    </row>
    <row r="125" spans="1:14" ht="15" customHeight="1" x14ac:dyDescent="0.35">
      <c r="A125" s="65" t="s">
        <v>251</v>
      </c>
      <c r="B125" s="65" t="s">
        <v>165</v>
      </c>
      <c r="C125" s="65" t="s">
        <v>166</v>
      </c>
      <c r="D125" s="65" t="s">
        <v>9</v>
      </c>
      <c r="E125" s="106">
        <v>67</v>
      </c>
      <c r="F125" s="106">
        <v>1859</v>
      </c>
      <c r="G125" s="75">
        <v>3.604088219472835</v>
      </c>
      <c r="H125" s="178"/>
      <c r="I125" s="131"/>
      <c r="N125" s="131"/>
    </row>
    <row r="126" spans="1:14" ht="15" customHeight="1" x14ac:dyDescent="0.35">
      <c r="A126" s="65" t="s">
        <v>251</v>
      </c>
      <c r="B126" s="65" t="s">
        <v>167</v>
      </c>
      <c r="C126" s="65" t="s">
        <v>328</v>
      </c>
      <c r="D126" s="65" t="s">
        <v>9</v>
      </c>
      <c r="E126" s="106">
        <v>24</v>
      </c>
      <c r="F126" s="106">
        <v>887</v>
      </c>
      <c r="G126" s="75">
        <v>2.705749718151071</v>
      </c>
      <c r="H126" s="178"/>
      <c r="I126" s="131"/>
      <c r="N126" s="131"/>
    </row>
    <row r="127" spans="1:14" ht="15" customHeight="1" x14ac:dyDescent="0.35">
      <c r="A127" s="65" t="s">
        <v>251</v>
      </c>
      <c r="B127" s="65" t="s">
        <v>168</v>
      </c>
      <c r="C127" s="65" t="s">
        <v>329</v>
      </c>
      <c r="D127" s="65" t="s">
        <v>9</v>
      </c>
      <c r="E127" s="106">
        <v>18</v>
      </c>
      <c r="F127" s="106">
        <v>1259</v>
      </c>
      <c r="G127" s="75">
        <v>1.4297061159650517</v>
      </c>
      <c r="H127" s="178"/>
      <c r="I127" s="131"/>
      <c r="N127" s="131"/>
    </row>
    <row r="128" spans="1:14" ht="15" customHeight="1" x14ac:dyDescent="0.35">
      <c r="A128" s="65" t="s">
        <v>251</v>
      </c>
      <c r="B128" s="65" t="s">
        <v>168</v>
      </c>
      <c r="C128" s="65" t="s">
        <v>330</v>
      </c>
      <c r="D128" s="65" t="s">
        <v>9</v>
      </c>
      <c r="E128" s="106">
        <v>24</v>
      </c>
      <c r="F128" s="106">
        <v>1103</v>
      </c>
      <c r="G128" s="75">
        <v>2.1758839528558478</v>
      </c>
      <c r="H128" s="178"/>
      <c r="I128" s="131"/>
      <c r="N128" s="131"/>
    </row>
    <row r="129" spans="1:14" ht="15" customHeight="1" x14ac:dyDescent="0.35">
      <c r="A129" s="65" t="s">
        <v>251</v>
      </c>
      <c r="B129" s="65" t="s">
        <v>180</v>
      </c>
      <c r="C129" s="65" t="s">
        <v>181</v>
      </c>
      <c r="D129" s="65" t="s">
        <v>9</v>
      </c>
      <c r="E129" s="106">
        <v>30</v>
      </c>
      <c r="F129" s="106">
        <v>1185</v>
      </c>
      <c r="G129" s="75">
        <v>2.5316455696202533</v>
      </c>
      <c r="H129" s="178"/>
      <c r="I129" s="131"/>
      <c r="N129" s="131"/>
    </row>
    <row r="130" spans="1:14" ht="15" customHeight="1" x14ac:dyDescent="0.35">
      <c r="A130" s="65" t="s">
        <v>251</v>
      </c>
      <c r="B130" s="65" t="s">
        <v>182</v>
      </c>
      <c r="C130" s="65" t="s">
        <v>183</v>
      </c>
      <c r="D130" s="65" t="s">
        <v>9</v>
      </c>
      <c r="E130" s="106">
        <v>8</v>
      </c>
      <c r="F130" s="106">
        <v>849</v>
      </c>
      <c r="G130" s="75">
        <v>0.94228504122497059</v>
      </c>
      <c r="H130" s="178"/>
      <c r="I130" s="131"/>
      <c r="N130" s="131"/>
    </row>
    <row r="131" spans="1:14" ht="15" customHeight="1" x14ac:dyDescent="0.35">
      <c r="A131" s="65" t="s">
        <v>251</v>
      </c>
      <c r="B131" s="65" t="s">
        <v>151</v>
      </c>
      <c r="C131" s="65" t="s">
        <v>326</v>
      </c>
      <c r="D131" s="65" t="s">
        <v>9</v>
      </c>
      <c r="E131" s="106">
        <v>32</v>
      </c>
      <c r="F131" s="106">
        <v>1300</v>
      </c>
      <c r="G131" s="75">
        <v>2.4615384615384617</v>
      </c>
      <c r="H131" s="178"/>
      <c r="I131" s="131"/>
      <c r="N131" s="131"/>
    </row>
    <row r="132" spans="1:14" ht="15" customHeight="1" x14ac:dyDescent="0.35">
      <c r="A132" s="65" t="s">
        <v>251</v>
      </c>
      <c r="B132" s="65" t="s">
        <v>152</v>
      </c>
      <c r="C132" s="65" t="s">
        <v>153</v>
      </c>
      <c r="D132" s="65" t="s">
        <v>9</v>
      </c>
      <c r="E132" s="106">
        <v>3</v>
      </c>
      <c r="F132" s="106">
        <v>298</v>
      </c>
      <c r="G132" s="75">
        <v>1.0067114093959733</v>
      </c>
      <c r="H132" s="178"/>
      <c r="I132" s="131"/>
      <c r="N132" s="131"/>
    </row>
    <row r="133" spans="1:14" ht="15" customHeight="1" x14ac:dyDescent="0.35">
      <c r="A133" s="65" t="s">
        <v>251</v>
      </c>
      <c r="B133" s="65" t="s">
        <v>169</v>
      </c>
      <c r="C133" s="65" t="s">
        <v>170</v>
      </c>
      <c r="D133" s="65" t="s">
        <v>9</v>
      </c>
      <c r="E133" s="106">
        <v>36</v>
      </c>
      <c r="F133" s="106">
        <v>1544</v>
      </c>
      <c r="G133" s="75">
        <v>2.3316062176165802</v>
      </c>
      <c r="H133" s="178"/>
      <c r="I133" s="131"/>
      <c r="N133" s="131"/>
    </row>
    <row r="134" spans="1:14" ht="15" customHeight="1" x14ac:dyDescent="0.35">
      <c r="A134" s="65" t="s">
        <v>251</v>
      </c>
      <c r="B134" s="65" t="s">
        <v>171</v>
      </c>
      <c r="C134" s="65" t="s">
        <v>172</v>
      </c>
      <c r="D134" s="65" t="s">
        <v>9</v>
      </c>
      <c r="E134" s="106">
        <v>19</v>
      </c>
      <c r="F134" s="106">
        <v>1362</v>
      </c>
      <c r="G134" s="75">
        <v>1.395007342143906</v>
      </c>
      <c r="H134" s="178"/>
      <c r="I134" s="131"/>
      <c r="N134" s="131"/>
    </row>
    <row r="135" spans="1:14" ht="15" customHeight="1" x14ac:dyDescent="0.35">
      <c r="A135" s="65" t="s">
        <v>251</v>
      </c>
      <c r="B135" s="65" t="s">
        <v>184</v>
      </c>
      <c r="C135" s="65" t="s">
        <v>185</v>
      </c>
      <c r="D135" s="65" t="s">
        <v>9</v>
      </c>
      <c r="E135" s="106">
        <v>31</v>
      </c>
      <c r="F135" s="106">
        <v>1439</v>
      </c>
      <c r="G135" s="75">
        <v>2.1542738012508686</v>
      </c>
      <c r="H135" s="178"/>
      <c r="I135" s="131"/>
      <c r="N135" s="131"/>
    </row>
    <row r="136" spans="1:14" ht="15" customHeight="1" x14ac:dyDescent="0.35">
      <c r="A136" s="65" t="s">
        <v>251</v>
      </c>
      <c r="B136" s="65" t="s">
        <v>186</v>
      </c>
      <c r="C136" s="65" t="s">
        <v>187</v>
      </c>
      <c r="D136" s="65" t="s">
        <v>9</v>
      </c>
      <c r="E136" s="106">
        <v>6</v>
      </c>
      <c r="F136" s="106">
        <v>328</v>
      </c>
      <c r="G136" s="75">
        <v>1.8292682926829269</v>
      </c>
      <c r="H136" s="178"/>
      <c r="I136" s="131"/>
      <c r="N136" s="131"/>
    </row>
    <row r="137" spans="1:14" ht="15" customHeight="1" x14ac:dyDescent="0.35">
      <c r="A137" s="65" t="s">
        <v>251</v>
      </c>
      <c r="B137" s="65" t="s">
        <v>154</v>
      </c>
      <c r="C137" s="65" t="s">
        <v>1027</v>
      </c>
      <c r="D137" s="65" t="s">
        <v>9</v>
      </c>
      <c r="E137" s="106">
        <v>45</v>
      </c>
      <c r="F137" s="106">
        <v>1925</v>
      </c>
      <c r="G137" s="75">
        <v>2.3376623376623376</v>
      </c>
      <c r="H137" s="178"/>
      <c r="I137" s="131"/>
      <c r="N137" s="131"/>
    </row>
    <row r="138" spans="1:14" ht="15" customHeight="1" x14ac:dyDescent="0.35">
      <c r="A138" s="65" t="s">
        <v>251</v>
      </c>
      <c r="B138" s="65" t="s">
        <v>188</v>
      </c>
      <c r="C138" s="65" t="s">
        <v>189</v>
      </c>
      <c r="D138" s="65" t="s">
        <v>9</v>
      </c>
      <c r="E138" s="106">
        <v>26</v>
      </c>
      <c r="F138" s="106">
        <v>1005</v>
      </c>
      <c r="G138" s="75">
        <v>2.5870646766169156</v>
      </c>
      <c r="H138" s="178"/>
      <c r="I138" s="131"/>
      <c r="N138" s="131"/>
    </row>
    <row r="139" spans="1:14" ht="15" customHeight="1" x14ac:dyDescent="0.35">
      <c r="A139" s="65" t="s">
        <v>251</v>
      </c>
      <c r="B139" s="65" t="s">
        <v>190</v>
      </c>
      <c r="C139" s="65" t="s">
        <v>191</v>
      </c>
      <c r="D139" s="65" t="s">
        <v>9</v>
      </c>
      <c r="E139" s="106">
        <v>7</v>
      </c>
      <c r="F139" s="106">
        <v>539</v>
      </c>
      <c r="G139" s="75">
        <v>1.2987012987012987</v>
      </c>
      <c r="H139" s="178"/>
      <c r="I139" s="131"/>
      <c r="N139" s="131"/>
    </row>
    <row r="140" spans="1:14" ht="15" customHeight="1" x14ac:dyDescent="0.35">
      <c r="A140" s="65" t="s">
        <v>251</v>
      </c>
      <c r="B140" s="65" t="s">
        <v>155</v>
      </c>
      <c r="C140" s="65" t="s">
        <v>156</v>
      </c>
      <c r="D140" s="65" t="s">
        <v>9</v>
      </c>
      <c r="E140" s="106">
        <v>23</v>
      </c>
      <c r="F140" s="106">
        <v>1522</v>
      </c>
      <c r="G140" s="75">
        <v>1.5111695137976346</v>
      </c>
      <c r="H140" s="178"/>
      <c r="I140" s="131"/>
      <c r="N140" s="131"/>
    </row>
    <row r="141" spans="1:14" ht="15" customHeight="1" x14ac:dyDescent="0.35">
      <c r="A141" s="65" t="s">
        <v>251</v>
      </c>
      <c r="B141" s="65" t="s">
        <v>157</v>
      </c>
      <c r="C141" s="65" t="s">
        <v>158</v>
      </c>
      <c r="D141" s="65" t="s">
        <v>9</v>
      </c>
      <c r="E141" s="106">
        <v>23</v>
      </c>
      <c r="F141" s="106">
        <v>1549</v>
      </c>
      <c r="G141" s="75">
        <v>1.4848289218850872</v>
      </c>
      <c r="H141" s="178"/>
      <c r="I141" s="131"/>
      <c r="N141" s="131"/>
    </row>
    <row r="142" spans="1:14" ht="15" customHeight="1" x14ac:dyDescent="0.35">
      <c r="A142" s="65" t="s">
        <v>251</v>
      </c>
      <c r="B142" s="65" t="s">
        <v>192</v>
      </c>
      <c r="C142" s="65" t="s">
        <v>193</v>
      </c>
      <c r="D142" s="65" t="s">
        <v>9</v>
      </c>
      <c r="E142" s="106">
        <v>27</v>
      </c>
      <c r="F142" s="106">
        <v>1016</v>
      </c>
      <c r="G142" s="75">
        <v>2.6574803149606301</v>
      </c>
      <c r="H142" s="178"/>
      <c r="I142" s="131"/>
      <c r="N142" s="131"/>
    </row>
    <row r="143" spans="1:14" ht="15" customHeight="1" x14ac:dyDescent="0.35">
      <c r="A143" s="65" t="s">
        <v>251</v>
      </c>
      <c r="B143" s="65" t="s">
        <v>194</v>
      </c>
      <c r="C143" s="65" t="s">
        <v>195</v>
      </c>
      <c r="D143" s="65" t="s">
        <v>9</v>
      </c>
      <c r="E143" s="106">
        <v>14</v>
      </c>
      <c r="F143" s="106">
        <v>944</v>
      </c>
      <c r="G143" s="75">
        <v>1.4830508474576272</v>
      </c>
      <c r="H143" s="178"/>
      <c r="I143" s="131"/>
      <c r="N143" s="131"/>
    </row>
    <row r="144" spans="1:14" ht="15" customHeight="1" x14ac:dyDescent="0.35">
      <c r="A144" s="65" t="s">
        <v>251</v>
      </c>
      <c r="B144" s="65" t="s">
        <v>173</v>
      </c>
      <c r="C144" s="65" t="s">
        <v>174</v>
      </c>
      <c r="D144" s="65" t="s">
        <v>9</v>
      </c>
      <c r="E144" s="106">
        <v>7</v>
      </c>
      <c r="F144" s="106">
        <v>571</v>
      </c>
      <c r="G144" s="75">
        <v>1.2259194395796849</v>
      </c>
      <c r="H144" s="178"/>
      <c r="I144" s="131"/>
      <c r="N144" s="131"/>
    </row>
    <row r="145" spans="1:14" ht="15" customHeight="1" x14ac:dyDescent="0.35">
      <c r="A145" s="65" t="s">
        <v>251</v>
      </c>
      <c r="B145" s="65" t="s">
        <v>332</v>
      </c>
      <c r="C145" s="65" t="s">
        <v>333</v>
      </c>
      <c r="D145" s="65" t="s">
        <v>9</v>
      </c>
      <c r="E145" s="106">
        <v>14</v>
      </c>
      <c r="F145" s="106">
        <v>1238</v>
      </c>
      <c r="G145" s="75">
        <v>1.1308562197092085</v>
      </c>
      <c r="H145" s="178"/>
      <c r="I145" s="131"/>
      <c r="N145" s="131"/>
    </row>
    <row r="146" spans="1:14" ht="15" customHeight="1" x14ac:dyDescent="0.35">
      <c r="A146" s="65" t="s">
        <v>251</v>
      </c>
      <c r="B146" s="65" t="s">
        <v>196</v>
      </c>
      <c r="C146" s="65" t="s">
        <v>1028</v>
      </c>
      <c r="D146" s="65" t="s">
        <v>9</v>
      </c>
      <c r="E146" s="106">
        <v>16</v>
      </c>
      <c r="F146" s="106">
        <v>395</v>
      </c>
      <c r="G146" s="75">
        <v>4.0506329113924053</v>
      </c>
      <c r="H146" s="178"/>
      <c r="I146" s="131"/>
      <c r="N146" s="131"/>
    </row>
    <row r="147" spans="1:14" ht="15" customHeight="1" x14ac:dyDescent="0.35">
      <c r="A147" s="65" t="s">
        <v>251</v>
      </c>
      <c r="B147" s="65" t="s">
        <v>175</v>
      </c>
      <c r="C147" s="65" t="s">
        <v>176</v>
      </c>
      <c r="D147" s="65" t="s">
        <v>9</v>
      </c>
      <c r="E147" s="106">
        <v>46</v>
      </c>
      <c r="F147" s="106">
        <v>1167</v>
      </c>
      <c r="G147" s="75">
        <v>3.9417309340188518</v>
      </c>
      <c r="H147" s="178"/>
      <c r="I147" s="131"/>
      <c r="N147" s="131"/>
    </row>
    <row r="148" spans="1:14" ht="15" customHeight="1" x14ac:dyDescent="0.35">
      <c r="A148" s="65" t="s">
        <v>251</v>
      </c>
      <c r="B148" s="65" t="s">
        <v>198</v>
      </c>
      <c r="C148" s="65" t="s">
        <v>199</v>
      </c>
      <c r="D148" s="65" t="s">
        <v>9</v>
      </c>
      <c r="E148" s="106">
        <v>9</v>
      </c>
      <c r="F148" s="106">
        <v>884</v>
      </c>
      <c r="G148" s="75">
        <v>1.0180995475113122</v>
      </c>
      <c r="H148" s="178"/>
      <c r="I148" s="131"/>
      <c r="N148" s="131"/>
    </row>
    <row r="149" spans="1:14" ht="15" customHeight="1" x14ac:dyDescent="0.35">
      <c r="A149" s="65" t="s">
        <v>251</v>
      </c>
      <c r="B149" s="65" t="s">
        <v>200</v>
      </c>
      <c r="C149" s="65" t="s">
        <v>201</v>
      </c>
      <c r="D149" s="65" t="s">
        <v>9</v>
      </c>
      <c r="E149" s="106">
        <v>7</v>
      </c>
      <c r="F149" s="106">
        <v>586</v>
      </c>
      <c r="G149" s="75">
        <v>1.1945392491467577</v>
      </c>
      <c r="H149" s="178"/>
      <c r="I149" s="131"/>
      <c r="N149" s="131"/>
    </row>
    <row r="150" spans="1:14" ht="15" customHeight="1" x14ac:dyDescent="0.35">
      <c r="A150" s="65" t="s">
        <v>251</v>
      </c>
      <c r="B150" s="65" t="s">
        <v>197</v>
      </c>
      <c r="C150" s="65" t="s">
        <v>334</v>
      </c>
      <c r="D150" s="65" t="s">
        <v>9</v>
      </c>
      <c r="E150" s="106">
        <v>10</v>
      </c>
      <c r="F150" s="106">
        <v>548</v>
      </c>
      <c r="G150" s="75">
        <v>1.8248175182481752</v>
      </c>
      <c r="H150" s="178"/>
      <c r="I150" s="131"/>
      <c r="N150" s="131"/>
    </row>
    <row r="151" spans="1:14" ht="15" customHeight="1" x14ac:dyDescent="0.35">
      <c r="A151" s="65" t="s">
        <v>251</v>
      </c>
      <c r="B151" s="65" t="s">
        <v>159</v>
      </c>
      <c r="C151" s="65" t="s">
        <v>327</v>
      </c>
      <c r="D151" s="65" t="s">
        <v>9</v>
      </c>
      <c r="E151" s="106">
        <v>20</v>
      </c>
      <c r="F151" s="106">
        <v>1314</v>
      </c>
      <c r="G151" s="75">
        <v>1.5220700152207001</v>
      </c>
      <c r="H151" s="178"/>
      <c r="I151" s="131"/>
      <c r="M151" s="132"/>
      <c r="N151" s="131"/>
    </row>
    <row r="152" spans="1:14" ht="15" customHeight="1" x14ac:dyDescent="0.35">
      <c r="A152" s="65" t="s">
        <v>251</v>
      </c>
      <c r="B152" s="65" t="s">
        <v>202</v>
      </c>
      <c r="C152" s="65" t="s">
        <v>203</v>
      </c>
      <c r="D152" s="65" t="s">
        <v>9</v>
      </c>
      <c r="E152" s="106">
        <v>24</v>
      </c>
      <c r="F152" s="106">
        <v>1002</v>
      </c>
      <c r="G152" s="75">
        <v>2.3952095808383231</v>
      </c>
      <c r="H152" s="178"/>
      <c r="I152" s="131"/>
      <c r="M152" s="132"/>
      <c r="N152" s="131"/>
    </row>
    <row r="153" spans="1:14" ht="15" customHeight="1" x14ac:dyDescent="0.35">
      <c r="A153" s="65" t="s">
        <v>251</v>
      </c>
      <c r="B153" s="65" t="s">
        <v>177</v>
      </c>
      <c r="C153" s="65" t="s">
        <v>331</v>
      </c>
      <c r="D153" s="65" t="s">
        <v>9</v>
      </c>
      <c r="E153" s="106">
        <v>14</v>
      </c>
      <c r="F153" s="106">
        <v>1220</v>
      </c>
      <c r="G153" s="75">
        <v>1.1475409836065573</v>
      </c>
      <c r="H153" s="178"/>
      <c r="I153" s="131"/>
      <c r="M153" s="132"/>
      <c r="N153" s="131"/>
    </row>
    <row r="154" spans="1:14" ht="15" customHeight="1" x14ac:dyDescent="0.35">
      <c r="A154" s="65" t="s">
        <v>251</v>
      </c>
      <c r="B154" s="65" t="s">
        <v>204</v>
      </c>
      <c r="C154" s="65" t="s">
        <v>205</v>
      </c>
      <c r="D154" s="65" t="s">
        <v>9</v>
      </c>
      <c r="E154" s="106">
        <v>1</v>
      </c>
      <c r="F154" s="106">
        <v>282</v>
      </c>
      <c r="G154" s="75">
        <v>0.3546099290780142</v>
      </c>
      <c r="H154" s="178"/>
      <c r="I154" s="131"/>
      <c r="M154" s="132"/>
      <c r="N154" s="131"/>
    </row>
    <row r="155" spans="1:14" ht="15" customHeight="1" x14ac:dyDescent="0.35">
      <c r="A155" s="65" t="s">
        <v>251</v>
      </c>
      <c r="B155" s="65" t="s">
        <v>206</v>
      </c>
      <c r="C155" s="65" t="s">
        <v>207</v>
      </c>
      <c r="D155" s="65" t="s">
        <v>9</v>
      </c>
      <c r="E155" s="106">
        <v>11</v>
      </c>
      <c r="F155" s="106">
        <v>378</v>
      </c>
      <c r="G155" s="75">
        <v>2.9100529100529102</v>
      </c>
      <c r="H155" s="17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39" priority="3" stopIfTrue="1">
      <formula>IF(C141="",TRUE,FALSE)</formula>
    </cfRule>
  </conditionalFormatting>
  <conditionalFormatting sqref="B141">
    <cfRule type="expression" dxfId="38" priority="2" stopIfTrue="1">
      <formula>IF(B141="",TRUE,FALSE)</formula>
    </cfRule>
  </conditionalFormatting>
  <conditionalFormatting sqref="D162:E162 C165">
    <cfRule type="expression" dxfId="37" priority="4" stopIfTrue="1">
      <formula>#REF!="No return"</formula>
    </cfRule>
  </conditionalFormatting>
  <conditionalFormatting sqref="A9:G155">
    <cfRule type="expression" dxfId="36" priority="5" stopIfTrue="1">
      <formula>$G9="No return"</formula>
    </cfRule>
  </conditionalFormatting>
  <conditionalFormatting sqref="I25:N29">
    <cfRule type="expression" dxfId="35" priority="6">
      <formula>$N25&gt;= 2</formula>
    </cfRule>
  </conditionalFormatting>
  <conditionalFormatting sqref="J17:M21">
    <cfRule type="expression" dxfId="34" priority="7" stopIfTrue="1">
      <formula>IF($J17=0,IF($M17=0,TRUE,FALSE),FALSE)</formula>
    </cfRule>
  </conditionalFormatting>
  <conditionalFormatting sqref="I17:I21">
    <cfRule type="expression" dxfId="33" priority="1" stopIfTrue="1">
      <formula>IF($J17=0,IF($M17=0,TRUE,FALSE),FALSE)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7" tint="0.59999389629810485"/>
  </sheetPr>
  <dimension ref="A1:P243"/>
  <sheetViews>
    <sheetView zoomScale="80" zoomScaleNormal="80" workbookViewId="0">
      <selection sqref="A1:D4"/>
    </sheetView>
  </sheetViews>
  <sheetFormatPr defaultColWidth="33.453125" defaultRowHeight="15" customHeight="1" x14ac:dyDescent="0.35"/>
  <cols>
    <col min="1" max="1" width="9" style="39" customWidth="1"/>
    <col min="2" max="2" width="15.81640625" style="41" customWidth="1"/>
    <col min="3" max="3" width="67" style="39" customWidth="1"/>
    <col min="4" max="4" width="29.54296875" style="38" customWidth="1"/>
    <col min="5" max="5" width="19.81640625" style="34" customWidth="1"/>
    <col min="6" max="6" width="23.26953125" style="39" customWidth="1"/>
    <col min="7" max="8" width="23.26953125" style="38" customWidth="1"/>
    <col min="9" max="9" width="9.1796875" style="161" customWidth="1"/>
    <col min="10" max="10" width="24.54296875" style="39" customWidth="1"/>
    <col min="11" max="15" width="22.1796875" style="39" customWidth="1"/>
    <col min="16" max="16" width="15.1796875" style="39" bestFit="1" customWidth="1"/>
    <col min="17" max="16384" width="33.453125" style="39"/>
  </cols>
  <sheetData>
    <row r="1" spans="1:16" s="131" customFormat="1" ht="15" customHeight="1" x14ac:dyDescent="0.35">
      <c r="A1" s="301" t="s">
        <v>1137</v>
      </c>
      <c r="B1" s="301"/>
      <c r="C1" s="301"/>
      <c r="D1" s="302"/>
      <c r="E1" s="38"/>
      <c r="F1" s="38"/>
      <c r="G1" s="38"/>
      <c r="I1" s="158"/>
    </row>
    <row r="2" spans="1:16" s="131" customFormat="1" ht="15" customHeight="1" x14ac:dyDescent="0.25">
      <c r="A2" s="301"/>
      <c r="B2" s="301"/>
      <c r="C2" s="301"/>
      <c r="D2" s="302"/>
    </row>
    <row r="3" spans="1:16" s="131" customFormat="1" ht="15" customHeight="1" x14ac:dyDescent="0.3">
      <c r="A3" s="301"/>
      <c r="B3" s="301"/>
      <c r="C3" s="301"/>
      <c r="D3" s="302"/>
      <c r="F3" s="128" t="s">
        <v>1185</v>
      </c>
      <c r="G3" s="99"/>
      <c r="H3" s="99"/>
      <c r="I3" s="99"/>
      <c r="J3" s="99"/>
      <c r="K3" s="100"/>
    </row>
    <row r="4" spans="1:16" s="131" customFormat="1" ht="15" customHeight="1" x14ac:dyDescent="0.35">
      <c r="A4" s="301"/>
      <c r="B4" s="301"/>
      <c r="C4" s="301"/>
      <c r="D4" s="302"/>
      <c r="E4" s="42"/>
      <c r="F4" s="203" t="s">
        <v>1166</v>
      </c>
      <c r="G4" s="204"/>
      <c r="H4" s="205"/>
      <c r="I4" s="158"/>
    </row>
    <row r="5" spans="1:16" s="159" customFormat="1" ht="15" customHeight="1" x14ac:dyDescent="0.25">
      <c r="A5" s="300" t="s">
        <v>0</v>
      </c>
      <c r="B5" s="300"/>
      <c r="C5" s="305"/>
      <c r="D5" s="220" t="s">
        <v>248</v>
      </c>
      <c r="F5" s="129" t="s">
        <v>1019</v>
      </c>
      <c r="I5" s="160"/>
    </row>
    <row r="6" spans="1:16" s="159" customFormat="1" ht="15" customHeight="1" x14ac:dyDescent="0.35">
      <c r="A6" s="300"/>
      <c r="B6" s="300"/>
      <c r="C6" s="305"/>
      <c r="D6" s="220" t="s">
        <v>1085</v>
      </c>
      <c r="I6" s="160"/>
    </row>
    <row r="7" spans="1:16" ht="15" customHeight="1" x14ac:dyDescent="0.35">
      <c r="E7" s="39"/>
    </row>
    <row r="8" spans="1:16" s="38" customFormat="1" ht="15" customHeight="1" x14ac:dyDescent="0.35">
      <c r="A8" s="44" t="s">
        <v>3</v>
      </c>
      <c r="B8" s="44" t="s">
        <v>1016</v>
      </c>
      <c r="C8" s="44" t="s">
        <v>249</v>
      </c>
      <c r="D8" s="44" t="s">
        <v>1005</v>
      </c>
      <c r="E8" s="68" t="s">
        <v>4</v>
      </c>
      <c r="F8" s="32" t="s">
        <v>5</v>
      </c>
      <c r="G8" s="44" t="s">
        <v>6</v>
      </c>
      <c r="H8" s="44" t="s">
        <v>22</v>
      </c>
      <c r="I8" s="162"/>
      <c r="J8" s="44" t="s">
        <v>1006</v>
      </c>
      <c r="K8" s="44" t="s">
        <v>5</v>
      </c>
      <c r="L8" s="44" t="s">
        <v>6</v>
      </c>
      <c r="M8" s="138" t="s">
        <v>22</v>
      </c>
      <c r="N8" s="131"/>
    </row>
    <row r="9" spans="1:16" ht="15" customHeight="1" x14ac:dyDescent="0.35">
      <c r="A9" s="65" t="s">
        <v>252</v>
      </c>
      <c r="B9" s="165" t="s">
        <v>637</v>
      </c>
      <c r="C9" s="163" t="s">
        <v>984</v>
      </c>
      <c r="D9" s="163" t="s">
        <v>13</v>
      </c>
      <c r="E9" s="65" t="s">
        <v>13</v>
      </c>
      <c r="F9" s="106"/>
      <c r="G9" s="106"/>
      <c r="H9" s="104"/>
      <c r="I9" s="162"/>
      <c r="J9" s="64" t="s">
        <v>8</v>
      </c>
      <c r="K9" s="95">
        <v>11066</v>
      </c>
      <c r="L9" s="95">
        <v>12163</v>
      </c>
      <c r="M9" s="104">
        <v>90.980843541889328</v>
      </c>
      <c r="N9" s="140"/>
      <c r="P9" s="164"/>
    </row>
    <row r="10" spans="1:16" ht="15" customHeight="1" x14ac:dyDescent="0.35">
      <c r="A10" s="65" t="s">
        <v>252</v>
      </c>
      <c r="B10" s="165" t="s">
        <v>638</v>
      </c>
      <c r="C10" s="163" t="s">
        <v>639</v>
      </c>
      <c r="D10" s="163" t="s">
        <v>13</v>
      </c>
      <c r="E10" s="65" t="s">
        <v>13</v>
      </c>
      <c r="F10" s="106"/>
      <c r="G10" s="106"/>
      <c r="H10" s="104"/>
      <c r="I10" s="162"/>
      <c r="J10" s="65" t="s">
        <v>13</v>
      </c>
      <c r="K10" s="106">
        <v>2218</v>
      </c>
      <c r="L10" s="106">
        <v>2446</v>
      </c>
      <c r="M10" s="105">
        <v>90.678659035159441</v>
      </c>
      <c r="N10" s="140"/>
      <c r="P10" s="164"/>
    </row>
    <row r="11" spans="1:16" ht="15" customHeight="1" x14ac:dyDescent="0.35">
      <c r="A11" s="65" t="s">
        <v>252</v>
      </c>
      <c r="B11" s="165" t="s">
        <v>640</v>
      </c>
      <c r="C11" s="163" t="s">
        <v>641</v>
      </c>
      <c r="D11" s="163" t="s">
        <v>13</v>
      </c>
      <c r="E11" s="65" t="s">
        <v>13</v>
      </c>
      <c r="F11" s="106"/>
      <c r="G11" s="106"/>
      <c r="H11" s="104"/>
      <c r="I11" s="162"/>
      <c r="J11" s="65" t="s">
        <v>7</v>
      </c>
      <c r="K11" s="106">
        <v>3215</v>
      </c>
      <c r="L11" s="106">
        <v>3601</v>
      </c>
      <c r="M11" s="105">
        <v>89.28075534573729</v>
      </c>
      <c r="N11" s="131"/>
      <c r="P11" s="164"/>
    </row>
    <row r="12" spans="1:16" ht="15" customHeight="1" x14ac:dyDescent="0.35">
      <c r="A12" s="65" t="s">
        <v>252</v>
      </c>
      <c r="B12" s="165" t="s">
        <v>642</v>
      </c>
      <c r="C12" s="163" t="s">
        <v>643</v>
      </c>
      <c r="D12" s="163" t="s">
        <v>13</v>
      </c>
      <c r="E12" s="65" t="s">
        <v>13</v>
      </c>
      <c r="F12" s="106"/>
      <c r="G12" s="106"/>
      <c r="H12" s="104"/>
      <c r="I12" s="162"/>
      <c r="J12" s="65" t="s">
        <v>15</v>
      </c>
      <c r="K12" s="106">
        <v>3013</v>
      </c>
      <c r="L12" s="106">
        <v>3217</v>
      </c>
      <c r="M12" s="105">
        <v>93.658688218837426</v>
      </c>
      <c r="N12" s="131"/>
      <c r="P12" s="164"/>
    </row>
    <row r="13" spans="1:16" ht="15" customHeight="1" x14ac:dyDescent="0.35">
      <c r="A13" s="65" t="s">
        <v>252</v>
      </c>
      <c r="B13" s="165" t="s">
        <v>644</v>
      </c>
      <c r="C13" s="163" t="s">
        <v>645</v>
      </c>
      <c r="D13" s="163" t="s">
        <v>13</v>
      </c>
      <c r="E13" s="65" t="s">
        <v>13</v>
      </c>
      <c r="F13" s="106"/>
      <c r="G13" s="106"/>
      <c r="H13" s="104"/>
      <c r="I13" s="162"/>
      <c r="J13" s="208" t="s">
        <v>9</v>
      </c>
      <c r="K13" s="106">
        <v>2620</v>
      </c>
      <c r="L13" s="106">
        <v>2899</v>
      </c>
      <c r="M13" s="209">
        <v>90.375991721283199</v>
      </c>
      <c r="N13" s="131"/>
      <c r="P13" s="164"/>
    </row>
    <row r="14" spans="1:16" ht="15" customHeight="1" x14ac:dyDescent="0.35">
      <c r="A14" s="65" t="s">
        <v>252</v>
      </c>
      <c r="B14" s="165" t="s">
        <v>646</v>
      </c>
      <c r="C14" s="163" t="s">
        <v>647</v>
      </c>
      <c r="D14" s="163" t="s">
        <v>13</v>
      </c>
      <c r="E14" s="65" t="s">
        <v>13</v>
      </c>
      <c r="F14" s="106"/>
      <c r="G14" s="106"/>
      <c r="H14" s="104"/>
      <c r="I14" s="162"/>
      <c r="J14" s="189"/>
      <c r="K14" s="190"/>
      <c r="L14" s="190"/>
      <c r="M14" s="212"/>
      <c r="N14" s="131"/>
      <c r="P14" s="164"/>
    </row>
    <row r="15" spans="1:16" ht="15" customHeight="1" x14ac:dyDescent="0.35">
      <c r="A15" s="65" t="s">
        <v>252</v>
      </c>
      <c r="B15" s="165" t="s">
        <v>648</v>
      </c>
      <c r="C15" s="163" t="s">
        <v>995</v>
      </c>
      <c r="D15" s="163" t="s">
        <v>13</v>
      </c>
      <c r="E15" s="65" t="s">
        <v>13</v>
      </c>
      <c r="F15" s="106"/>
      <c r="G15" s="106"/>
      <c r="H15" s="104"/>
      <c r="I15" s="162"/>
      <c r="J15" s="142" t="s">
        <v>16</v>
      </c>
      <c r="K15" s="47"/>
      <c r="L15" s="47"/>
      <c r="M15" s="47"/>
      <c r="N15" s="131"/>
      <c r="P15" s="164"/>
    </row>
    <row r="16" spans="1:16" ht="15" customHeight="1" x14ac:dyDescent="0.35">
      <c r="A16" s="65" t="s">
        <v>252</v>
      </c>
      <c r="B16" s="165" t="s">
        <v>649</v>
      </c>
      <c r="C16" s="163" t="s">
        <v>650</v>
      </c>
      <c r="D16" s="163" t="s">
        <v>13</v>
      </c>
      <c r="E16" s="65" t="s">
        <v>13</v>
      </c>
      <c r="F16" s="106"/>
      <c r="G16" s="106"/>
      <c r="H16" s="104"/>
      <c r="I16" s="162"/>
      <c r="J16" s="44" t="s">
        <v>54</v>
      </c>
      <c r="K16" s="44" t="s">
        <v>1007</v>
      </c>
      <c r="L16" s="44" t="s">
        <v>1008</v>
      </c>
      <c r="M16" s="44" t="s">
        <v>17</v>
      </c>
      <c r="N16" s="44" t="s">
        <v>1013</v>
      </c>
      <c r="P16" s="164"/>
    </row>
    <row r="17" spans="1:16" ht="15" customHeight="1" x14ac:dyDescent="0.35">
      <c r="A17" s="65" t="s">
        <v>252</v>
      </c>
      <c r="B17" s="165" t="s">
        <v>651</v>
      </c>
      <c r="C17" s="163" t="s">
        <v>652</v>
      </c>
      <c r="D17" s="163" t="s">
        <v>13</v>
      </c>
      <c r="E17" s="65" t="s">
        <v>13</v>
      </c>
      <c r="F17" s="106"/>
      <c r="G17" s="106"/>
      <c r="H17" s="104"/>
      <c r="I17" s="162"/>
      <c r="J17" s="64" t="s">
        <v>8</v>
      </c>
      <c r="K17" s="143">
        <v>3</v>
      </c>
      <c r="L17" s="143">
        <v>204</v>
      </c>
      <c r="M17" s="73">
        <v>98.550724637681171</v>
      </c>
      <c r="N17" s="143">
        <v>121</v>
      </c>
      <c r="P17" s="164"/>
    </row>
    <row r="18" spans="1:16" ht="15" customHeight="1" x14ac:dyDescent="0.35">
      <c r="A18" s="65" t="s">
        <v>252</v>
      </c>
      <c r="B18" s="165" t="s">
        <v>653</v>
      </c>
      <c r="C18" s="163" t="s">
        <v>654</v>
      </c>
      <c r="D18" s="163" t="s">
        <v>13</v>
      </c>
      <c r="E18" s="65" t="s">
        <v>13</v>
      </c>
      <c r="F18" s="106"/>
      <c r="G18" s="106"/>
      <c r="H18" s="104"/>
      <c r="I18" s="166"/>
      <c r="J18" s="65" t="s">
        <v>13</v>
      </c>
      <c r="K18" s="144">
        <v>0</v>
      </c>
      <c r="L18" s="144">
        <v>32</v>
      </c>
      <c r="M18" s="74">
        <v>100</v>
      </c>
      <c r="N18" s="144">
        <v>20</v>
      </c>
      <c r="P18" s="164"/>
    </row>
    <row r="19" spans="1:16" ht="15" customHeight="1" x14ac:dyDescent="0.35">
      <c r="A19" s="65" t="s">
        <v>252</v>
      </c>
      <c r="B19" s="165" t="s">
        <v>655</v>
      </c>
      <c r="C19" s="163" t="s">
        <v>656</v>
      </c>
      <c r="D19" s="163" t="s">
        <v>13</v>
      </c>
      <c r="E19" s="65" t="s">
        <v>13</v>
      </c>
      <c r="F19" s="106"/>
      <c r="G19" s="106"/>
      <c r="H19" s="104"/>
      <c r="I19" s="162"/>
      <c r="J19" s="65" t="s">
        <v>7</v>
      </c>
      <c r="K19" s="144">
        <v>0</v>
      </c>
      <c r="L19" s="144">
        <v>61</v>
      </c>
      <c r="M19" s="74">
        <v>100</v>
      </c>
      <c r="N19" s="144">
        <v>42</v>
      </c>
      <c r="P19" s="164"/>
    </row>
    <row r="20" spans="1:16" ht="15" customHeight="1" x14ac:dyDescent="0.35">
      <c r="A20" s="65" t="s">
        <v>252</v>
      </c>
      <c r="B20" s="165" t="s">
        <v>657</v>
      </c>
      <c r="C20" s="163" t="s">
        <v>658</v>
      </c>
      <c r="D20" s="163" t="s">
        <v>13</v>
      </c>
      <c r="E20" s="65" t="s">
        <v>13</v>
      </c>
      <c r="F20" s="106"/>
      <c r="G20" s="106"/>
      <c r="H20" s="104"/>
      <c r="I20" s="162"/>
      <c r="J20" s="65" t="s">
        <v>15</v>
      </c>
      <c r="K20" s="144">
        <v>3</v>
      </c>
      <c r="L20" s="144">
        <v>61</v>
      </c>
      <c r="M20" s="74">
        <v>95.3125</v>
      </c>
      <c r="N20" s="144">
        <v>26</v>
      </c>
      <c r="P20" s="164"/>
    </row>
    <row r="21" spans="1:16" ht="15" customHeight="1" x14ac:dyDescent="0.35">
      <c r="A21" s="65" t="s">
        <v>252</v>
      </c>
      <c r="B21" s="165" t="s">
        <v>659</v>
      </c>
      <c r="C21" s="163" t="s">
        <v>660</v>
      </c>
      <c r="D21" s="163" t="s">
        <v>13</v>
      </c>
      <c r="E21" s="65" t="s">
        <v>13</v>
      </c>
      <c r="F21" s="106"/>
      <c r="G21" s="106"/>
      <c r="H21" s="104"/>
      <c r="I21" s="162"/>
      <c r="J21" s="65" t="s">
        <v>9</v>
      </c>
      <c r="K21" s="144">
        <v>0</v>
      </c>
      <c r="L21" s="144">
        <v>50</v>
      </c>
      <c r="M21" s="74">
        <v>100</v>
      </c>
      <c r="N21" s="144">
        <v>33</v>
      </c>
      <c r="P21" s="164"/>
    </row>
    <row r="22" spans="1:16" ht="15" customHeight="1" x14ac:dyDescent="0.35">
      <c r="A22" s="65" t="s">
        <v>252</v>
      </c>
      <c r="B22" s="165" t="s">
        <v>661</v>
      </c>
      <c r="C22" s="163" t="s">
        <v>662</v>
      </c>
      <c r="D22" s="163" t="s">
        <v>13</v>
      </c>
      <c r="E22" s="65" t="s">
        <v>13</v>
      </c>
      <c r="F22" s="106"/>
      <c r="G22" s="106"/>
      <c r="H22" s="104"/>
      <c r="I22" s="162"/>
      <c r="J22" s="96"/>
      <c r="K22" s="210"/>
      <c r="L22" s="210"/>
      <c r="M22" s="213"/>
      <c r="N22" s="214"/>
      <c r="P22" s="164"/>
    </row>
    <row r="23" spans="1:16" ht="15" customHeight="1" x14ac:dyDescent="0.35">
      <c r="A23" s="65" t="s">
        <v>252</v>
      </c>
      <c r="B23" s="165" t="s">
        <v>663</v>
      </c>
      <c r="C23" s="163" t="s">
        <v>664</v>
      </c>
      <c r="D23" s="163" t="s">
        <v>13</v>
      </c>
      <c r="E23" s="65" t="s">
        <v>13</v>
      </c>
      <c r="F23" s="106"/>
      <c r="G23" s="106"/>
      <c r="H23" s="104"/>
      <c r="I23" s="162"/>
      <c r="J23" s="129"/>
      <c r="K23" s="185"/>
      <c r="L23" s="185"/>
      <c r="M23" s="185"/>
      <c r="N23" s="185"/>
      <c r="O23" s="185"/>
      <c r="P23" s="164"/>
    </row>
    <row r="24" spans="1:16" ht="15" customHeight="1" x14ac:dyDescent="0.35">
      <c r="A24" s="65" t="s">
        <v>252</v>
      </c>
      <c r="B24" s="165" t="s">
        <v>665</v>
      </c>
      <c r="C24" s="163" t="s">
        <v>666</v>
      </c>
      <c r="D24" s="163" t="s">
        <v>13</v>
      </c>
      <c r="E24" s="65" t="s">
        <v>13</v>
      </c>
      <c r="F24" s="106"/>
      <c r="G24" s="106"/>
      <c r="H24" s="104"/>
      <c r="I24" s="162"/>
      <c r="J24" s="96"/>
      <c r="K24" s="45"/>
      <c r="L24" s="45"/>
      <c r="M24" s="45"/>
      <c r="N24" s="196"/>
      <c r="O24" s="216"/>
      <c r="P24" s="164"/>
    </row>
    <row r="25" spans="1:16" ht="15" customHeight="1" x14ac:dyDescent="0.35">
      <c r="A25" s="65" t="s">
        <v>252</v>
      </c>
      <c r="B25" s="165" t="s">
        <v>667</v>
      </c>
      <c r="C25" s="163" t="s">
        <v>668</v>
      </c>
      <c r="D25" s="163" t="s">
        <v>13</v>
      </c>
      <c r="E25" s="65" t="s">
        <v>13</v>
      </c>
      <c r="F25" s="106"/>
      <c r="G25" s="106"/>
      <c r="H25" s="104"/>
      <c r="I25" s="162"/>
      <c r="J25" s="96"/>
      <c r="K25" s="234"/>
      <c r="L25" s="234"/>
      <c r="M25" s="234"/>
      <c r="N25" s="234"/>
      <c r="O25" s="234"/>
      <c r="P25" s="164"/>
    </row>
    <row r="26" spans="1:16" ht="15" customHeight="1" x14ac:dyDescent="0.35">
      <c r="A26" s="65" t="s">
        <v>252</v>
      </c>
      <c r="B26" s="165" t="s">
        <v>669</v>
      </c>
      <c r="C26" s="163" t="s">
        <v>670</v>
      </c>
      <c r="D26" s="163" t="s">
        <v>13</v>
      </c>
      <c r="E26" s="65" t="s">
        <v>13</v>
      </c>
      <c r="F26" s="106"/>
      <c r="G26" s="106"/>
      <c r="H26" s="104"/>
      <c r="I26" s="162"/>
      <c r="J26" s="69"/>
      <c r="K26" s="188"/>
      <c r="L26" s="188"/>
      <c r="M26" s="188"/>
      <c r="N26" s="188"/>
      <c r="O26" s="188"/>
      <c r="P26" s="164"/>
    </row>
    <row r="27" spans="1:16" ht="15" customHeight="1" x14ac:dyDescent="0.35">
      <c r="A27" s="65" t="s">
        <v>252</v>
      </c>
      <c r="B27" s="165" t="s">
        <v>671</v>
      </c>
      <c r="C27" s="163" t="s">
        <v>672</v>
      </c>
      <c r="D27" s="163" t="s">
        <v>13</v>
      </c>
      <c r="E27" s="65" t="s">
        <v>13</v>
      </c>
      <c r="F27" s="106"/>
      <c r="G27" s="106"/>
      <c r="H27" s="104"/>
      <c r="I27" s="162"/>
      <c r="J27" s="69"/>
      <c r="K27" s="188"/>
      <c r="L27" s="188"/>
      <c r="M27" s="188"/>
      <c r="N27" s="188"/>
      <c r="O27" s="188"/>
      <c r="P27" s="164"/>
    </row>
    <row r="28" spans="1:16" ht="15" customHeight="1" x14ac:dyDescent="0.35">
      <c r="A28" s="65" t="s">
        <v>252</v>
      </c>
      <c r="B28" s="165" t="s">
        <v>673</v>
      </c>
      <c r="C28" s="163" t="s">
        <v>674</v>
      </c>
      <c r="D28" s="163" t="s">
        <v>13</v>
      </c>
      <c r="E28" s="65" t="s">
        <v>13</v>
      </c>
      <c r="F28" s="106"/>
      <c r="G28" s="106"/>
      <c r="H28" s="104"/>
      <c r="I28" s="162"/>
      <c r="J28" s="69"/>
      <c r="K28" s="188"/>
      <c r="L28" s="188"/>
      <c r="M28" s="188"/>
      <c r="N28" s="188"/>
      <c r="O28" s="188"/>
      <c r="P28" s="164"/>
    </row>
    <row r="29" spans="1:16" ht="15" customHeight="1" x14ac:dyDescent="0.35">
      <c r="A29" s="65" t="s">
        <v>252</v>
      </c>
      <c r="B29" s="165" t="s">
        <v>675</v>
      </c>
      <c r="C29" s="163" t="s">
        <v>676</v>
      </c>
      <c r="D29" s="163" t="s">
        <v>13</v>
      </c>
      <c r="E29" s="65" t="s">
        <v>13</v>
      </c>
      <c r="F29" s="106"/>
      <c r="G29" s="106"/>
      <c r="H29" s="104"/>
      <c r="I29" s="162"/>
      <c r="J29" s="69"/>
      <c r="K29" s="188"/>
      <c r="L29" s="188"/>
      <c r="M29" s="188"/>
      <c r="N29" s="188"/>
      <c r="O29" s="188"/>
      <c r="P29" s="164"/>
    </row>
    <row r="30" spans="1:16" ht="15" customHeight="1" x14ac:dyDescent="0.35">
      <c r="A30" s="65" t="s">
        <v>252</v>
      </c>
      <c r="B30" s="165" t="s">
        <v>677</v>
      </c>
      <c r="C30" s="163" t="s">
        <v>678</v>
      </c>
      <c r="D30" s="163" t="s">
        <v>13</v>
      </c>
      <c r="E30" s="65" t="s">
        <v>13</v>
      </c>
      <c r="F30" s="106"/>
      <c r="G30" s="106"/>
      <c r="H30" s="104"/>
      <c r="I30" s="162"/>
      <c r="J30" s="69"/>
      <c r="K30" s="188"/>
      <c r="L30" s="188"/>
      <c r="M30" s="188"/>
      <c r="N30" s="188"/>
      <c r="O30" s="188"/>
      <c r="P30" s="164"/>
    </row>
    <row r="31" spans="1:16" ht="15" customHeight="1" x14ac:dyDescent="0.35">
      <c r="A31" s="65" t="s">
        <v>252</v>
      </c>
      <c r="B31" s="165" t="s">
        <v>679</v>
      </c>
      <c r="C31" s="163" t="s">
        <v>680</v>
      </c>
      <c r="D31" s="163" t="s">
        <v>13</v>
      </c>
      <c r="E31" s="65" t="s">
        <v>13</v>
      </c>
      <c r="F31" s="106"/>
      <c r="G31" s="106"/>
      <c r="H31" s="104"/>
      <c r="I31" s="166"/>
      <c r="J31" s="69"/>
      <c r="K31" s="188"/>
      <c r="L31" s="188"/>
      <c r="M31" s="188"/>
      <c r="N31" s="188"/>
      <c r="O31" s="188"/>
      <c r="P31" s="164"/>
    </row>
    <row r="32" spans="1:16" ht="15" customHeight="1" x14ac:dyDescent="0.35">
      <c r="A32" s="65" t="s">
        <v>252</v>
      </c>
      <c r="B32" s="165" t="s">
        <v>681</v>
      </c>
      <c r="C32" s="163" t="s">
        <v>682</v>
      </c>
      <c r="D32" s="163" t="s">
        <v>13</v>
      </c>
      <c r="E32" s="65" t="s">
        <v>13</v>
      </c>
      <c r="F32" s="106"/>
      <c r="G32" s="106"/>
      <c r="H32" s="104"/>
      <c r="I32" s="162"/>
      <c r="J32" s="96"/>
      <c r="K32" s="45"/>
      <c r="L32" s="45"/>
      <c r="M32" s="45"/>
      <c r="N32" s="196"/>
      <c r="O32" s="216"/>
      <c r="P32" s="164"/>
    </row>
    <row r="33" spans="1:16" ht="15" customHeight="1" x14ac:dyDescent="0.35">
      <c r="A33" s="65" t="s">
        <v>252</v>
      </c>
      <c r="B33" s="165" t="s">
        <v>683</v>
      </c>
      <c r="C33" s="163" t="s">
        <v>684</v>
      </c>
      <c r="D33" s="163" t="s">
        <v>13</v>
      </c>
      <c r="E33" s="65" t="s">
        <v>13</v>
      </c>
      <c r="F33" s="106"/>
      <c r="G33" s="106"/>
      <c r="H33" s="104"/>
      <c r="I33" s="162"/>
      <c r="J33" s="96"/>
      <c r="K33" s="210"/>
      <c r="L33" s="210"/>
      <c r="M33" s="210"/>
      <c r="N33" s="210"/>
      <c r="O33" s="210"/>
      <c r="P33" s="164"/>
    </row>
    <row r="34" spans="1:16" ht="15" customHeight="1" x14ac:dyDescent="0.35">
      <c r="A34" s="65" t="s">
        <v>252</v>
      </c>
      <c r="B34" s="165" t="s">
        <v>685</v>
      </c>
      <c r="C34" s="163" t="s">
        <v>686</v>
      </c>
      <c r="D34" s="163" t="s">
        <v>13</v>
      </c>
      <c r="E34" s="65" t="s">
        <v>13</v>
      </c>
      <c r="F34" s="106"/>
      <c r="G34" s="106"/>
      <c r="H34" s="104"/>
      <c r="I34" s="162"/>
      <c r="J34" s="69"/>
      <c r="K34" s="182"/>
      <c r="L34" s="182"/>
      <c r="M34" s="182"/>
      <c r="N34" s="182"/>
      <c r="O34" s="182"/>
      <c r="P34" s="164"/>
    </row>
    <row r="35" spans="1:16" ht="15" customHeight="1" x14ac:dyDescent="0.35">
      <c r="A35" s="65" t="s">
        <v>252</v>
      </c>
      <c r="B35" s="165" t="s">
        <v>687</v>
      </c>
      <c r="C35" s="163" t="s">
        <v>688</v>
      </c>
      <c r="D35" s="163" t="s">
        <v>13</v>
      </c>
      <c r="E35" s="65" t="s">
        <v>13</v>
      </c>
      <c r="F35" s="106"/>
      <c r="G35" s="106"/>
      <c r="H35" s="104"/>
      <c r="I35" s="162"/>
      <c r="J35" s="69"/>
      <c r="K35" s="182"/>
      <c r="L35" s="182"/>
      <c r="M35" s="182"/>
      <c r="N35" s="182"/>
      <c r="O35" s="182"/>
      <c r="P35" s="164"/>
    </row>
    <row r="36" spans="1:16" ht="15" customHeight="1" x14ac:dyDescent="0.35">
      <c r="A36" s="65" t="s">
        <v>252</v>
      </c>
      <c r="B36" s="165" t="s">
        <v>689</v>
      </c>
      <c r="C36" s="163" t="s">
        <v>690</v>
      </c>
      <c r="D36" s="163" t="s">
        <v>13</v>
      </c>
      <c r="E36" s="65" t="s">
        <v>13</v>
      </c>
      <c r="F36" s="106"/>
      <c r="G36" s="106"/>
      <c r="H36" s="104"/>
      <c r="I36" s="162"/>
      <c r="J36" s="69"/>
      <c r="K36" s="182"/>
      <c r="L36" s="182"/>
      <c r="M36" s="182"/>
      <c r="N36" s="182"/>
      <c r="O36" s="182"/>
      <c r="P36" s="164"/>
    </row>
    <row r="37" spans="1:16" ht="15" customHeight="1" x14ac:dyDescent="0.35">
      <c r="A37" s="65" t="s">
        <v>252</v>
      </c>
      <c r="B37" s="165" t="s">
        <v>691</v>
      </c>
      <c r="C37" s="163" t="s">
        <v>692</v>
      </c>
      <c r="D37" s="163" t="s">
        <v>13</v>
      </c>
      <c r="E37" s="65" t="s">
        <v>13</v>
      </c>
      <c r="F37" s="106"/>
      <c r="G37" s="106"/>
      <c r="H37" s="104"/>
      <c r="I37" s="162"/>
      <c r="J37" s="69"/>
      <c r="K37" s="182"/>
      <c r="L37" s="182"/>
      <c r="M37" s="182"/>
      <c r="N37" s="182"/>
      <c r="O37" s="182"/>
      <c r="P37" s="164"/>
    </row>
    <row r="38" spans="1:16" ht="15" customHeight="1" x14ac:dyDescent="0.35">
      <c r="A38" s="65" t="s">
        <v>252</v>
      </c>
      <c r="B38" s="165" t="s">
        <v>693</v>
      </c>
      <c r="C38" s="163" t="s">
        <v>694</v>
      </c>
      <c r="D38" s="163" t="s">
        <v>13</v>
      </c>
      <c r="E38" s="65" t="s">
        <v>13</v>
      </c>
      <c r="F38" s="106"/>
      <c r="G38" s="106"/>
      <c r="H38" s="104"/>
      <c r="I38" s="162"/>
      <c r="J38" s="69"/>
      <c r="K38" s="182"/>
      <c r="L38" s="182"/>
      <c r="M38" s="182"/>
      <c r="N38" s="182"/>
      <c r="O38" s="182"/>
      <c r="P38" s="164"/>
    </row>
    <row r="39" spans="1:16" ht="15" customHeight="1" x14ac:dyDescent="0.35">
      <c r="A39" s="65" t="s">
        <v>252</v>
      </c>
      <c r="B39" s="165" t="s">
        <v>695</v>
      </c>
      <c r="C39" s="163" t="s">
        <v>696</v>
      </c>
      <c r="D39" s="163" t="s">
        <v>13</v>
      </c>
      <c r="E39" s="65" t="s">
        <v>13</v>
      </c>
      <c r="F39" s="106"/>
      <c r="G39" s="106"/>
      <c r="H39" s="104"/>
      <c r="I39" s="162"/>
      <c r="J39" s="69"/>
      <c r="K39" s="182"/>
      <c r="L39" s="182"/>
      <c r="M39" s="182"/>
      <c r="N39" s="182"/>
      <c r="O39" s="182"/>
      <c r="P39" s="164"/>
    </row>
    <row r="40" spans="1:16" ht="15" customHeight="1" x14ac:dyDescent="0.35">
      <c r="A40" s="65" t="s">
        <v>252</v>
      </c>
      <c r="B40" s="165" t="s">
        <v>697</v>
      </c>
      <c r="C40" s="163" t="s">
        <v>996</v>
      </c>
      <c r="D40" s="163" t="s">
        <v>13</v>
      </c>
      <c r="E40" s="65" t="s">
        <v>13</v>
      </c>
      <c r="F40" s="106"/>
      <c r="G40" s="106"/>
      <c r="H40" s="104"/>
      <c r="I40" s="162"/>
      <c r="J40" s="96"/>
      <c r="K40" s="45"/>
      <c r="L40" s="45"/>
      <c r="M40" s="45"/>
      <c r="N40" s="196"/>
      <c r="O40" s="216"/>
      <c r="P40" s="164"/>
    </row>
    <row r="41" spans="1:16" ht="15" customHeight="1" x14ac:dyDescent="0.35">
      <c r="A41" s="65" t="s">
        <v>252</v>
      </c>
      <c r="B41" s="165" t="s">
        <v>603</v>
      </c>
      <c r="C41" s="163" t="s">
        <v>604</v>
      </c>
      <c r="D41" s="163" t="s">
        <v>998</v>
      </c>
      <c r="E41" s="65" t="s">
        <v>7</v>
      </c>
      <c r="F41" s="106"/>
      <c r="G41" s="106"/>
      <c r="H41" s="104"/>
      <c r="I41" s="162"/>
      <c r="J41" s="96"/>
      <c r="K41" s="210"/>
      <c r="L41" s="210"/>
      <c r="M41" s="210"/>
      <c r="N41" s="210"/>
      <c r="O41" s="210"/>
      <c r="P41" s="164"/>
    </row>
    <row r="42" spans="1:16" ht="15" customHeight="1" x14ac:dyDescent="0.35">
      <c r="A42" s="65" t="s">
        <v>252</v>
      </c>
      <c r="B42" s="165" t="s">
        <v>564</v>
      </c>
      <c r="C42" s="163" t="s">
        <v>565</v>
      </c>
      <c r="D42" s="163" t="s">
        <v>998</v>
      </c>
      <c r="E42" s="65" t="s">
        <v>7</v>
      </c>
      <c r="F42" s="106"/>
      <c r="G42" s="106"/>
      <c r="H42" s="104"/>
      <c r="I42" s="162"/>
      <c r="J42" s="69"/>
      <c r="K42" s="182"/>
      <c r="L42" s="182"/>
      <c r="M42" s="182"/>
      <c r="N42" s="182"/>
      <c r="O42" s="182"/>
      <c r="P42" s="164"/>
    </row>
    <row r="43" spans="1:16" ht="15" customHeight="1" x14ac:dyDescent="0.35">
      <c r="A43" s="65" t="s">
        <v>252</v>
      </c>
      <c r="B43" s="165" t="s">
        <v>608</v>
      </c>
      <c r="C43" s="163" t="s">
        <v>609</v>
      </c>
      <c r="D43" s="163" t="s">
        <v>998</v>
      </c>
      <c r="E43" s="65" t="s">
        <v>7</v>
      </c>
      <c r="F43" s="106"/>
      <c r="G43" s="106"/>
      <c r="H43" s="104"/>
      <c r="I43" s="162"/>
      <c r="J43" s="69"/>
      <c r="K43" s="182"/>
      <c r="L43" s="182"/>
      <c r="M43" s="182"/>
      <c r="N43" s="182"/>
      <c r="O43" s="182"/>
      <c r="P43" s="164"/>
    </row>
    <row r="44" spans="1:16" ht="15" customHeight="1" x14ac:dyDescent="0.35">
      <c r="A44" s="65" t="s">
        <v>252</v>
      </c>
      <c r="B44" s="163" t="s">
        <v>566</v>
      </c>
      <c r="C44" s="163" t="s">
        <v>567</v>
      </c>
      <c r="D44" s="163" t="s">
        <v>998</v>
      </c>
      <c r="E44" s="65" t="s">
        <v>7</v>
      </c>
      <c r="F44" s="106"/>
      <c r="G44" s="106"/>
      <c r="H44" s="104"/>
      <c r="I44" s="162"/>
      <c r="J44" s="69"/>
      <c r="K44" s="182"/>
      <c r="L44" s="182"/>
      <c r="M44" s="182"/>
      <c r="N44" s="182"/>
      <c r="O44" s="182"/>
    </row>
    <row r="45" spans="1:16" ht="15" customHeight="1" x14ac:dyDescent="0.35">
      <c r="A45" s="65" t="s">
        <v>252</v>
      </c>
      <c r="B45" s="165" t="s">
        <v>611</v>
      </c>
      <c r="C45" s="163" t="s">
        <v>612</v>
      </c>
      <c r="D45" s="163" t="s">
        <v>998</v>
      </c>
      <c r="E45" s="65" t="s">
        <v>7</v>
      </c>
      <c r="F45" s="106"/>
      <c r="G45" s="106"/>
      <c r="H45" s="104"/>
      <c r="I45" s="162"/>
      <c r="J45" s="69"/>
      <c r="K45" s="182"/>
      <c r="L45" s="182"/>
      <c r="M45" s="182"/>
      <c r="N45" s="182"/>
      <c r="O45" s="182"/>
    </row>
    <row r="46" spans="1:16" ht="15" customHeight="1" x14ac:dyDescent="0.35">
      <c r="A46" s="65" t="s">
        <v>252</v>
      </c>
      <c r="B46" s="165" t="s">
        <v>572</v>
      </c>
      <c r="C46" s="163" t="s">
        <v>573</v>
      </c>
      <c r="D46" s="163" t="s">
        <v>998</v>
      </c>
      <c r="E46" s="65" t="s">
        <v>7</v>
      </c>
      <c r="F46" s="106"/>
      <c r="G46" s="106"/>
      <c r="H46" s="104"/>
      <c r="I46" s="162"/>
      <c r="J46" s="69"/>
      <c r="K46" s="182"/>
      <c r="L46" s="182"/>
      <c r="M46" s="182"/>
      <c r="N46" s="182"/>
      <c r="O46" s="182"/>
    </row>
    <row r="47" spans="1:16" ht="15" customHeight="1" x14ac:dyDescent="0.35">
      <c r="A47" s="65" t="s">
        <v>252</v>
      </c>
      <c r="B47" s="165" t="s">
        <v>574</v>
      </c>
      <c r="C47" s="163" t="s">
        <v>575</v>
      </c>
      <c r="D47" s="163" t="s">
        <v>998</v>
      </c>
      <c r="E47" s="65" t="s">
        <v>7</v>
      </c>
      <c r="F47" s="106"/>
      <c r="G47" s="106"/>
      <c r="H47" s="104"/>
      <c r="I47" s="162"/>
      <c r="J47" s="69"/>
      <c r="K47" s="183"/>
      <c r="L47" s="183"/>
      <c r="M47" s="183"/>
      <c r="N47" s="183"/>
      <c r="O47" s="183"/>
    </row>
    <row r="48" spans="1:16" ht="15" customHeight="1" x14ac:dyDescent="0.35">
      <c r="A48" s="65" t="s">
        <v>252</v>
      </c>
      <c r="B48" s="165" t="s">
        <v>576</v>
      </c>
      <c r="C48" s="163" t="s">
        <v>577</v>
      </c>
      <c r="D48" s="163" t="s">
        <v>998</v>
      </c>
      <c r="E48" s="65" t="s">
        <v>7</v>
      </c>
      <c r="F48" s="106"/>
      <c r="G48" s="106"/>
      <c r="H48" s="104"/>
      <c r="I48" s="162"/>
      <c r="J48" s="69"/>
      <c r="K48" s="183"/>
      <c r="L48" s="183"/>
      <c r="M48" s="183"/>
      <c r="N48" s="183"/>
      <c r="O48" s="183"/>
    </row>
    <row r="49" spans="1:16" ht="15" customHeight="1" x14ac:dyDescent="0.35">
      <c r="A49" s="65" t="s">
        <v>252</v>
      </c>
      <c r="B49" s="165" t="s">
        <v>615</v>
      </c>
      <c r="C49" s="163" t="s">
        <v>616</v>
      </c>
      <c r="D49" s="163" t="s">
        <v>998</v>
      </c>
      <c r="E49" s="65" t="s">
        <v>7</v>
      </c>
      <c r="F49" s="106"/>
      <c r="G49" s="106"/>
      <c r="H49" s="104"/>
      <c r="I49" s="162"/>
      <c r="J49" s="69"/>
      <c r="K49" s="183"/>
      <c r="L49" s="183"/>
      <c r="M49" s="183"/>
      <c r="N49" s="183"/>
      <c r="O49" s="183"/>
    </row>
    <row r="50" spans="1:16" ht="15" customHeight="1" x14ac:dyDescent="0.35">
      <c r="A50" s="65" t="s">
        <v>252</v>
      </c>
      <c r="B50" s="163" t="s">
        <v>579</v>
      </c>
      <c r="C50" s="163" t="s">
        <v>580</v>
      </c>
      <c r="D50" s="163" t="s">
        <v>998</v>
      </c>
      <c r="E50" s="65" t="s">
        <v>7</v>
      </c>
      <c r="F50" s="106"/>
      <c r="G50" s="106"/>
      <c r="H50" s="104"/>
      <c r="I50" s="162"/>
      <c r="J50" s="96"/>
      <c r="K50" s="211"/>
      <c r="L50" s="211"/>
      <c r="M50" s="211"/>
      <c r="N50" s="211"/>
      <c r="O50" s="211"/>
    </row>
    <row r="51" spans="1:16" ht="15" customHeight="1" x14ac:dyDescent="0.35">
      <c r="A51" s="65" t="s">
        <v>252</v>
      </c>
      <c r="B51" s="65" t="s">
        <v>581</v>
      </c>
      <c r="C51" s="65" t="s">
        <v>582</v>
      </c>
      <c r="D51" s="65" t="s">
        <v>998</v>
      </c>
      <c r="E51" s="65" t="s">
        <v>7</v>
      </c>
      <c r="F51" s="106"/>
      <c r="G51" s="106"/>
      <c r="H51" s="104"/>
      <c r="I51" s="162"/>
      <c r="J51" s="69"/>
      <c r="K51" s="183"/>
      <c r="L51" s="183"/>
      <c r="M51" s="183"/>
      <c r="N51" s="183"/>
      <c r="O51" s="183"/>
    </row>
    <row r="52" spans="1:16" ht="15" customHeight="1" x14ac:dyDescent="0.35">
      <c r="A52" s="65" t="s">
        <v>252</v>
      </c>
      <c r="B52" s="165" t="s">
        <v>593</v>
      </c>
      <c r="C52" s="163" t="s">
        <v>594</v>
      </c>
      <c r="D52" s="163" t="s">
        <v>998</v>
      </c>
      <c r="E52" s="65" t="s">
        <v>7</v>
      </c>
      <c r="F52" s="106"/>
      <c r="G52" s="106"/>
      <c r="H52" s="104"/>
      <c r="I52" s="162"/>
      <c r="J52" s="69"/>
      <c r="K52" s="183"/>
      <c r="L52" s="183"/>
      <c r="M52" s="183"/>
      <c r="N52" s="183"/>
      <c r="O52" s="183"/>
    </row>
    <row r="53" spans="1:16" ht="15" customHeight="1" x14ac:dyDescent="0.35">
      <c r="A53" s="65" t="s">
        <v>252</v>
      </c>
      <c r="B53" s="165" t="s">
        <v>595</v>
      </c>
      <c r="C53" s="163" t="s">
        <v>596</v>
      </c>
      <c r="D53" s="163" t="s">
        <v>998</v>
      </c>
      <c r="E53" s="65" t="s">
        <v>7</v>
      </c>
      <c r="F53" s="106"/>
      <c r="G53" s="106"/>
      <c r="H53" s="104"/>
      <c r="I53" s="162"/>
      <c r="J53" s="96"/>
      <c r="K53" s="211"/>
      <c r="L53" s="211"/>
      <c r="M53" s="211"/>
      <c r="N53" s="211"/>
      <c r="O53" s="211"/>
    </row>
    <row r="54" spans="1:16" ht="15" customHeight="1" x14ac:dyDescent="0.35">
      <c r="A54" s="65" t="s">
        <v>252</v>
      </c>
      <c r="B54" s="165" t="s">
        <v>599</v>
      </c>
      <c r="C54" s="163" t="s">
        <v>600</v>
      </c>
      <c r="D54" s="163" t="s">
        <v>998</v>
      </c>
      <c r="E54" s="65" t="s">
        <v>7</v>
      </c>
      <c r="F54" s="106"/>
      <c r="G54" s="106"/>
      <c r="H54" s="104"/>
      <c r="I54" s="162"/>
      <c r="J54" s="69"/>
      <c r="K54" s="183"/>
      <c r="L54" s="183"/>
      <c r="M54" s="183"/>
      <c r="N54" s="183"/>
      <c r="O54" s="183"/>
    </row>
    <row r="55" spans="1:16" ht="15" customHeight="1" x14ac:dyDescent="0.35">
      <c r="A55" s="65" t="s">
        <v>252</v>
      </c>
      <c r="B55" s="165" t="s">
        <v>601</v>
      </c>
      <c r="C55" s="163" t="s">
        <v>602</v>
      </c>
      <c r="D55" s="163" t="s">
        <v>1000</v>
      </c>
      <c r="E55" s="65" t="s">
        <v>7</v>
      </c>
      <c r="F55" s="106"/>
      <c r="G55" s="106"/>
      <c r="H55" s="104"/>
      <c r="I55" s="162"/>
      <c r="J55" s="69"/>
      <c r="K55" s="183"/>
      <c r="L55" s="183"/>
      <c r="M55" s="183"/>
      <c r="N55" s="183"/>
      <c r="O55" s="183"/>
    </row>
    <row r="56" spans="1:16" ht="15" customHeight="1" x14ac:dyDescent="0.35">
      <c r="A56" s="65" t="s">
        <v>252</v>
      </c>
      <c r="B56" s="206" t="s">
        <v>605</v>
      </c>
      <c r="C56" s="206" t="s">
        <v>606</v>
      </c>
      <c r="D56" s="65" t="s">
        <v>1000</v>
      </c>
      <c r="E56" s="65" t="s">
        <v>7</v>
      </c>
      <c r="F56" s="106"/>
      <c r="G56" s="106"/>
      <c r="H56" s="104"/>
      <c r="I56" s="162"/>
      <c r="J56" s="69"/>
      <c r="K56" s="183"/>
      <c r="L56" s="183"/>
      <c r="M56" s="183"/>
      <c r="N56" s="183"/>
      <c r="O56" s="183"/>
    </row>
    <row r="57" spans="1:16" ht="15" customHeight="1" x14ac:dyDescent="0.35">
      <c r="A57" s="65" t="s">
        <v>252</v>
      </c>
      <c r="B57" s="165" t="s">
        <v>607</v>
      </c>
      <c r="C57" s="163" t="s">
        <v>994</v>
      </c>
      <c r="D57" s="163" t="s">
        <v>1000</v>
      </c>
      <c r="E57" s="65" t="s">
        <v>7</v>
      </c>
      <c r="F57" s="106"/>
      <c r="G57" s="106"/>
      <c r="H57" s="104"/>
      <c r="I57" s="162"/>
      <c r="J57" s="96"/>
      <c r="K57" s="211"/>
      <c r="L57" s="211"/>
      <c r="M57" s="211"/>
      <c r="N57" s="211"/>
      <c r="O57" s="211"/>
    </row>
    <row r="58" spans="1:16" ht="15" customHeight="1" x14ac:dyDescent="0.35">
      <c r="A58" s="65" t="s">
        <v>252</v>
      </c>
      <c r="B58" s="163" t="s">
        <v>610</v>
      </c>
      <c r="C58" s="163" t="s">
        <v>983</v>
      </c>
      <c r="D58" s="163" t="s">
        <v>1000</v>
      </c>
      <c r="E58" s="65" t="s">
        <v>7</v>
      </c>
      <c r="F58" s="106"/>
      <c r="G58" s="106"/>
      <c r="H58" s="104"/>
      <c r="I58" s="162"/>
      <c r="J58" s="69"/>
      <c r="K58" s="183"/>
      <c r="L58" s="183"/>
      <c r="M58" s="183"/>
      <c r="N58" s="183"/>
      <c r="O58" s="183"/>
    </row>
    <row r="59" spans="1:16" ht="15" customHeight="1" x14ac:dyDescent="0.35">
      <c r="A59" s="65" t="s">
        <v>252</v>
      </c>
      <c r="B59" s="165" t="s">
        <v>613</v>
      </c>
      <c r="C59" s="163" t="s">
        <v>614</v>
      </c>
      <c r="D59" s="163" t="s">
        <v>1000</v>
      </c>
      <c r="E59" s="65" t="s">
        <v>7</v>
      </c>
      <c r="F59" s="106"/>
      <c r="G59" s="106"/>
      <c r="H59" s="104"/>
      <c r="I59" s="162"/>
    </row>
    <row r="60" spans="1:16" ht="15" customHeight="1" x14ac:dyDescent="0.35">
      <c r="A60" s="65" t="s">
        <v>252</v>
      </c>
      <c r="B60" s="165" t="s">
        <v>617</v>
      </c>
      <c r="C60" s="163" t="s">
        <v>618</v>
      </c>
      <c r="D60" s="163" t="s">
        <v>1000</v>
      </c>
      <c r="E60" s="65" t="s">
        <v>7</v>
      </c>
      <c r="F60" s="106"/>
      <c r="G60" s="106"/>
      <c r="H60" s="104"/>
      <c r="I60" s="162"/>
      <c r="P60" s="164"/>
    </row>
    <row r="61" spans="1:16" ht="15" customHeight="1" x14ac:dyDescent="0.35">
      <c r="A61" s="65" t="s">
        <v>252</v>
      </c>
      <c r="B61" s="165" t="s">
        <v>619</v>
      </c>
      <c r="C61" s="163" t="s">
        <v>620</v>
      </c>
      <c r="D61" s="163" t="s">
        <v>1000</v>
      </c>
      <c r="E61" s="65" t="s">
        <v>7</v>
      </c>
      <c r="F61" s="106"/>
      <c r="G61" s="106"/>
      <c r="H61" s="104"/>
      <c r="I61" s="162"/>
      <c r="P61" s="164"/>
    </row>
    <row r="62" spans="1:16" ht="15" customHeight="1" x14ac:dyDescent="0.35">
      <c r="A62" s="65" t="s">
        <v>252</v>
      </c>
      <c r="B62" s="165" t="s">
        <v>621</v>
      </c>
      <c r="C62" s="163" t="s">
        <v>622</v>
      </c>
      <c r="D62" s="163" t="s">
        <v>1000</v>
      </c>
      <c r="E62" s="65" t="s">
        <v>7</v>
      </c>
      <c r="F62" s="106"/>
      <c r="G62" s="106"/>
      <c r="H62" s="104"/>
      <c r="I62" s="162"/>
      <c r="J62" s="217"/>
      <c r="K62" s="45"/>
      <c r="L62" s="45"/>
      <c r="M62" s="45"/>
      <c r="N62" s="216"/>
      <c r="O62" s="216"/>
      <c r="P62" s="164"/>
    </row>
    <row r="63" spans="1:16" ht="15" customHeight="1" x14ac:dyDescent="0.35">
      <c r="A63" s="65" t="s">
        <v>252</v>
      </c>
      <c r="B63" s="165" t="s">
        <v>623</v>
      </c>
      <c r="C63" s="163" t="s">
        <v>624</v>
      </c>
      <c r="D63" s="163" t="s">
        <v>1000</v>
      </c>
      <c r="E63" s="65" t="s">
        <v>7</v>
      </c>
      <c r="F63" s="106"/>
      <c r="G63" s="106"/>
      <c r="H63" s="104"/>
      <c r="I63" s="162"/>
      <c r="J63" s="96"/>
      <c r="K63" s="210"/>
      <c r="L63" s="210"/>
      <c r="M63" s="210"/>
      <c r="N63" s="210"/>
      <c r="O63" s="210"/>
      <c r="P63" s="164"/>
    </row>
    <row r="64" spans="1:16" ht="15" customHeight="1" x14ac:dyDescent="0.35">
      <c r="A64" s="65" t="s">
        <v>252</v>
      </c>
      <c r="B64" s="163" t="s">
        <v>625</v>
      </c>
      <c r="C64" s="163" t="s">
        <v>626</v>
      </c>
      <c r="D64" s="163" t="s">
        <v>1000</v>
      </c>
      <c r="E64" s="65" t="s">
        <v>7</v>
      </c>
      <c r="F64" s="106"/>
      <c r="G64" s="106"/>
      <c r="H64" s="104"/>
      <c r="I64" s="162"/>
      <c r="J64" s="96"/>
      <c r="K64" s="210"/>
      <c r="L64" s="210"/>
      <c r="M64" s="210"/>
      <c r="N64" s="210"/>
      <c r="O64" s="210"/>
      <c r="P64" s="164"/>
    </row>
    <row r="65" spans="1:16" ht="15" customHeight="1" x14ac:dyDescent="0.35">
      <c r="A65" s="65" t="s">
        <v>252</v>
      </c>
      <c r="B65" s="165" t="s">
        <v>627</v>
      </c>
      <c r="C65" s="163" t="s">
        <v>628</v>
      </c>
      <c r="D65" s="163" t="s">
        <v>1000</v>
      </c>
      <c r="E65" s="65" t="s">
        <v>7</v>
      </c>
      <c r="F65" s="106"/>
      <c r="G65" s="106"/>
      <c r="H65" s="104"/>
      <c r="I65" s="162"/>
      <c r="J65" s="69"/>
      <c r="K65" s="182"/>
      <c r="L65" s="182"/>
      <c r="M65" s="182"/>
      <c r="N65" s="182"/>
      <c r="O65" s="182"/>
      <c r="P65" s="164"/>
    </row>
    <row r="66" spans="1:16" ht="15" customHeight="1" x14ac:dyDescent="0.35">
      <c r="A66" s="65" t="s">
        <v>252</v>
      </c>
      <c r="B66" s="165" t="s">
        <v>629</v>
      </c>
      <c r="C66" s="163" t="s">
        <v>630</v>
      </c>
      <c r="D66" s="163" t="s">
        <v>1000</v>
      </c>
      <c r="E66" s="65" t="s">
        <v>7</v>
      </c>
      <c r="F66" s="106"/>
      <c r="G66" s="106"/>
      <c r="H66" s="104"/>
      <c r="I66" s="162"/>
      <c r="J66" s="69"/>
      <c r="K66" s="182"/>
      <c r="L66" s="182"/>
      <c r="M66" s="182"/>
      <c r="N66" s="182"/>
      <c r="O66" s="182"/>
      <c r="P66" s="164"/>
    </row>
    <row r="67" spans="1:16" ht="15" customHeight="1" x14ac:dyDescent="0.35">
      <c r="A67" s="65" t="s">
        <v>252</v>
      </c>
      <c r="B67" s="165" t="s">
        <v>631</v>
      </c>
      <c r="C67" s="163" t="s">
        <v>632</v>
      </c>
      <c r="D67" s="163" t="s">
        <v>1000</v>
      </c>
      <c r="E67" s="65" t="s">
        <v>7</v>
      </c>
      <c r="F67" s="106"/>
      <c r="G67" s="106"/>
      <c r="H67" s="104"/>
      <c r="I67" s="162"/>
      <c r="J67" s="69"/>
      <c r="K67" s="182"/>
      <c r="L67" s="182"/>
      <c r="M67" s="182"/>
      <c r="N67" s="182"/>
      <c r="O67" s="182"/>
      <c r="P67" s="164"/>
    </row>
    <row r="68" spans="1:16" ht="15" customHeight="1" x14ac:dyDescent="0.35">
      <c r="A68" s="65" t="s">
        <v>252</v>
      </c>
      <c r="B68" s="165" t="s">
        <v>633</v>
      </c>
      <c r="C68" s="163" t="s">
        <v>634</v>
      </c>
      <c r="D68" s="163" t="s">
        <v>1000</v>
      </c>
      <c r="E68" s="65" t="s">
        <v>7</v>
      </c>
      <c r="F68" s="106"/>
      <c r="G68" s="106"/>
      <c r="H68" s="104"/>
      <c r="I68" s="162"/>
      <c r="J68" s="96"/>
      <c r="K68" s="210"/>
      <c r="L68" s="210"/>
      <c r="M68" s="210"/>
      <c r="N68" s="210"/>
      <c r="O68" s="210"/>
      <c r="P68" s="164"/>
    </row>
    <row r="69" spans="1:16" ht="15" customHeight="1" x14ac:dyDescent="0.35">
      <c r="A69" s="65" t="s">
        <v>252</v>
      </c>
      <c r="B69" s="165" t="s">
        <v>635</v>
      </c>
      <c r="C69" s="163" t="s">
        <v>636</v>
      </c>
      <c r="D69" s="163" t="s">
        <v>1000</v>
      </c>
      <c r="E69" s="65" t="s">
        <v>7</v>
      </c>
      <c r="F69" s="106"/>
      <c r="G69" s="106"/>
      <c r="H69" s="104"/>
      <c r="I69" s="162"/>
      <c r="J69" s="69"/>
      <c r="K69" s="182"/>
      <c r="L69" s="182"/>
      <c r="M69" s="182"/>
      <c r="N69" s="182"/>
      <c r="O69" s="182"/>
      <c r="P69" s="164"/>
    </row>
    <row r="70" spans="1:16" ht="15" customHeight="1" x14ac:dyDescent="0.35">
      <c r="A70" s="65" t="s">
        <v>252</v>
      </c>
      <c r="B70" s="165" t="s">
        <v>876</v>
      </c>
      <c r="C70" s="165" t="s">
        <v>877</v>
      </c>
      <c r="D70" s="165" t="s">
        <v>999</v>
      </c>
      <c r="E70" s="65" t="s">
        <v>7</v>
      </c>
      <c r="F70" s="106"/>
      <c r="G70" s="106"/>
      <c r="H70" s="104"/>
      <c r="I70" s="162"/>
      <c r="J70" s="69"/>
      <c r="K70" s="182"/>
      <c r="L70" s="182"/>
      <c r="M70" s="182"/>
      <c r="N70" s="182"/>
      <c r="O70" s="182"/>
      <c r="P70" s="164"/>
    </row>
    <row r="71" spans="1:16" ht="15" customHeight="1" x14ac:dyDescent="0.35">
      <c r="A71" s="65" t="s">
        <v>252</v>
      </c>
      <c r="B71" s="165" t="s">
        <v>882</v>
      </c>
      <c r="C71" s="165" t="s">
        <v>883</v>
      </c>
      <c r="D71" s="165" t="s">
        <v>999</v>
      </c>
      <c r="E71" s="65" t="s">
        <v>7</v>
      </c>
      <c r="F71" s="106"/>
      <c r="G71" s="106"/>
      <c r="H71" s="104"/>
      <c r="I71" s="162"/>
      <c r="J71" s="96"/>
      <c r="K71" s="210"/>
      <c r="L71" s="210"/>
      <c r="M71" s="210"/>
      <c r="N71" s="210"/>
      <c r="O71" s="210"/>
      <c r="P71" s="164"/>
    </row>
    <row r="72" spans="1:16" ht="15" customHeight="1" x14ac:dyDescent="0.35">
      <c r="A72" s="65" t="s">
        <v>252</v>
      </c>
      <c r="B72" s="165" t="s">
        <v>568</v>
      </c>
      <c r="C72" s="163" t="s">
        <v>569</v>
      </c>
      <c r="D72" s="163" t="s">
        <v>999</v>
      </c>
      <c r="E72" s="65" t="s">
        <v>7</v>
      </c>
      <c r="F72" s="106"/>
      <c r="G72" s="106"/>
      <c r="H72" s="104"/>
      <c r="I72" s="162"/>
      <c r="J72" s="69"/>
      <c r="K72" s="182"/>
      <c r="L72" s="182"/>
      <c r="M72" s="182"/>
      <c r="N72" s="182"/>
      <c r="O72" s="182"/>
      <c r="P72" s="164"/>
    </row>
    <row r="73" spans="1:16" ht="15" customHeight="1" x14ac:dyDescent="0.35">
      <c r="A73" s="65" t="s">
        <v>252</v>
      </c>
      <c r="B73" s="165" t="s">
        <v>570</v>
      </c>
      <c r="C73" s="163" t="s">
        <v>571</v>
      </c>
      <c r="D73" s="163" t="s">
        <v>999</v>
      </c>
      <c r="E73" s="65" t="s">
        <v>7</v>
      </c>
      <c r="F73" s="106"/>
      <c r="G73" s="106"/>
      <c r="H73" s="104"/>
      <c r="I73" s="162"/>
      <c r="J73" s="69"/>
      <c r="K73" s="182"/>
      <c r="L73" s="182"/>
      <c r="M73" s="182"/>
      <c r="N73" s="182"/>
      <c r="O73" s="182"/>
      <c r="P73" s="164"/>
    </row>
    <row r="74" spans="1:16" ht="15" customHeight="1" x14ac:dyDescent="0.35">
      <c r="A74" s="65" t="s">
        <v>252</v>
      </c>
      <c r="B74" s="165" t="s">
        <v>578</v>
      </c>
      <c r="C74" s="163" t="s">
        <v>980</v>
      </c>
      <c r="D74" s="163" t="s">
        <v>999</v>
      </c>
      <c r="E74" s="65" t="s">
        <v>7</v>
      </c>
      <c r="F74" s="106"/>
      <c r="G74" s="106"/>
      <c r="H74" s="104"/>
      <c r="I74" s="162"/>
      <c r="J74" s="69"/>
      <c r="K74" s="182"/>
      <c r="L74" s="182"/>
      <c r="M74" s="182"/>
      <c r="N74" s="182"/>
      <c r="O74" s="182"/>
      <c r="P74" s="164"/>
    </row>
    <row r="75" spans="1:16" ht="15" customHeight="1" x14ac:dyDescent="0.35">
      <c r="A75" s="65" t="s">
        <v>252</v>
      </c>
      <c r="B75" s="165" t="s">
        <v>583</v>
      </c>
      <c r="C75" s="163" t="s">
        <v>981</v>
      </c>
      <c r="D75" s="163" t="s">
        <v>999</v>
      </c>
      <c r="E75" s="65" t="s">
        <v>7</v>
      </c>
      <c r="F75" s="106"/>
      <c r="G75" s="106"/>
      <c r="H75" s="104"/>
      <c r="I75" s="162"/>
      <c r="J75" s="96"/>
      <c r="K75" s="210"/>
      <c r="L75" s="210"/>
      <c r="M75" s="210"/>
      <c r="N75" s="210"/>
      <c r="O75" s="210"/>
      <c r="P75" s="164"/>
    </row>
    <row r="76" spans="1:16" ht="15" customHeight="1" x14ac:dyDescent="0.35">
      <c r="A76" s="65" t="s">
        <v>252</v>
      </c>
      <c r="B76" s="165" t="s">
        <v>584</v>
      </c>
      <c r="C76" s="163" t="s">
        <v>585</v>
      </c>
      <c r="D76" s="163" t="s">
        <v>999</v>
      </c>
      <c r="E76" s="65" t="s">
        <v>7</v>
      </c>
      <c r="F76" s="106"/>
      <c r="G76" s="106"/>
      <c r="H76" s="104"/>
      <c r="I76" s="162"/>
      <c r="J76" s="69"/>
      <c r="K76" s="182"/>
      <c r="L76" s="182"/>
      <c r="M76" s="182"/>
      <c r="N76" s="182"/>
      <c r="O76" s="182"/>
      <c r="P76" s="164"/>
    </row>
    <row r="77" spans="1:16" ht="15" customHeight="1" x14ac:dyDescent="0.35">
      <c r="A77" s="65" t="s">
        <v>252</v>
      </c>
      <c r="B77" s="165" t="s">
        <v>886</v>
      </c>
      <c r="C77" s="165" t="s">
        <v>887</v>
      </c>
      <c r="D77" s="165" t="s">
        <v>999</v>
      </c>
      <c r="E77" s="65" t="s">
        <v>7</v>
      </c>
      <c r="F77" s="106"/>
      <c r="G77" s="106"/>
      <c r="H77" s="104"/>
      <c r="I77" s="162"/>
      <c r="P77" s="164"/>
    </row>
    <row r="78" spans="1:16" ht="15" customHeight="1" x14ac:dyDescent="0.35">
      <c r="A78" s="65" t="s">
        <v>252</v>
      </c>
      <c r="B78" s="165" t="s">
        <v>586</v>
      </c>
      <c r="C78" s="163" t="s">
        <v>587</v>
      </c>
      <c r="D78" s="163" t="s">
        <v>999</v>
      </c>
      <c r="E78" s="65" t="s">
        <v>7</v>
      </c>
      <c r="F78" s="106"/>
      <c r="G78" s="106"/>
      <c r="H78" s="104"/>
      <c r="I78" s="162"/>
      <c r="P78" s="164"/>
    </row>
    <row r="79" spans="1:16" ht="15" customHeight="1" x14ac:dyDescent="0.35">
      <c r="A79" s="65" t="s">
        <v>252</v>
      </c>
      <c r="B79" s="165" t="s">
        <v>588</v>
      </c>
      <c r="C79" s="163" t="s">
        <v>982</v>
      </c>
      <c r="D79" s="163" t="s">
        <v>999</v>
      </c>
      <c r="E79" s="65" t="s">
        <v>7</v>
      </c>
      <c r="F79" s="106"/>
      <c r="G79" s="106"/>
      <c r="H79" s="104"/>
      <c r="I79" s="162"/>
      <c r="P79" s="164"/>
    </row>
    <row r="80" spans="1:16" ht="15" customHeight="1" x14ac:dyDescent="0.35">
      <c r="A80" s="65" t="s">
        <v>252</v>
      </c>
      <c r="B80" s="165" t="s">
        <v>589</v>
      </c>
      <c r="C80" s="163" t="s">
        <v>590</v>
      </c>
      <c r="D80" s="163" t="s">
        <v>999</v>
      </c>
      <c r="E80" s="65" t="s">
        <v>7</v>
      </c>
      <c r="F80" s="106"/>
      <c r="G80" s="106"/>
      <c r="H80" s="104"/>
      <c r="I80" s="162"/>
      <c r="J80" s="215"/>
      <c r="K80" s="45"/>
      <c r="L80" s="45"/>
      <c r="M80" s="45"/>
      <c r="N80" s="216"/>
      <c r="O80" s="216"/>
      <c r="P80" s="164"/>
    </row>
    <row r="81" spans="1:16" ht="15" customHeight="1" x14ac:dyDescent="0.35">
      <c r="A81" s="65" t="s">
        <v>252</v>
      </c>
      <c r="B81" s="165" t="s">
        <v>591</v>
      </c>
      <c r="C81" s="163" t="s">
        <v>592</v>
      </c>
      <c r="D81" s="163" t="s">
        <v>999</v>
      </c>
      <c r="E81" s="65" t="s">
        <v>7</v>
      </c>
      <c r="F81" s="106"/>
      <c r="G81" s="106"/>
      <c r="H81" s="104"/>
      <c r="I81" s="162"/>
      <c r="J81" s="96"/>
      <c r="K81" s="210"/>
      <c r="L81" s="210"/>
      <c r="M81" s="210"/>
      <c r="N81" s="210"/>
      <c r="O81" s="210"/>
      <c r="P81" s="164"/>
    </row>
    <row r="82" spans="1:16" ht="15" customHeight="1" x14ac:dyDescent="0.35">
      <c r="A82" s="65" t="s">
        <v>252</v>
      </c>
      <c r="B82" s="165" t="s">
        <v>892</v>
      </c>
      <c r="C82" s="165" t="s">
        <v>893</v>
      </c>
      <c r="D82" s="165" t="s">
        <v>999</v>
      </c>
      <c r="E82" s="65" t="s">
        <v>7</v>
      </c>
      <c r="F82" s="106"/>
      <c r="G82" s="106"/>
      <c r="H82" s="104"/>
      <c r="I82" s="162"/>
      <c r="J82" s="96"/>
      <c r="K82" s="210"/>
      <c r="L82" s="210"/>
      <c r="M82" s="210"/>
      <c r="N82" s="210"/>
      <c r="O82" s="210"/>
      <c r="P82" s="164"/>
    </row>
    <row r="83" spans="1:16" ht="15" customHeight="1" x14ac:dyDescent="0.35">
      <c r="A83" s="65" t="s">
        <v>252</v>
      </c>
      <c r="B83" s="165" t="s">
        <v>896</v>
      </c>
      <c r="C83" s="165" t="s">
        <v>1051</v>
      </c>
      <c r="D83" s="165" t="s">
        <v>999</v>
      </c>
      <c r="E83" s="65" t="s">
        <v>7</v>
      </c>
      <c r="F83" s="106"/>
      <c r="G83" s="106"/>
      <c r="H83" s="104"/>
      <c r="I83" s="162"/>
      <c r="J83" s="69"/>
      <c r="K83" s="182"/>
      <c r="L83" s="182"/>
      <c r="M83" s="182"/>
      <c r="N83" s="182"/>
      <c r="O83" s="182"/>
      <c r="P83" s="164"/>
    </row>
    <row r="84" spans="1:16" ht="15" customHeight="1" x14ac:dyDescent="0.35">
      <c r="A84" s="65" t="s">
        <v>252</v>
      </c>
      <c r="B84" s="165" t="s">
        <v>597</v>
      </c>
      <c r="C84" s="163" t="s">
        <v>598</v>
      </c>
      <c r="D84" s="163" t="s">
        <v>999</v>
      </c>
      <c r="E84" s="65" t="s">
        <v>7</v>
      </c>
      <c r="F84" s="106"/>
      <c r="G84" s="106"/>
      <c r="H84" s="104"/>
      <c r="I84" s="162"/>
      <c r="J84" s="69"/>
      <c r="K84" s="182"/>
      <c r="L84" s="182"/>
      <c r="M84" s="182"/>
      <c r="N84" s="182"/>
      <c r="O84" s="182"/>
      <c r="P84" s="164"/>
    </row>
    <row r="85" spans="1:16" ht="15" customHeight="1" x14ac:dyDescent="0.35">
      <c r="A85" s="65" t="s">
        <v>252</v>
      </c>
      <c r="B85" s="165" t="s">
        <v>901</v>
      </c>
      <c r="C85" s="165" t="s">
        <v>902</v>
      </c>
      <c r="D85" s="165" t="s">
        <v>999</v>
      </c>
      <c r="E85" s="65" t="s">
        <v>7</v>
      </c>
      <c r="F85" s="106"/>
      <c r="G85" s="106"/>
      <c r="H85" s="104"/>
      <c r="I85" s="162"/>
      <c r="J85" s="69"/>
      <c r="K85" s="182"/>
      <c r="L85" s="182"/>
      <c r="M85" s="182"/>
      <c r="N85" s="182"/>
      <c r="O85" s="182"/>
      <c r="P85" s="164"/>
    </row>
    <row r="86" spans="1:16" ht="15" customHeight="1" x14ac:dyDescent="0.35">
      <c r="A86" s="65" t="s">
        <v>252</v>
      </c>
      <c r="B86" s="165" t="s">
        <v>903</v>
      </c>
      <c r="C86" s="165" t="s">
        <v>904</v>
      </c>
      <c r="D86" s="165" t="s">
        <v>999</v>
      </c>
      <c r="E86" s="65" t="s">
        <v>7</v>
      </c>
      <c r="F86" s="106"/>
      <c r="G86" s="106"/>
      <c r="H86" s="104"/>
      <c r="I86" s="162"/>
      <c r="J86" s="96"/>
      <c r="K86" s="210"/>
      <c r="L86" s="210"/>
      <c r="M86" s="210"/>
      <c r="N86" s="210"/>
      <c r="O86" s="210"/>
      <c r="P86" s="164"/>
    </row>
    <row r="87" spans="1:16" ht="15" customHeight="1" x14ac:dyDescent="0.35">
      <c r="A87" s="65" t="s">
        <v>252</v>
      </c>
      <c r="B87" s="165" t="s">
        <v>905</v>
      </c>
      <c r="C87" s="165" t="s">
        <v>990</v>
      </c>
      <c r="D87" s="165" t="s">
        <v>999</v>
      </c>
      <c r="E87" s="65" t="s">
        <v>7</v>
      </c>
      <c r="F87" s="106"/>
      <c r="G87" s="106"/>
      <c r="H87" s="104"/>
      <c r="I87" s="162"/>
      <c r="J87" s="69"/>
      <c r="K87" s="182"/>
      <c r="L87" s="182"/>
      <c r="M87" s="182"/>
      <c r="N87" s="182"/>
      <c r="O87" s="182"/>
      <c r="P87" s="164"/>
    </row>
    <row r="88" spans="1:16" ht="15" customHeight="1" x14ac:dyDescent="0.35">
      <c r="A88" s="65" t="s">
        <v>252</v>
      </c>
      <c r="B88" s="165" t="s">
        <v>872</v>
      </c>
      <c r="C88" s="165" t="s">
        <v>873</v>
      </c>
      <c r="D88" s="165" t="s">
        <v>14</v>
      </c>
      <c r="E88" s="65" t="s">
        <v>7</v>
      </c>
      <c r="F88" s="106"/>
      <c r="G88" s="106"/>
      <c r="H88" s="104"/>
      <c r="I88" s="162"/>
      <c r="J88" s="69"/>
      <c r="K88" s="182"/>
      <c r="L88" s="182"/>
      <c r="M88" s="182"/>
      <c r="N88" s="182"/>
      <c r="O88" s="182"/>
      <c r="P88" s="164"/>
    </row>
    <row r="89" spans="1:16" ht="15" customHeight="1" x14ac:dyDescent="0.35">
      <c r="A89" s="65" t="s">
        <v>252</v>
      </c>
      <c r="B89" s="165" t="s">
        <v>874</v>
      </c>
      <c r="C89" s="165" t="s">
        <v>875</v>
      </c>
      <c r="D89" s="165" t="s">
        <v>14</v>
      </c>
      <c r="E89" s="65" t="s">
        <v>7</v>
      </c>
      <c r="F89" s="106"/>
      <c r="G89" s="106"/>
      <c r="H89" s="104"/>
      <c r="I89" s="162"/>
      <c r="J89" s="96"/>
      <c r="K89" s="210"/>
      <c r="L89" s="210"/>
      <c r="M89" s="210"/>
      <c r="N89" s="210"/>
      <c r="O89" s="210"/>
      <c r="P89" s="164"/>
    </row>
    <row r="90" spans="1:16" ht="15" customHeight="1" x14ac:dyDescent="0.35">
      <c r="A90" s="65" t="s">
        <v>252</v>
      </c>
      <c r="B90" s="163" t="s">
        <v>878</v>
      </c>
      <c r="C90" s="163" t="s">
        <v>879</v>
      </c>
      <c r="D90" s="163" t="s">
        <v>14</v>
      </c>
      <c r="E90" s="65" t="s">
        <v>7</v>
      </c>
      <c r="F90" s="106"/>
      <c r="G90" s="106"/>
      <c r="H90" s="104"/>
      <c r="I90" s="162"/>
      <c r="J90" s="69"/>
      <c r="K90" s="182"/>
      <c r="L90" s="182"/>
      <c r="M90" s="182"/>
      <c r="N90" s="182"/>
      <c r="O90" s="182"/>
      <c r="P90" s="164"/>
    </row>
    <row r="91" spans="1:16" ht="15" customHeight="1" x14ac:dyDescent="0.35">
      <c r="A91" s="65" t="s">
        <v>252</v>
      </c>
      <c r="B91" s="165" t="s">
        <v>880</v>
      </c>
      <c r="C91" s="165" t="s">
        <v>881</v>
      </c>
      <c r="D91" s="165" t="s">
        <v>14</v>
      </c>
      <c r="E91" s="65" t="s">
        <v>7</v>
      </c>
      <c r="F91" s="106"/>
      <c r="G91" s="106"/>
      <c r="H91" s="104"/>
      <c r="I91" s="162"/>
      <c r="J91" s="69"/>
      <c r="K91" s="182"/>
      <c r="L91" s="182"/>
      <c r="M91" s="182"/>
      <c r="N91" s="182"/>
      <c r="O91" s="182"/>
      <c r="P91" s="164"/>
    </row>
    <row r="92" spans="1:16" ht="15" customHeight="1" x14ac:dyDescent="0.35">
      <c r="A92" s="65" t="s">
        <v>252</v>
      </c>
      <c r="B92" s="165" t="s">
        <v>884</v>
      </c>
      <c r="C92" s="165" t="s">
        <v>885</v>
      </c>
      <c r="D92" s="165" t="s">
        <v>14</v>
      </c>
      <c r="E92" s="65" t="s">
        <v>7</v>
      </c>
      <c r="F92" s="106"/>
      <c r="G92" s="106"/>
      <c r="H92" s="104"/>
      <c r="I92" s="162"/>
      <c r="J92" s="69"/>
      <c r="K92" s="182"/>
      <c r="L92" s="182"/>
      <c r="M92" s="182"/>
      <c r="N92" s="182"/>
      <c r="O92" s="182"/>
      <c r="P92" s="164"/>
    </row>
    <row r="93" spans="1:16" ht="15" customHeight="1" x14ac:dyDescent="0.35">
      <c r="A93" s="65" t="s">
        <v>252</v>
      </c>
      <c r="B93" s="163" t="s">
        <v>888</v>
      </c>
      <c r="C93" s="163" t="s">
        <v>889</v>
      </c>
      <c r="D93" s="163" t="s">
        <v>14</v>
      </c>
      <c r="E93" s="65" t="s">
        <v>7</v>
      </c>
      <c r="F93" s="106"/>
      <c r="G93" s="106"/>
      <c r="H93" s="104"/>
      <c r="I93" s="162"/>
      <c r="J93" s="96"/>
      <c r="K93" s="210"/>
      <c r="L93" s="210"/>
      <c r="M93" s="210"/>
      <c r="N93" s="210"/>
      <c r="O93" s="210"/>
      <c r="P93" s="164"/>
    </row>
    <row r="94" spans="1:16" ht="15" customHeight="1" x14ac:dyDescent="0.35">
      <c r="A94" s="65" t="s">
        <v>252</v>
      </c>
      <c r="B94" s="163" t="s">
        <v>890</v>
      </c>
      <c r="C94" s="163" t="s">
        <v>891</v>
      </c>
      <c r="D94" s="165" t="s">
        <v>14</v>
      </c>
      <c r="E94" s="65" t="s">
        <v>7</v>
      </c>
      <c r="F94" s="106"/>
      <c r="G94" s="106"/>
      <c r="H94" s="104"/>
      <c r="I94" s="162"/>
      <c r="J94" s="69"/>
      <c r="K94" s="182"/>
      <c r="L94" s="182"/>
      <c r="M94" s="182"/>
      <c r="N94" s="182"/>
      <c r="O94" s="182"/>
      <c r="P94" s="164"/>
    </row>
    <row r="95" spans="1:16" ht="15" customHeight="1" x14ac:dyDescent="0.35">
      <c r="A95" s="65" t="s">
        <v>252</v>
      </c>
      <c r="B95" s="165" t="s">
        <v>894</v>
      </c>
      <c r="C95" s="165" t="s">
        <v>895</v>
      </c>
      <c r="D95" s="165" t="s">
        <v>14</v>
      </c>
      <c r="E95" s="65" t="s">
        <v>7</v>
      </c>
      <c r="F95" s="106"/>
      <c r="G95" s="106"/>
      <c r="H95" s="104"/>
      <c r="I95" s="162"/>
      <c r="P95" s="164"/>
    </row>
    <row r="96" spans="1:16" ht="15" customHeight="1" x14ac:dyDescent="0.35">
      <c r="A96" s="65" t="s">
        <v>252</v>
      </c>
      <c r="B96" s="163" t="s">
        <v>897</v>
      </c>
      <c r="C96" s="163" t="s">
        <v>898</v>
      </c>
      <c r="D96" s="163" t="s">
        <v>14</v>
      </c>
      <c r="E96" s="65" t="s">
        <v>7</v>
      </c>
      <c r="F96" s="106"/>
      <c r="G96" s="106"/>
      <c r="H96" s="104"/>
      <c r="I96" s="166"/>
      <c r="P96" s="164"/>
    </row>
    <row r="97" spans="1:16" ht="15" customHeight="1" x14ac:dyDescent="0.35">
      <c r="A97" s="65" t="s">
        <v>252</v>
      </c>
      <c r="B97" s="163" t="s">
        <v>899</v>
      </c>
      <c r="C97" s="163" t="s">
        <v>900</v>
      </c>
      <c r="D97" s="163" t="s">
        <v>14</v>
      </c>
      <c r="E97" s="65" t="s">
        <v>7</v>
      </c>
      <c r="F97" s="106"/>
      <c r="G97" s="106"/>
      <c r="H97" s="104"/>
      <c r="I97" s="162"/>
      <c r="P97" s="164"/>
    </row>
    <row r="98" spans="1:16" ht="15" customHeight="1" x14ac:dyDescent="0.35">
      <c r="A98" s="65" t="s">
        <v>252</v>
      </c>
      <c r="B98" s="165" t="s">
        <v>906</v>
      </c>
      <c r="C98" s="165" t="s">
        <v>907</v>
      </c>
      <c r="D98" s="165" t="s">
        <v>14</v>
      </c>
      <c r="E98" s="65" t="s">
        <v>7</v>
      </c>
      <c r="F98" s="106"/>
      <c r="G98" s="106"/>
      <c r="H98" s="104"/>
      <c r="I98" s="162"/>
      <c r="P98" s="164"/>
    </row>
    <row r="99" spans="1:16" ht="15" customHeight="1" x14ac:dyDescent="0.35">
      <c r="A99" s="65" t="s">
        <v>252</v>
      </c>
      <c r="B99" s="165" t="s">
        <v>908</v>
      </c>
      <c r="C99" s="165" t="s">
        <v>909</v>
      </c>
      <c r="D99" s="165" t="s">
        <v>14</v>
      </c>
      <c r="E99" s="65" t="s">
        <v>7</v>
      </c>
      <c r="F99" s="106"/>
      <c r="G99" s="106"/>
      <c r="H99" s="104"/>
      <c r="I99" s="162"/>
      <c r="P99" s="164"/>
    </row>
    <row r="100" spans="1:16" ht="15" customHeight="1" x14ac:dyDescent="0.35">
      <c r="A100" s="65" t="s">
        <v>252</v>
      </c>
      <c r="B100" s="165" t="s">
        <v>910</v>
      </c>
      <c r="C100" s="165" t="s">
        <v>911</v>
      </c>
      <c r="D100" s="165" t="s">
        <v>14</v>
      </c>
      <c r="E100" s="65" t="s">
        <v>7</v>
      </c>
      <c r="F100" s="106"/>
      <c r="G100" s="106"/>
      <c r="H100" s="104"/>
      <c r="I100" s="162"/>
      <c r="P100" s="164"/>
    </row>
    <row r="101" spans="1:16" ht="15" customHeight="1" x14ac:dyDescent="0.35">
      <c r="A101" s="65" t="s">
        <v>252</v>
      </c>
      <c r="B101" s="165" t="s">
        <v>912</v>
      </c>
      <c r="C101" s="165" t="s">
        <v>913</v>
      </c>
      <c r="D101" s="165" t="s">
        <v>14</v>
      </c>
      <c r="E101" s="65" t="s">
        <v>7</v>
      </c>
      <c r="F101" s="106"/>
      <c r="G101" s="106"/>
      <c r="H101" s="104"/>
      <c r="I101" s="162"/>
      <c r="P101" s="164"/>
    </row>
    <row r="102" spans="1:16" ht="15" customHeight="1" x14ac:dyDescent="0.35">
      <c r="A102" s="65" t="s">
        <v>252</v>
      </c>
      <c r="B102" s="65" t="s">
        <v>732</v>
      </c>
      <c r="C102" s="65" t="s">
        <v>733</v>
      </c>
      <c r="D102" s="65" t="s">
        <v>1002</v>
      </c>
      <c r="E102" s="65" t="s">
        <v>15</v>
      </c>
      <c r="F102" s="106"/>
      <c r="G102" s="106"/>
      <c r="H102" s="107" t="s">
        <v>973</v>
      </c>
      <c r="I102" s="162"/>
      <c r="P102" s="164"/>
    </row>
    <row r="103" spans="1:16" ht="15" customHeight="1" x14ac:dyDescent="0.35">
      <c r="A103" s="65" t="s">
        <v>252</v>
      </c>
      <c r="B103" s="165" t="s">
        <v>737</v>
      </c>
      <c r="C103" s="163" t="s">
        <v>738</v>
      </c>
      <c r="D103" s="163" t="s">
        <v>1002</v>
      </c>
      <c r="E103" s="65" t="s">
        <v>15</v>
      </c>
      <c r="F103" s="106"/>
      <c r="G103" s="106"/>
      <c r="H103" s="104"/>
      <c r="I103" s="162"/>
      <c r="P103" s="164"/>
    </row>
    <row r="104" spans="1:16" ht="15" customHeight="1" x14ac:dyDescent="0.35">
      <c r="A104" s="65" t="s">
        <v>252</v>
      </c>
      <c r="B104" s="165" t="s">
        <v>740</v>
      </c>
      <c r="C104" s="163" t="s">
        <v>741</v>
      </c>
      <c r="D104" s="163" t="s">
        <v>1002</v>
      </c>
      <c r="E104" s="65" t="s">
        <v>15</v>
      </c>
      <c r="F104" s="106"/>
      <c r="G104" s="106"/>
      <c r="H104" s="104"/>
      <c r="I104" s="162"/>
      <c r="P104" s="164"/>
    </row>
    <row r="105" spans="1:16" ht="15" customHeight="1" x14ac:dyDescent="0.35">
      <c r="A105" s="65" t="s">
        <v>252</v>
      </c>
      <c r="B105" s="165" t="s">
        <v>743</v>
      </c>
      <c r="C105" s="163" t="s">
        <v>744</v>
      </c>
      <c r="D105" s="163" t="s">
        <v>1002</v>
      </c>
      <c r="E105" s="65" t="s">
        <v>15</v>
      </c>
      <c r="F105" s="106"/>
      <c r="G105" s="106"/>
      <c r="H105" s="104"/>
      <c r="I105" s="162"/>
      <c r="P105" s="164"/>
    </row>
    <row r="106" spans="1:16" ht="15" customHeight="1" x14ac:dyDescent="0.35">
      <c r="A106" s="65" t="s">
        <v>252</v>
      </c>
      <c r="B106" s="165" t="s">
        <v>749</v>
      </c>
      <c r="C106" s="163" t="s">
        <v>750</v>
      </c>
      <c r="D106" s="163" t="s">
        <v>1002</v>
      </c>
      <c r="E106" s="65" t="s">
        <v>15</v>
      </c>
      <c r="F106" s="106"/>
      <c r="G106" s="106"/>
      <c r="H106" s="107" t="s">
        <v>973</v>
      </c>
      <c r="I106" s="162"/>
      <c r="P106" s="164"/>
    </row>
    <row r="107" spans="1:16" ht="15" customHeight="1" x14ac:dyDescent="0.35">
      <c r="A107" s="65" t="s">
        <v>252</v>
      </c>
      <c r="B107" s="165" t="s">
        <v>751</v>
      </c>
      <c r="C107" s="163" t="s">
        <v>752</v>
      </c>
      <c r="D107" s="163" t="s">
        <v>1002</v>
      </c>
      <c r="E107" s="65" t="s">
        <v>15</v>
      </c>
      <c r="F107" s="106"/>
      <c r="G107" s="106"/>
      <c r="H107" s="104"/>
      <c r="I107" s="162"/>
      <c r="P107" s="164"/>
    </row>
    <row r="108" spans="1:16" ht="15" customHeight="1" x14ac:dyDescent="0.35">
      <c r="A108" s="65" t="s">
        <v>252</v>
      </c>
      <c r="B108" s="165" t="s">
        <v>753</v>
      </c>
      <c r="C108" s="163" t="s">
        <v>754</v>
      </c>
      <c r="D108" s="163" t="s">
        <v>1002</v>
      </c>
      <c r="E108" s="65" t="s">
        <v>15</v>
      </c>
      <c r="F108" s="106"/>
      <c r="G108" s="106"/>
      <c r="H108" s="104"/>
      <c r="I108" s="162"/>
      <c r="P108" s="164"/>
    </row>
    <row r="109" spans="1:16" ht="15" customHeight="1" x14ac:dyDescent="0.35">
      <c r="A109" s="65" t="s">
        <v>252</v>
      </c>
      <c r="B109" s="165" t="s">
        <v>755</v>
      </c>
      <c r="C109" s="163" t="s">
        <v>756</v>
      </c>
      <c r="D109" s="163" t="s">
        <v>1002</v>
      </c>
      <c r="E109" s="65" t="s">
        <v>15</v>
      </c>
      <c r="F109" s="106"/>
      <c r="G109" s="106"/>
      <c r="H109" s="104"/>
      <c r="I109" s="162"/>
      <c r="P109" s="164"/>
    </row>
    <row r="110" spans="1:16" ht="15" customHeight="1" x14ac:dyDescent="0.35">
      <c r="A110" s="65" t="s">
        <v>252</v>
      </c>
      <c r="B110" s="165" t="s">
        <v>763</v>
      </c>
      <c r="C110" s="163" t="s">
        <v>764</v>
      </c>
      <c r="D110" s="163" t="s">
        <v>1002</v>
      </c>
      <c r="E110" s="65" t="s">
        <v>15</v>
      </c>
      <c r="F110" s="106"/>
      <c r="G110" s="106"/>
      <c r="H110" s="107" t="s">
        <v>973</v>
      </c>
      <c r="I110" s="162"/>
      <c r="P110" s="164"/>
    </row>
    <row r="111" spans="1:16" ht="15" customHeight="1" x14ac:dyDescent="0.35">
      <c r="A111" s="65" t="s">
        <v>252</v>
      </c>
      <c r="B111" s="165" t="s">
        <v>765</v>
      </c>
      <c r="C111" s="163" t="s">
        <v>766</v>
      </c>
      <c r="D111" s="163" t="s">
        <v>1002</v>
      </c>
      <c r="E111" s="65" t="s">
        <v>15</v>
      </c>
      <c r="F111" s="106"/>
      <c r="G111" s="106"/>
      <c r="H111" s="104"/>
      <c r="I111" s="162"/>
      <c r="P111" s="164"/>
    </row>
    <row r="112" spans="1:16" ht="15" customHeight="1" x14ac:dyDescent="0.35">
      <c r="A112" s="65" t="s">
        <v>252</v>
      </c>
      <c r="B112" s="165" t="s">
        <v>767</v>
      </c>
      <c r="C112" s="163" t="s">
        <v>768</v>
      </c>
      <c r="D112" s="163" t="s">
        <v>1002</v>
      </c>
      <c r="E112" s="65" t="s">
        <v>15</v>
      </c>
      <c r="F112" s="106"/>
      <c r="G112" s="106"/>
      <c r="H112" s="104"/>
      <c r="I112" s="162"/>
      <c r="P112" s="164"/>
    </row>
    <row r="113" spans="1:16" ht="15" customHeight="1" x14ac:dyDescent="0.35">
      <c r="A113" s="65" t="s">
        <v>252</v>
      </c>
      <c r="B113" s="165" t="s">
        <v>773</v>
      </c>
      <c r="C113" s="163" t="s">
        <v>774</v>
      </c>
      <c r="D113" s="163" t="s">
        <v>1002</v>
      </c>
      <c r="E113" s="65" t="s">
        <v>15</v>
      </c>
      <c r="F113" s="106"/>
      <c r="G113" s="106"/>
      <c r="H113" s="104"/>
      <c r="I113" s="162"/>
      <c r="P113" s="164"/>
    </row>
    <row r="114" spans="1:16" ht="15" customHeight="1" x14ac:dyDescent="0.35">
      <c r="A114" s="65" t="s">
        <v>252</v>
      </c>
      <c r="B114" s="165" t="s">
        <v>698</v>
      </c>
      <c r="C114" s="163" t="s">
        <v>699</v>
      </c>
      <c r="D114" s="163" t="s">
        <v>1001</v>
      </c>
      <c r="E114" s="65" t="s">
        <v>15</v>
      </c>
      <c r="F114" s="106"/>
      <c r="G114" s="106"/>
      <c r="H114" s="104"/>
      <c r="I114" s="162"/>
      <c r="P114" s="164"/>
    </row>
    <row r="115" spans="1:16" ht="15" customHeight="1" x14ac:dyDescent="0.35">
      <c r="A115" s="65" t="s">
        <v>252</v>
      </c>
      <c r="B115" s="165" t="s">
        <v>700</v>
      </c>
      <c r="C115" s="163" t="s">
        <v>701</v>
      </c>
      <c r="D115" s="163" t="s">
        <v>1001</v>
      </c>
      <c r="E115" s="65" t="s">
        <v>15</v>
      </c>
      <c r="F115" s="106"/>
      <c r="G115" s="106"/>
      <c r="H115" s="104"/>
      <c r="I115" s="162"/>
      <c r="P115" s="164"/>
    </row>
    <row r="116" spans="1:16" ht="15" customHeight="1" x14ac:dyDescent="0.35">
      <c r="A116" s="65" t="s">
        <v>252</v>
      </c>
      <c r="B116" s="165" t="s">
        <v>702</v>
      </c>
      <c r="C116" s="163" t="s">
        <v>703</v>
      </c>
      <c r="D116" s="163" t="s">
        <v>1001</v>
      </c>
      <c r="E116" s="65" t="s">
        <v>15</v>
      </c>
      <c r="F116" s="106"/>
      <c r="G116" s="106"/>
      <c r="H116" s="104"/>
      <c r="I116" s="162"/>
      <c r="P116" s="164"/>
    </row>
    <row r="117" spans="1:16" ht="15" customHeight="1" x14ac:dyDescent="0.35">
      <c r="A117" s="65" t="s">
        <v>252</v>
      </c>
      <c r="B117" s="207" t="s">
        <v>704</v>
      </c>
      <c r="C117" s="207" t="s">
        <v>705</v>
      </c>
      <c r="D117" s="163" t="s">
        <v>1001</v>
      </c>
      <c r="E117" s="65" t="s">
        <v>15</v>
      </c>
      <c r="F117" s="106"/>
      <c r="G117" s="106"/>
      <c r="H117" s="104"/>
      <c r="I117" s="162"/>
      <c r="P117" s="164"/>
    </row>
    <row r="118" spans="1:16" ht="15" customHeight="1" x14ac:dyDescent="0.35">
      <c r="A118" s="65" t="s">
        <v>252</v>
      </c>
      <c r="B118" s="163" t="s">
        <v>729</v>
      </c>
      <c r="C118" s="163" t="s">
        <v>1129</v>
      </c>
      <c r="D118" s="163" t="s">
        <v>1001</v>
      </c>
      <c r="E118" s="65" t="s">
        <v>15</v>
      </c>
      <c r="F118" s="106"/>
      <c r="G118" s="106"/>
      <c r="H118" s="104"/>
      <c r="I118" s="162"/>
      <c r="P118" s="164"/>
    </row>
    <row r="119" spans="1:16" ht="15" customHeight="1" x14ac:dyDescent="0.35">
      <c r="A119" s="65" t="s">
        <v>252</v>
      </c>
      <c r="B119" s="163" t="s">
        <v>706</v>
      </c>
      <c r="C119" s="65" t="s">
        <v>707</v>
      </c>
      <c r="D119" s="163" t="s">
        <v>1001</v>
      </c>
      <c r="E119" s="65" t="s">
        <v>15</v>
      </c>
      <c r="F119" s="106"/>
      <c r="G119" s="106"/>
      <c r="H119" s="104"/>
      <c r="I119" s="162"/>
      <c r="P119" s="164"/>
    </row>
    <row r="120" spans="1:16" ht="15" customHeight="1" x14ac:dyDescent="0.35">
      <c r="A120" s="65" t="s">
        <v>252</v>
      </c>
      <c r="B120" s="163" t="s">
        <v>708</v>
      </c>
      <c r="C120" s="163" t="s">
        <v>709</v>
      </c>
      <c r="D120" s="163" t="s">
        <v>1001</v>
      </c>
      <c r="E120" s="65" t="s">
        <v>15</v>
      </c>
      <c r="F120" s="106"/>
      <c r="G120" s="106"/>
      <c r="H120" s="104"/>
      <c r="I120" s="162"/>
      <c r="P120" s="164"/>
    </row>
    <row r="121" spans="1:16" ht="15" customHeight="1" x14ac:dyDescent="0.35">
      <c r="A121" s="65" t="s">
        <v>252</v>
      </c>
      <c r="B121" s="163" t="s">
        <v>710</v>
      </c>
      <c r="C121" s="163" t="s">
        <v>711</v>
      </c>
      <c r="D121" s="163" t="s">
        <v>1001</v>
      </c>
      <c r="E121" s="65" t="s">
        <v>15</v>
      </c>
      <c r="F121" s="106"/>
      <c r="G121" s="106"/>
      <c r="H121" s="104"/>
      <c r="I121" s="162"/>
      <c r="P121" s="164"/>
    </row>
    <row r="122" spans="1:16" ht="15" customHeight="1" x14ac:dyDescent="0.35">
      <c r="A122" s="65" t="s">
        <v>252</v>
      </c>
      <c r="B122" s="163" t="s">
        <v>712</v>
      </c>
      <c r="C122" s="163" t="s">
        <v>713</v>
      </c>
      <c r="D122" s="163" t="s">
        <v>1001</v>
      </c>
      <c r="E122" s="65" t="s">
        <v>15</v>
      </c>
      <c r="F122" s="106"/>
      <c r="G122" s="106"/>
      <c r="H122" s="104"/>
      <c r="I122" s="162"/>
      <c r="P122" s="164"/>
    </row>
    <row r="123" spans="1:16" ht="15" customHeight="1" x14ac:dyDescent="0.35">
      <c r="A123" s="65" t="s">
        <v>252</v>
      </c>
      <c r="B123" s="163" t="s">
        <v>714</v>
      </c>
      <c r="C123" s="163" t="s">
        <v>715</v>
      </c>
      <c r="D123" s="163" t="s">
        <v>1001</v>
      </c>
      <c r="E123" s="65" t="s">
        <v>15</v>
      </c>
      <c r="F123" s="106"/>
      <c r="G123" s="106"/>
      <c r="H123" s="104"/>
      <c r="I123" s="162"/>
      <c r="P123" s="164"/>
    </row>
    <row r="124" spans="1:16" ht="15" customHeight="1" x14ac:dyDescent="0.35">
      <c r="A124" s="65" t="s">
        <v>252</v>
      </c>
      <c r="B124" s="163" t="s">
        <v>716</v>
      </c>
      <c r="C124" s="163" t="s">
        <v>717</v>
      </c>
      <c r="D124" s="163" t="s">
        <v>1001</v>
      </c>
      <c r="E124" s="65" t="s">
        <v>15</v>
      </c>
      <c r="F124" s="106"/>
      <c r="G124" s="106"/>
      <c r="H124" s="104"/>
      <c r="I124" s="162"/>
      <c r="P124" s="164"/>
    </row>
    <row r="125" spans="1:16" ht="15" customHeight="1" x14ac:dyDescent="0.35">
      <c r="A125" s="65" t="s">
        <v>252</v>
      </c>
      <c r="B125" s="163" t="s">
        <v>722</v>
      </c>
      <c r="C125" s="163" t="s">
        <v>723</v>
      </c>
      <c r="D125" s="163" t="s">
        <v>724</v>
      </c>
      <c r="E125" s="65" t="s">
        <v>15</v>
      </c>
      <c r="F125" s="106"/>
      <c r="G125" s="106"/>
      <c r="H125" s="104"/>
      <c r="I125" s="162"/>
      <c r="P125" s="164"/>
    </row>
    <row r="126" spans="1:16" ht="15" customHeight="1" x14ac:dyDescent="0.35">
      <c r="A126" s="65" t="s">
        <v>252</v>
      </c>
      <c r="B126" s="163" t="s">
        <v>725</v>
      </c>
      <c r="C126" s="163" t="s">
        <v>726</v>
      </c>
      <c r="D126" s="163" t="s">
        <v>724</v>
      </c>
      <c r="E126" s="65" t="s">
        <v>15</v>
      </c>
      <c r="F126" s="106"/>
      <c r="G126" s="106"/>
      <c r="H126" s="104"/>
      <c r="I126" s="162"/>
      <c r="P126" s="164"/>
    </row>
    <row r="127" spans="1:16" ht="15" customHeight="1" x14ac:dyDescent="0.35">
      <c r="A127" s="65" t="s">
        <v>252</v>
      </c>
      <c r="B127" s="163" t="s">
        <v>739</v>
      </c>
      <c r="C127" s="163" t="s">
        <v>986</v>
      </c>
      <c r="D127" s="163" t="s">
        <v>724</v>
      </c>
      <c r="E127" s="65" t="s">
        <v>15</v>
      </c>
      <c r="F127" s="106"/>
      <c r="G127" s="106"/>
      <c r="H127" s="104"/>
      <c r="I127" s="162"/>
      <c r="P127" s="164"/>
    </row>
    <row r="128" spans="1:16" ht="15" customHeight="1" x14ac:dyDescent="0.35">
      <c r="A128" s="65" t="s">
        <v>252</v>
      </c>
      <c r="B128" s="163" t="s">
        <v>1126</v>
      </c>
      <c r="C128" s="163" t="s">
        <v>1127</v>
      </c>
      <c r="D128" s="163" t="s">
        <v>724</v>
      </c>
      <c r="E128" s="65" t="s">
        <v>15</v>
      </c>
      <c r="F128" s="106"/>
      <c r="G128" s="106"/>
      <c r="H128" s="104"/>
      <c r="I128" s="162"/>
      <c r="P128" s="164"/>
    </row>
    <row r="129" spans="1:16" ht="15" customHeight="1" x14ac:dyDescent="0.35">
      <c r="A129" s="65" t="s">
        <v>252</v>
      </c>
      <c r="B129" s="163" t="s">
        <v>745</v>
      </c>
      <c r="C129" s="163" t="s">
        <v>746</v>
      </c>
      <c r="D129" s="163" t="s">
        <v>724</v>
      </c>
      <c r="E129" s="65" t="s">
        <v>15</v>
      </c>
      <c r="F129" s="106"/>
      <c r="G129" s="106"/>
      <c r="H129" s="104"/>
      <c r="I129" s="162"/>
      <c r="P129" s="164"/>
    </row>
    <row r="130" spans="1:16" ht="15" customHeight="1" x14ac:dyDescent="0.35">
      <c r="A130" s="65" t="s">
        <v>252</v>
      </c>
      <c r="B130" s="163" t="s">
        <v>747</v>
      </c>
      <c r="C130" s="163" t="s">
        <v>748</v>
      </c>
      <c r="D130" s="163" t="s">
        <v>724</v>
      </c>
      <c r="E130" s="65" t="s">
        <v>15</v>
      </c>
      <c r="F130" s="106"/>
      <c r="G130" s="106"/>
      <c r="H130" s="104"/>
      <c r="I130" s="162"/>
      <c r="P130" s="164"/>
    </row>
    <row r="131" spans="1:16" ht="15" customHeight="1" x14ac:dyDescent="0.35">
      <c r="A131" s="65" t="s">
        <v>252</v>
      </c>
      <c r="B131" s="163" t="s">
        <v>757</v>
      </c>
      <c r="C131" s="163" t="s">
        <v>758</v>
      </c>
      <c r="D131" s="163" t="s">
        <v>724</v>
      </c>
      <c r="E131" s="65" t="s">
        <v>15</v>
      </c>
      <c r="F131" s="106"/>
      <c r="G131" s="106"/>
      <c r="H131" s="104"/>
      <c r="I131" s="162"/>
      <c r="P131" s="164"/>
    </row>
    <row r="132" spans="1:16" ht="15" customHeight="1" x14ac:dyDescent="0.35">
      <c r="A132" s="65" t="s">
        <v>252</v>
      </c>
      <c r="B132" s="163" t="s">
        <v>759</v>
      </c>
      <c r="C132" s="163" t="s">
        <v>760</v>
      </c>
      <c r="D132" s="163" t="s">
        <v>724</v>
      </c>
      <c r="E132" s="65" t="s">
        <v>15</v>
      </c>
      <c r="F132" s="106"/>
      <c r="G132" s="106"/>
      <c r="H132" s="104"/>
      <c r="I132" s="162"/>
      <c r="P132" s="164"/>
    </row>
    <row r="133" spans="1:16" ht="15" customHeight="1" x14ac:dyDescent="0.35">
      <c r="A133" s="65" t="s">
        <v>252</v>
      </c>
      <c r="B133" s="163" t="s">
        <v>761</v>
      </c>
      <c r="C133" s="163" t="s">
        <v>762</v>
      </c>
      <c r="D133" s="163" t="s">
        <v>724</v>
      </c>
      <c r="E133" s="65" t="s">
        <v>15</v>
      </c>
      <c r="F133" s="106"/>
      <c r="G133" s="106"/>
      <c r="H133" s="104"/>
      <c r="I133" s="162"/>
      <c r="P133" s="164"/>
    </row>
    <row r="134" spans="1:16" ht="15" customHeight="1" x14ac:dyDescent="0.35">
      <c r="A134" s="65" t="s">
        <v>252</v>
      </c>
      <c r="B134" s="163" t="s">
        <v>771</v>
      </c>
      <c r="C134" s="163" t="s">
        <v>772</v>
      </c>
      <c r="D134" s="163" t="s">
        <v>724</v>
      </c>
      <c r="E134" s="65" t="s">
        <v>15</v>
      </c>
      <c r="F134" s="106"/>
      <c r="G134" s="106"/>
      <c r="H134" s="104"/>
      <c r="I134" s="162"/>
      <c r="P134" s="164"/>
    </row>
    <row r="135" spans="1:16" ht="15" customHeight="1" x14ac:dyDescent="0.35">
      <c r="A135" s="65" t="s">
        <v>252</v>
      </c>
      <c r="B135" s="163" t="s">
        <v>718</v>
      </c>
      <c r="C135" s="163" t="s">
        <v>719</v>
      </c>
      <c r="D135" s="163" t="s">
        <v>1182</v>
      </c>
      <c r="E135" s="65" t="s">
        <v>15</v>
      </c>
      <c r="F135" s="106"/>
      <c r="G135" s="106"/>
      <c r="H135" s="104"/>
      <c r="I135" s="162"/>
      <c r="P135" s="164"/>
    </row>
    <row r="136" spans="1:16" ht="15" customHeight="1" x14ac:dyDescent="0.35">
      <c r="A136" s="65" t="s">
        <v>252</v>
      </c>
      <c r="B136" s="163" t="s">
        <v>720</v>
      </c>
      <c r="C136" s="163" t="s">
        <v>721</v>
      </c>
      <c r="D136" s="163" t="s">
        <v>1182</v>
      </c>
      <c r="E136" s="65" t="s">
        <v>15</v>
      </c>
      <c r="F136" s="106"/>
      <c r="G136" s="106"/>
      <c r="H136" s="104"/>
      <c r="I136" s="162"/>
      <c r="P136" s="164"/>
    </row>
    <row r="137" spans="1:16" ht="15" customHeight="1" x14ac:dyDescent="0.35">
      <c r="A137" s="65" t="s">
        <v>252</v>
      </c>
      <c r="B137" s="163" t="s">
        <v>727</v>
      </c>
      <c r="C137" s="163" t="s">
        <v>728</v>
      </c>
      <c r="D137" s="163" t="s">
        <v>1182</v>
      </c>
      <c r="E137" s="65" t="s">
        <v>15</v>
      </c>
      <c r="F137" s="106"/>
      <c r="G137" s="106"/>
      <c r="H137" s="104"/>
      <c r="I137" s="162"/>
      <c r="P137" s="164"/>
    </row>
    <row r="138" spans="1:16" ht="15" customHeight="1" x14ac:dyDescent="0.35">
      <c r="A138" s="65" t="s">
        <v>252</v>
      </c>
      <c r="B138" s="163" t="s">
        <v>730</v>
      </c>
      <c r="C138" s="163" t="s">
        <v>731</v>
      </c>
      <c r="D138" s="163" t="s">
        <v>1182</v>
      </c>
      <c r="E138" s="65" t="s">
        <v>15</v>
      </c>
      <c r="F138" s="106"/>
      <c r="G138" s="106"/>
      <c r="H138" s="104"/>
      <c r="I138" s="162"/>
      <c r="P138" s="164"/>
    </row>
    <row r="139" spans="1:16" ht="15" customHeight="1" x14ac:dyDescent="0.35">
      <c r="A139" s="65" t="s">
        <v>252</v>
      </c>
      <c r="B139" s="163" t="s">
        <v>734</v>
      </c>
      <c r="C139" s="163" t="s">
        <v>985</v>
      </c>
      <c r="D139" s="163" t="s">
        <v>1182</v>
      </c>
      <c r="E139" s="65" t="s">
        <v>15</v>
      </c>
      <c r="F139" s="106"/>
      <c r="G139" s="106"/>
      <c r="H139" s="104"/>
      <c r="I139" s="162"/>
      <c r="P139" s="164"/>
    </row>
    <row r="140" spans="1:16" ht="15" customHeight="1" x14ac:dyDescent="0.35">
      <c r="A140" s="65" t="s">
        <v>252</v>
      </c>
      <c r="B140" s="163" t="s">
        <v>735</v>
      </c>
      <c r="C140" s="163" t="s">
        <v>736</v>
      </c>
      <c r="D140" s="163" t="s">
        <v>1182</v>
      </c>
      <c r="E140" s="65" t="s">
        <v>15</v>
      </c>
      <c r="F140" s="106"/>
      <c r="G140" s="106"/>
      <c r="H140" s="104"/>
      <c r="I140" s="162"/>
      <c r="P140" s="164"/>
    </row>
    <row r="141" spans="1:16" ht="15" customHeight="1" x14ac:dyDescent="0.35">
      <c r="A141" s="65" t="s">
        <v>252</v>
      </c>
      <c r="B141" s="163" t="s">
        <v>742</v>
      </c>
      <c r="C141" s="163" t="s">
        <v>1128</v>
      </c>
      <c r="D141" s="163" t="s">
        <v>1182</v>
      </c>
      <c r="E141" s="65" t="s">
        <v>15</v>
      </c>
      <c r="F141" s="106"/>
      <c r="G141" s="106"/>
      <c r="H141" s="104"/>
      <c r="I141" s="162"/>
      <c r="P141" s="164"/>
    </row>
    <row r="142" spans="1:16" ht="15" customHeight="1" x14ac:dyDescent="0.35">
      <c r="A142" s="65" t="s">
        <v>252</v>
      </c>
      <c r="B142" s="165" t="s">
        <v>769</v>
      </c>
      <c r="C142" s="163" t="s">
        <v>770</v>
      </c>
      <c r="D142" s="163" t="s">
        <v>1182</v>
      </c>
      <c r="E142" s="65" t="s">
        <v>15</v>
      </c>
      <c r="F142" s="106"/>
      <c r="G142" s="106"/>
      <c r="H142" s="104"/>
      <c r="I142" s="162"/>
      <c r="P142" s="164"/>
    </row>
    <row r="143" spans="1:16" ht="15" customHeight="1" x14ac:dyDescent="0.35">
      <c r="A143" s="65" t="s">
        <v>252</v>
      </c>
      <c r="B143" s="207" t="s">
        <v>914</v>
      </c>
      <c r="C143" s="207" t="s">
        <v>915</v>
      </c>
      <c r="D143" s="163" t="s">
        <v>997</v>
      </c>
      <c r="E143" s="65" t="s">
        <v>15</v>
      </c>
      <c r="F143" s="106"/>
      <c r="G143" s="106"/>
      <c r="H143" s="104"/>
      <c r="I143" s="177"/>
      <c r="P143" s="164"/>
    </row>
    <row r="144" spans="1:16" ht="15" customHeight="1" x14ac:dyDescent="0.35">
      <c r="A144" s="65" t="s">
        <v>252</v>
      </c>
      <c r="B144" s="165" t="s">
        <v>916</v>
      </c>
      <c r="C144" s="165" t="s">
        <v>917</v>
      </c>
      <c r="D144" s="165" t="s">
        <v>997</v>
      </c>
      <c r="E144" s="65" t="s">
        <v>15</v>
      </c>
      <c r="F144" s="106"/>
      <c r="G144" s="106"/>
      <c r="H144" s="104"/>
      <c r="I144" s="177"/>
      <c r="P144" s="164"/>
    </row>
    <row r="145" spans="1:16" ht="15" customHeight="1" x14ac:dyDescent="0.35">
      <c r="A145" s="65" t="s">
        <v>252</v>
      </c>
      <c r="B145" s="163" t="s">
        <v>918</v>
      </c>
      <c r="C145" s="163" t="s">
        <v>919</v>
      </c>
      <c r="D145" s="163" t="s">
        <v>997</v>
      </c>
      <c r="E145" s="65" t="s">
        <v>15</v>
      </c>
      <c r="F145" s="106"/>
      <c r="G145" s="106"/>
      <c r="H145" s="104"/>
      <c r="I145" s="177"/>
      <c r="P145" s="164"/>
    </row>
    <row r="146" spans="1:16" ht="15" customHeight="1" x14ac:dyDescent="0.35">
      <c r="A146" s="65" t="s">
        <v>252</v>
      </c>
      <c r="B146" s="165" t="s">
        <v>920</v>
      </c>
      <c r="C146" s="165" t="s">
        <v>921</v>
      </c>
      <c r="D146" s="165" t="s">
        <v>997</v>
      </c>
      <c r="E146" s="65" t="s">
        <v>15</v>
      </c>
      <c r="F146" s="106"/>
      <c r="G146" s="106"/>
      <c r="H146" s="104"/>
      <c r="I146" s="177"/>
      <c r="P146" s="164"/>
    </row>
    <row r="147" spans="1:16" ht="15" customHeight="1" x14ac:dyDescent="0.35">
      <c r="A147" s="65" t="s">
        <v>252</v>
      </c>
      <c r="B147" s="165" t="s">
        <v>922</v>
      </c>
      <c r="C147" s="165" t="s">
        <v>923</v>
      </c>
      <c r="D147" s="165" t="s">
        <v>997</v>
      </c>
      <c r="E147" s="65" t="s">
        <v>15</v>
      </c>
      <c r="F147" s="106"/>
      <c r="G147" s="106"/>
      <c r="H147" s="104"/>
      <c r="I147" s="177"/>
      <c r="P147" s="164"/>
    </row>
    <row r="148" spans="1:16" ht="15" customHeight="1" x14ac:dyDescent="0.35">
      <c r="A148" s="65" t="s">
        <v>252</v>
      </c>
      <c r="B148" s="165" t="s">
        <v>924</v>
      </c>
      <c r="C148" s="165" t="s">
        <v>925</v>
      </c>
      <c r="D148" s="165" t="s">
        <v>997</v>
      </c>
      <c r="E148" s="65" t="s">
        <v>15</v>
      </c>
      <c r="F148" s="106"/>
      <c r="G148" s="106"/>
      <c r="H148" s="104"/>
      <c r="I148" s="177"/>
      <c r="P148" s="164"/>
    </row>
    <row r="149" spans="1:16" ht="15" customHeight="1" x14ac:dyDescent="0.35">
      <c r="A149" s="65" t="s">
        <v>252</v>
      </c>
      <c r="B149" s="165" t="s">
        <v>926</v>
      </c>
      <c r="C149" s="165" t="s">
        <v>927</v>
      </c>
      <c r="D149" s="165" t="s">
        <v>997</v>
      </c>
      <c r="E149" s="65" t="s">
        <v>15</v>
      </c>
      <c r="F149" s="106"/>
      <c r="G149" s="106"/>
      <c r="H149" s="104"/>
      <c r="I149" s="177"/>
      <c r="P149" s="164"/>
    </row>
    <row r="150" spans="1:16" ht="15" customHeight="1" x14ac:dyDescent="0.35">
      <c r="A150" s="65" t="s">
        <v>252</v>
      </c>
      <c r="B150" s="165" t="s">
        <v>928</v>
      </c>
      <c r="C150" s="165" t="s">
        <v>929</v>
      </c>
      <c r="D150" s="165" t="s">
        <v>997</v>
      </c>
      <c r="E150" s="65" t="s">
        <v>15</v>
      </c>
      <c r="F150" s="106"/>
      <c r="G150" s="106"/>
      <c r="H150" s="104"/>
      <c r="I150" s="177"/>
      <c r="P150" s="164"/>
    </row>
    <row r="151" spans="1:16" ht="15" customHeight="1" x14ac:dyDescent="0.35">
      <c r="A151" s="65" t="s">
        <v>252</v>
      </c>
      <c r="B151" s="165" t="s">
        <v>930</v>
      </c>
      <c r="C151" s="165" t="s">
        <v>931</v>
      </c>
      <c r="D151" s="165" t="s">
        <v>997</v>
      </c>
      <c r="E151" s="65" t="s">
        <v>15</v>
      </c>
      <c r="F151" s="106"/>
      <c r="G151" s="106"/>
      <c r="H151" s="104"/>
      <c r="I151" s="177"/>
      <c r="P151" s="164"/>
    </row>
    <row r="152" spans="1:16" ht="15" customHeight="1" x14ac:dyDescent="0.35">
      <c r="A152" s="65" t="s">
        <v>252</v>
      </c>
      <c r="B152" s="165" t="s">
        <v>932</v>
      </c>
      <c r="C152" s="165" t="s">
        <v>933</v>
      </c>
      <c r="D152" s="165" t="s">
        <v>997</v>
      </c>
      <c r="E152" s="65" t="s">
        <v>15</v>
      </c>
      <c r="F152" s="106"/>
      <c r="G152" s="106"/>
      <c r="H152" s="104"/>
      <c r="I152" s="177"/>
      <c r="P152" s="164"/>
    </row>
    <row r="153" spans="1:16" ht="15" customHeight="1" x14ac:dyDescent="0.35">
      <c r="A153" s="65" t="s">
        <v>252</v>
      </c>
      <c r="B153" s="165" t="s">
        <v>934</v>
      </c>
      <c r="C153" s="165" t="s">
        <v>935</v>
      </c>
      <c r="D153" s="165" t="s">
        <v>997</v>
      </c>
      <c r="E153" s="65" t="s">
        <v>15</v>
      </c>
      <c r="F153" s="106"/>
      <c r="G153" s="106"/>
      <c r="H153" s="104"/>
      <c r="P153" s="164"/>
    </row>
    <row r="154" spans="1:16" ht="15" customHeight="1" x14ac:dyDescent="0.35">
      <c r="A154" s="65" t="s">
        <v>252</v>
      </c>
      <c r="B154" s="165" t="s">
        <v>936</v>
      </c>
      <c r="C154" s="165" t="s">
        <v>937</v>
      </c>
      <c r="D154" s="165" t="s">
        <v>997</v>
      </c>
      <c r="E154" s="65" t="s">
        <v>15</v>
      </c>
      <c r="F154" s="106"/>
      <c r="G154" s="106"/>
      <c r="H154" s="104"/>
      <c r="I154" s="177"/>
      <c r="P154" s="164"/>
    </row>
    <row r="155" spans="1:16" ht="15" customHeight="1" x14ac:dyDescent="0.35">
      <c r="A155" s="65" t="s">
        <v>252</v>
      </c>
      <c r="B155" s="165" t="s">
        <v>938</v>
      </c>
      <c r="C155" s="165" t="s">
        <v>939</v>
      </c>
      <c r="D155" s="165" t="s">
        <v>997</v>
      </c>
      <c r="E155" s="65" t="s">
        <v>15</v>
      </c>
      <c r="F155" s="106"/>
      <c r="G155" s="106"/>
      <c r="H155" s="104"/>
      <c r="I155" s="162"/>
      <c r="P155" s="164"/>
    </row>
    <row r="156" spans="1:16" ht="15" customHeight="1" x14ac:dyDescent="0.35">
      <c r="A156" s="65" t="s">
        <v>252</v>
      </c>
      <c r="B156" s="165" t="s">
        <v>940</v>
      </c>
      <c r="C156" s="165" t="s">
        <v>941</v>
      </c>
      <c r="D156" s="165" t="s">
        <v>997</v>
      </c>
      <c r="E156" s="65" t="s">
        <v>15</v>
      </c>
      <c r="F156" s="106"/>
      <c r="G156" s="106"/>
      <c r="H156" s="104"/>
      <c r="I156" s="162"/>
      <c r="P156" s="164"/>
    </row>
    <row r="157" spans="1:16" ht="15" customHeight="1" x14ac:dyDescent="0.35">
      <c r="A157" s="65" t="s">
        <v>252</v>
      </c>
      <c r="B157" s="165" t="s">
        <v>942</v>
      </c>
      <c r="C157" s="165" t="s">
        <v>943</v>
      </c>
      <c r="D157" s="165" t="s">
        <v>997</v>
      </c>
      <c r="E157" s="65" t="s">
        <v>15</v>
      </c>
      <c r="F157" s="106"/>
      <c r="G157" s="106"/>
      <c r="H157" s="104"/>
      <c r="I157" s="162"/>
      <c r="P157" s="164"/>
    </row>
    <row r="158" spans="1:16" ht="15" customHeight="1" x14ac:dyDescent="0.35">
      <c r="A158" s="65" t="s">
        <v>252</v>
      </c>
      <c r="B158" s="163" t="s">
        <v>944</v>
      </c>
      <c r="C158" s="163" t="s">
        <v>945</v>
      </c>
      <c r="D158" s="163" t="s">
        <v>997</v>
      </c>
      <c r="E158" s="65" t="s">
        <v>15</v>
      </c>
      <c r="F158" s="106"/>
      <c r="G158" s="106"/>
      <c r="H158" s="104"/>
      <c r="I158" s="162"/>
      <c r="P158" s="164"/>
    </row>
    <row r="159" spans="1:16" ht="15" customHeight="1" x14ac:dyDescent="0.35">
      <c r="A159" s="65" t="s">
        <v>252</v>
      </c>
      <c r="B159" s="165" t="s">
        <v>946</v>
      </c>
      <c r="C159" s="165" t="s">
        <v>947</v>
      </c>
      <c r="D159" s="165" t="s">
        <v>997</v>
      </c>
      <c r="E159" s="65" t="s">
        <v>15</v>
      </c>
      <c r="F159" s="106"/>
      <c r="G159" s="106"/>
      <c r="H159" s="104"/>
      <c r="I159" s="162"/>
      <c r="P159" s="164"/>
    </row>
    <row r="160" spans="1:16" ht="15" customHeight="1" x14ac:dyDescent="0.35">
      <c r="A160" s="65" t="s">
        <v>252</v>
      </c>
      <c r="B160" s="165" t="s">
        <v>948</v>
      </c>
      <c r="C160" s="165" t="s">
        <v>949</v>
      </c>
      <c r="D160" s="165" t="s">
        <v>997</v>
      </c>
      <c r="E160" s="65" t="s">
        <v>15</v>
      </c>
      <c r="F160" s="106"/>
      <c r="G160" s="106"/>
      <c r="H160" s="104"/>
      <c r="I160" s="162"/>
      <c r="P160" s="164"/>
    </row>
    <row r="161" spans="1:16" ht="15" customHeight="1" x14ac:dyDescent="0.35">
      <c r="A161" s="65" t="s">
        <v>252</v>
      </c>
      <c r="B161" s="165" t="s">
        <v>950</v>
      </c>
      <c r="C161" s="165" t="s">
        <v>951</v>
      </c>
      <c r="D161" s="165" t="s">
        <v>997</v>
      </c>
      <c r="E161" s="65" t="s">
        <v>15</v>
      </c>
      <c r="F161" s="106"/>
      <c r="G161" s="106"/>
      <c r="H161" s="104"/>
      <c r="I161" s="162"/>
      <c r="P161" s="164"/>
    </row>
    <row r="162" spans="1:16" ht="15" customHeight="1" x14ac:dyDescent="0.35">
      <c r="A162" s="65" t="s">
        <v>252</v>
      </c>
      <c r="B162" s="165" t="s">
        <v>952</v>
      </c>
      <c r="C162" s="165" t="s">
        <v>953</v>
      </c>
      <c r="D162" s="165" t="s">
        <v>997</v>
      </c>
      <c r="E162" s="65" t="s">
        <v>15</v>
      </c>
      <c r="F162" s="106"/>
      <c r="G162" s="106"/>
      <c r="H162" s="104"/>
      <c r="I162" s="162"/>
      <c r="P162" s="164"/>
    </row>
    <row r="163" spans="1:16" ht="15" customHeight="1" x14ac:dyDescent="0.35">
      <c r="A163" s="65" t="s">
        <v>252</v>
      </c>
      <c r="B163" s="165" t="s">
        <v>954</v>
      </c>
      <c r="C163" s="165" t="s">
        <v>955</v>
      </c>
      <c r="D163" s="165" t="s">
        <v>997</v>
      </c>
      <c r="E163" s="65" t="s">
        <v>15</v>
      </c>
      <c r="F163" s="106"/>
      <c r="G163" s="106"/>
      <c r="H163" s="104"/>
      <c r="I163" s="162"/>
      <c r="P163" s="164"/>
    </row>
    <row r="164" spans="1:16" ht="15" customHeight="1" x14ac:dyDescent="0.35">
      <c r="A164" s="65" t="s">
        <v>252</v>
      </c>
      <c r="B164" s="165" t="s">
        <v>956</v>
      </c>
      <c r="C164" s="165" t="s">
        <v>957</v>
      </c>
      <c r="D164" s="165" t="s">
        <v>997</v>
      </c>
      <c r="E164" s="65" t="s">
        <v>15</v>
      </c>
      <c r="F164" s="106"/>
      <c r="G164" s="106"/>
      <c r="H164" s="104"/>
      <c r="I164" s="162"/>
      <c r="P164" s="164"/>
    </row>
    <row r="165" spans="1:16" ht="15" customHeight="1" x14ac:dyDescent="0.35">
      <c r="A165" s="65" t="s">
        <v>252</v>
      </c>
      <c r="B165" s="165" t="s">
        <v>958</v>
      </c>
      <c r="C165" s="165" t="s">
        <v>959</v>
      </c>
      <c r="D165" s="165" t="s">
        <v>997</v>
      </c>
      <c r="E165" s="65" t="s">
        <v>15</v>
      </c>
      <c r="F165" s="106"/>
      <c r="G165" s="106"/>
      <c r="H165" s="104"/>
      <c r="I165" s="162"/>
      <c r="P165" s="164"/>
    </row>
    <row r="166" spans="1:16" ht="15" customHeight="1" x14ac:dyDescent="0.35">
      <c r="A166" s="65" t="s">
        <v>252</v>
      </c>
      <c r="B166" s="165" t="s">
        <v>775</v>
      </c>
      <c r="C166" s="163" t="s">
        <v>776</v>
      </c>
      <c r="D166" s="163" t="s">
        <v>10</v>
      </c>
      <c r="E166" s="65" t="s">
        <v>9</v>
      </c>
      <c r="F166" s="106"/>
      <c r="G166" s="106"/>
      <c r="H166" s="104"/>
      <c r="I166" s="162"/>
      <c r="P166" s="164"/>
    </row>
    <row r="167" spans="1:16" ht="15" customHeight="1" x14ac:dyDescent="0.35">
      <c r="A167" s="65" t="s">
        <v>252</v>
      </c>
      <c r="B167" s="163" t="s">
        <v>849</v>
      </c>
      <c r="C167" s="163" t="s">
        <v>850</v>
      </c>
      <c r="D167" s="163" t="s">
        <v>10</v>
      </c>
      <c r="E167" s="65" t="s">
        <v>9</v>
      </c>
      <c r="F167" s="106"/>
      <c r="G167" s="106"/>
      <c r="H167" s="104"/>
      <c r="I167" s="162"/>
      <c r="P167" s="164"/>
    </row>
    <row r="168" spans="1:16" ht="15" customHeight="1" x14ac:dyDescent="0.35">
      <c r="A168" s="65" t="s">
        <v>252</v>
      </c>
      <c r="B168" s="165" t="s">
        <v>777</v>
      </c>
      <c r="C168" s="163" t="s">
        <v>778</v>
      </c>
      <c r="D168" s="163" t="s">
        <v>10</v>
      </c>
      <c r="E168" s="65" t="s">
        <v>9</v>
      </c>
      <c r="F168" s="106"/>
      <c r="G168" s="106"/>
      <c r="H168" s="104"/>
      <c r="I168" s="162"/>
      <c r="P168" s="164"/>
    </row>
    <row r="169" spans="1:16" ht="15" customHeight="1" x14ac:dyDescent="0.35">
      <c r="A169" s="65" t="s">
        <v>252</v>
      </c>
      <c r="B169" s="165" t="s">
        <v>779</v>
      </c>
      <c r="C169" s="163" t="s">
        <v>780</v>
      </c>
      <c r="D169" s="163" t="s">
        <v>10</v>
      </c>
      <c r="E169" s="65" t="s">
        <v>9</v>
      </c>
      <c r="F169" s="106"/>
      <c r="G169" s="106"/>
      <c r="H169" s="104"/>
      <c r="I169" s="162"/>
      <c r="P169" s="164"/>
    </row>
    <row r="170" spans="1:16" ht="15" customHeight="1" x14ac:dyDescent="0.35">
      <c r="A170" s="65" t="s">
        <v>252</v>
      </c>
      <c r="B170" s="163" t="s">
        <v>855</v>
      </c>
      <c r="C170" s="163" t="s">
        <v>856</v>
      </c>
      <c r="D170" s="163" t="s">
        <v>10</v>
      </c>
      <c r="E170" s="65" t="s">
        <v>9</v>
      </c>
      <c r="F170" s="106"/>
      <c r="G170" s="106"/>
      <c r="H170" s="104"/>
      <c r="I170" s="162"/>
      <c r="P170" s="164"/>
    </row>
    <row r="171" spans="1:16" ht="15" customHeight="1" x14ac:dyDescent="0.35">
      <c r="A171" s="65" t="s">
        <v>252</v>
      </c>
      <c r="B171" s="165" t="s">
        <v>788</v>
      </c>
      <c r="C171" s="163" t="s">
        <v>789</v>
      </c>
      <c r="D171" s="163" t="s">
        <v>10</v>
      </c>
      <c r="E171" s="65" t="s">
        <v>9</v>
      </c>
      <c r="F171" s="106"/>
      <c r="G171" s="106"/>
      <c r="H171" s="104"/>
      <c r="I171" s="162"/>
      <c r="P171" s="164"/>
    </row>
    <row r="172" spans="1:16" ht="15" customHeight="1" x14ac:dyDescent="0.35">
      <c r="A172" s="65" t="s">
        <v>252</v>
      </c>
      <c r="B172" s="165" t="s">
        <v>790</v>
      </c>
      <c r="C172" s="163" t="s">
        <v>987</v>
      </c>
      <c r="D172" s="163" t="s">
        <v>10</v>
      </c>
      <c r="E172" s="65" t="s">
        <v>9</v>
      </c>
      <c r="F172" s="106"/>
      <c r="G172" s="106"/>
      <c r="H172" s="104"/>
      <c r="I172" s="162"/>
      <c r="P172" s="164"/>
    </row>
    <row r="173" spans="1:16" ht="15" customHeight="1" x14ac:dyDescent="0.35">
      <c r="A173" s="65" t="s">
        <v>252</v>
      </c>
      <c r="B173" s="165" t="s">
        <v>795</v>
      </c>
      <c r="C173" s="163" t="s">
        <v>796</v>
      </c>
      <c r="D173" s="163" t="s">
        <v>10</v>
      </c>
      <c r="E173" s="65" t="s">
        <v>9</v>
      </c>
      <c r="F173" s="106"/>
      <c r="G173" s="106"/>
      <c r="H173" s="104"/>
      <c r="I173" s="162"/>
      <c r="P173" s="164"/>
    </row>
    <row r="174" spans="1:16" ht="15" customHeight="1" x14ac:dyDescent="0.35">
      <c r="A174" s="65" t="s">
        <v>252</v>
      </c>
      <c r="B174" s="165" t="s">
        <v>799</v>
      </c>
      <c r="C174" s="163" t="s">
        <v>800</v>
      </c>
      <c r="D174" s="163" t="s">
        <v>10</v>
      </c>
      <c r="E174" s="65" t="s">
        <v>9</v>
      </c>
      <c r="F174" s="106"/>
      <c r="G174" s="106"/>
      <c r="H174" s="104"/>
      <c r="I174" s="166"/>
      <c r="P174" s="164"/>
    </row>
    <row r="175" spans="1:16" ht="15" customHeight="1" x14ac:dyDescent="0.35">
      <c r="A175" s="65" t="s">
        <v>252</v>
      </c>
      <c r="B175" s="165" t="s">
        <v>803</v>
      </c>
      <c r="C175" s="163" t="s">
        <v>804</v>
      </c>
      <c r="D175" s="163" t="s">
        <v>10</v>
      </c>
      <c r="E175" s="65" t="s">
        <v>9</v>
      </c>
      <c r="F175" s="106"/>
      <c r="G175" s="106"/>
      <c r="H175" s="104"/>
      <c r="I175" s="162"/>
      <c r="P175" s="164"/>
    </row>
    <row r="176" spans="1:16" ht="15" customHeight="1" x14ac:dyDescent="0.35">
      <c r="A176" s="65" t="s">
        <v>252</v>
      </c>
      <c r="B176" s="163" t="s">
        <v>868</v>
      </c>
      <c r="C176" s="163" t="s">
        <v>869</v>
      </c>
      <c r="D176" s="165" t="s">
        <v>10</v>
      </c>
      <c r="E176" s="65" t="s">
        <v>9</v>
      </c>
      <c r="F176" s="106"/>
      <c r="G176" s="106"/>
      <c r="H176" s="104"/>
      <c r="I176" s="162"/>
      <c r="P176" s="164"/>
    </row>
    <row r="177" spans="1:16" ht="15" customHeight="1" x14ac:dyDescent="0.35">
      <c r="A177" s="65" t="s">
        <v>252</v>
      </c>
      <c r="B177" s="165" t="s">
        <v>870</v>
      </c>
      <c r="C177" s="165" t="s">
        <v>871</v>
      </c>
      <c r="D177" s="165" t="s">
        <v>10</v>
      </c>
      <c r="E177" s="65" t="s">
        <v>9</v>
      </c>
      <c r="F177" s="106"/>
      <c r="G177" s="106"/>
      <c r="H177" s="104"/>
      <c r="I177" s="162"/>
      <c r="P177" s="164"/>
    </row>
    <row r="178" spans="1:16" ht="15" customHeight="1" x14ac:dyDescent="0.35">
      <c r="A178" s="65" t="s">
        <v>252</v>
      </c>
      <c r="B178" s="165" t="s">
        <v>809</v>
      </c>
      <c r="C178" s="163" t="s">
        <v>810</v>
      </c>
      <c r="D178" s="163" t="s">
        <v>10</v>
      </c>
      <c r="E178" s="65" t="s">
        <v>9</v>
      </c>
      <c r="F178" s="106"/>
      <c r="G178" s="106"/>
      <c r="H178" s="104"/>
      <c r="I178" s="162"/>
      <c r="P178" s="164"/>
    </row>
    <row r="179" spans="1:16" ht="15" customHeight="1" x14ac:dyDescent="0.35">
      <c r="A179" s="65" t="s">
        <v>252</v>
      </c>
      <c r="B179" s="165" t="s">
        <v>811</v>
      </c>
      <c r="C179" s="163" t="s">
        <v>812</v>
      </c>
      <c r="D179" s="163" t="s">
        <v>10</v>
      </c>
      <c r="E179" s="65" t="s">
        <v>9</v>
      </c>
      <c r="F179" s="106"/>
      <c r="G179" s="106"/>
      <c r="H179" s="104"/>
      <c r="I179" s="162"/>
      <c r="P179" s="164"/>
    </row>
    <row r="180" spans="1:16" ht="15" customHeight="1" x14ac:dyDescent="0.35">
      <c r="A180" s="65" t="s">
        <v>252</v>
      </c>
      <c r="B180" s="165" t="s">
        <v>813</v>
      </c>
      <c r="C180" s="163" t="s">
        <v>814</v>
      </c>
      <c r="D180" s="163" t="s">
        <v>11</v>
      </c>
      <c r="E180" s="65" t="s">
        <v>9</v>
      </c>
      <c r="F180" s="106"/>
      <c r="G180" s="106"/>
      <c r="H180" s="104"/>
      <c r="I180" s="162"/>
      <c r="P180" s="164"/>
    </row>
    <row r="181" spans="1:16" ht="15" customHeight="1" x14ac:dyDescent="0.35">
      <c r="A181" s="65" t="s">
        <v>252</v>
      </c>
      <c r="B181" s="165" t="s">
        <v>815</v>
      </c>
      <c r="C181" s="163" t="s">
        <v>988</v>
      </c>
      <c r="D181" s="163" t="s">
        <v>11</v>
      </c>
      <c r="E181" s="65" t="s">
        <v>9</v>
      </c>
      <c r="F181" s="106"/>
      <c r="G181" s="106"/>
      <c r="H181" s="104"/>
      <c r="I181" s="162"/>
      <c r="P181" s="164"/>
    </row>
    <row r="182" spans="1:16" ht="15" customHeight="1" x14ac:dyDescent="0.35">
      <c r="A182" s="65" t="s">
        <v>252</v>
      </c>
      <c r="B182" s="165" t="s">
        <v>816</v>
      </c>
      <c r="C182" s="163" t="s">
        <v>817</v>
      </c>
      <c r="D182" s="163" t="s">
        <v>11</v>
      </c>
      <c r="E182" s="65" t="s">
        <v>9</v>
      </c>
      <c r="F182" s="106"/>
      <c r="G182" s="106"/>
      <c r="H182" s="104"/>
      <c r="I182" s="162"/>
      <c r="P182" s="164"/>
    </row>
    <row r="183" spans="1:16" ht="15" customHeight="1" x14ac:dyDescent="0.35">
      <c r="A183" s="65" t="s">
        <v>252</v>
      </c>
      <c r="B183" s="165" t="s">
        <v>818</v>
      </c>
      <c r="C183" s="163" t="s">
        <v>819</v>
      </c>
      <c r="D183" s="163" t="s">
        <v>11</v>
      </c>
      <c r="E183" s="65" t="s">
        <v>9</v>
      </c>
      <c r="F183" s="106"/>
      <c r="G183" s="106"/>
      <c r="H183" s="104"/>
      <c r="I183" s="162"/>
      <c r="P183" s="164"/>
    </row>
    <row r="184" spans="1:16" ht="15" customHeight="1" x14ac:dyDescent="0.35">
      <c r="A184" s="65" t="s">
        <v>252</v>
      </c>
      <c r="B184" s="165" t="s">
        <v>820</v>
      </c>
      <c r="C184" s="163" t="s">
        <v>821</v>
      </c>
      <c r="D184" s="163" t="s">
        <v>11</v>
      </c>
      <c r="E184" s="65" t="s">
        <v>9</v>
      </c>
      <c r="F184" s="106"/>
      <c r="G184" s="106"/>
      <c r="H184" s="104"/>
      <c r="I184" s="162"/>
      <c r="P184" s="164"/>
    </row>
    <row r="185" spans="1:16" ht="15" customHeight="1" x14ac:dyDescent="0.35">
      <c r="A185" s="65" t="s">
        <v>252</v>
      </c>
      <c r="B185" s="165" t="s">
        <v>822</v>
      </c>
      <c r="C185" s="163" t="s">
        <v>823</v>
      </c>
      <c r="D185" s="163" t="s">
        <v>11</v>
      </c>
      <c r="E185" s="65" t="s">
        <v>9</v>
      </c>
      <c r="F185" s="106"/>
      <c r="G185" s="106"/>
      <c r="H185" s="104"/>
      <c r="I185" s="162"/>
      <c r="P185" s="164"/>
    </row>
    <row r="186" spans="1:16" ht="15" customHeight="1" x14ac:dyDescent="0.35">
      <c r="A186" s="65" t="s">
        <v>252</v>
      </c>
      <c r="B186" s="165" t="s">
        <v>824</v>
      </c>
      <c r="C186" s="163" t="s">
        <v>825</v>
      </c>
      <c r="D186" s="163" t="s">
        <v>11</v>
      </c>
      <c r="E186" s="65" t="s">
        <v>9</v>
      </c>
      <c r="F186" s="106"/>
      <c r="G186" s="106"/>
      <c r="H186" s="104"/>
      <c r="I186" s="162"/>
      <c r="P186" s="164"/>
    </row>
    <row r="187" spans="1:16" ht="15" customHeight="1" x14ac:dyDescent="0.35">
      <c r="A187" s="65" t="s">
        <v>252</v>
      </c>
      <c r="B187" s="165" t="s">
        <v>781</v>
      </c>
      <c r="C187" s="163" t="s">
        <v>782</v>
      </c>
      <c r="D187" s="163" t="s">
        <v>11</v>
      </c>
      <c r="E187" s="65" t="s">
        <v>9</v>
      </c>
      <c r="F187" s="106"/>
      <c r="G187" s="106"/>
      <c r="H187" s="104"/>
      <c r="I187" s="162"/>
      <c r="P187" s="164"/>
    </row>
    <row r="188" spans="1:16" ht="15" customHeight="1" x14ac:dyDescent="0.35">
      <c r="A188" s="65" t="s">
        <v>252</v>
      </c>
      <c r="B188" s="165" t="s">
        <v>826</v>
      </c>
      <c r="C188" s="163" t="s">
        <v>827</v>
      </c>
      <c r="D188" s="163" t="s">
        <v>11</v>
      </c>
      <c r="E188" s="65" t="s">
        <v>9</v>
      </c>
      <c r="F188" s="106"/>
      <c r="G188" s="106"/>
      <c r="H188" s="104"/>
      <c r="I188" s="162"/>
      <c r="P188" s="164"/>
    </row>
    <row r="189" spans="1:16" ht="15" customHeight="1" x14ac:dyDescent="0.35">
      <c r="A189" s="65" t="s">
        <v>252</v>
      </c>
      <c r="B189" s="165" t="s">
        <v>828</v>
      </c>
      <c r="C189" s="163" t="s">
        <v>989</v>
      </c>
      <c r="D189" s="163" t="s">
        <v>11</v>
      </c>
      <c r="E189" s="65" t="s">
        <v>9</v>
      </c>
      <c r="F189" s="106"/>
      <c r="G189" s="106"/>
      <c r="H189" s="104"/>
      <c r="I189" s="162"/>
      <c r="P189" s="164"/>
    </row>
    <row r="190" spans="1:16" ht="15" customHeight="1" x14ac:dyDescent="0.35">
      <c r="A190" s="65" t="s">
        <v>252</v>
      </c>
      <c r="B190" s="165" t="s">
        <v>829</v>
      </c>
      <c r="C190" s="163" t="s">
        <v>830</v>
      </c>
      <c r="D190" s="163" t="s">
        <v>11</v>
      </c>
      <c r="E190" s="65" t="s">
        <v>9</v>
      </c>
      <c r="F190" s="106"/>
      <c r="G190" s="106"/>
      <c r="H190" s="104"/>
      <c r="I190" s="162"/>
      <c r="P190" s="164"/>
    </row>
    <row r="191" spans="1:16" ht="15" customHeight="1" x14ac:dyDescent="0.35">
      <c r="A191" s="65" t="s">
        <v>252</v>
      </c>
      <c r="B191" s="165" t="s">
        <v>831</v>
      </c>
      <c r="C191" s="163" t="s">
        <v>832</v>
      </c>
      <c r="D191" s="163" t="s">
        <v>11</v>
      </c>
      <c r="E191" s="65" t="s">
        <v>9</v>
      </c>
      <c r="F191" s="106"/>
      <c r="G191" s="106"/>
      <c r="H191" s="104"/>
      <c r="I191" s="162"/>
      <c r="P191" s="164"/>
    </row>
    <row r="192" spans="1:16" ht="15" customHeight="1" x14ac:dyDescent="0.35">
      <c r="A192" s="65" t="s">
        <v>252</v>
      </c>
      <c r="B192" s="165" t="s">
        <v>833</v>
      </c>
      <c r="C192" s="163" t="s">
        <v>834</v>
      </c>
      <c r="D192" s="163" t="s">
        <v>11</v>
      </c>
      <c r="E192" s="65" t="s">
        <v>9</v>
      </c>
      <c r="F192" s="106"/>
      <c r="G192" s="106"/>
      <c r="H192" s="104"/>
      <c r="I192" s="162"/>
      <c r="P192" s="164"/>
    </row>
    <row r="193" spans="1:16" ht="15" customHeight="1" x14ac:dyDescent="0.35">
      <c r="A193" s="65" t="s">
        <v>252</v>
      </c>
      <c r="B193" s="165" t="s">
        <v>835</v>
      </c>
      <c r="C193" s="163" t="s">
        <v>836</v>
      </c>
      <c r="D193" s="163" t="s">
        <v>11</v>
      </c>
      <c r="E193" s="65" t="s">
        <v>9</v>
      </c>
      <c r="F193" s="106"/>
      <c r="G193" s="106"/>
      <c r="H193" s="104"/>
      <c r="I193" s="162"/>
      <c r="P193" s="164"/>
    </row>
    <row r="194" spans="1:16" ht="15" customHeight="1" x14ac:dyDescent="0.35">
      <c r="A194" s="65" t="s">
        <v>252</v>
      </c>
      <c r="B194" s="165" t="s">
        <v>837</v>
      </c>
      <c r="C194" s="163" t="s">
        <v>838</v>
      </c>
      <c r="D194" s="163" t="s">
        <v>11</v>
      </c>
      <c r="E194" s="65" t="s">
        <v>9</v>
      </c>
      <c r="F194" s="106"/>
      <c r="G194" s="106"/>
      <c r="H194" s="104"/>
      <c r="I194" s="162"/>
      <c r="P194" s="164"/>
    </row>
    <row r="195" spans="1:16" ht="15" customHeight="1" x14ac:dyDescent="0.35">
      <c r="A195" s="65" t="s">
        <v>252</v>
      </c>
      <c r="B195" s="207" t="s">
        <v>839</v>
      </c>
      <c r="C195" s="207" t="s">
        <v>840</v>
      </c>
      <c r="D195" s="163" t="s">
        <v>11</v>
      </c>
      <c r="E195" s="65" t="s">
        <v>9</v>
      </c>
      <c r="F195" s="106"/>
      <c r="G195" s="106"/>
      <c r="H195" s="104"/>
      <c r="I195" s="177">
        <v>1</v>
      </c>
      <c r="P195" s="164"/>
    </row>
    <row r="196" spans="1:16" ht="15" customHeight="1" x14ac:dyDescent="0.35">
      <c r="A196" s="65" t="s">
        <v>252</v>
      </c>
      <c r="B196" s="165" t="s">
        <v>841</v>
      </c>
      <c r="C196" s="163" t="s">
        <v>842</v>
      </c>
      <c r="D196" s="163" t="s">
        <v>11</v>
      </c>
      <c r="E196" s="65" t="s">
        <v>9</v>
      </c>
      <c r="F196" s="106"/>
      <c r="G196" s="106"/>
      <c r="H196" s="104"/>
      <c r="I196" s="162"/>
      <c r="P196" s="164"/>
    </row>
    <row r="197" spans="1:16" ht="15" customHeight="1" x14ac:dyDescent="0.35">
      <c r="A197" s="65" t="s">
        <v>252</v>
      </c>
      <c r="B197" s="165" t="s">
        <v>843</v>
      </c>
      <c r="C197" s="163" t="s">
        <v>844</v>
      </c>
      <c r="D197" s="163" t="s">
        <v>11</v>
      </c>
      <c r="E197" s="65" t="s">
        <v>9</v>
      </c>
      <c r="F197" s="106"/>
      <c r="G197" s="106"/>
      <c r="H197" s="104"/>
      <c r="I197" s="162"/>
      <c r="P197" s="164"/>
    </row>
    <row r="198" spans="1:16" ht="15" customHeight="1" x14ac:dyDescent="0.35">
      <c r="A198" s="65" t="s">
        <v>252</v>
      </c>
      <c r="B198" s="165" t="s">
        <v>845</v>
      </c>
      <c r="C198" s="163" t="s">
        <v>846</v>
      </c>
      <c r="D198" s="163" t="s">
        <v>11</v>
      </c>
      <c r="E198" s="65" t="s">
        <v>9</v>
      </c>
      <c r="F198" s="106"/>
      <c r="G198" s="106"/>
      <c r="H198" s="104"/>
      <c r="I198" s="162"/>
      <c r="P198" s="164"/>
    </row>
    <row r="199" spans="1:16" ht="15" customHeight="1" x14ac:dyDescent="0.35">
      <c r="A199" s="65" t="s">
        <v>252</v>
      </c>
      <c r="B199" s="165" t="s">
        <v>847</v>
      </c>
      <c r="C199" s="163" t="s">
        <v>848</v>
      </c>
      <c r="D199" s="163" t="s">
        <v>11</v>
      </c>
      <c r="E199" s="65" t="s">
        <v>9</v>
      </c>
      <c r="F199" s="106"/>
      <c r="G199" s="106"/>
      <c r="H199" s="104"/>
      <c r="I199" s="162"/>
      <c r="P199" s="164"/>
    </row>
    <row r="200" spans="1:16" ht="15" customHeight="1" x14ac:dyDescent="0.35">
      <c r="A200" s="65" t="s">
        <v>252</v>
      </c>
      <c r="B200" s="163" t="s">
        <v>851</v>
      </c>
      <c r="C200" s="163" t="s">
        <v>852</v>
      </c>
      <c r="D200" s="163" t="s">
        <v>12</v>
      </c>
      <c r="E200" s="65" t="s">
        <v>9</v>
      </c>
      <c r="F200" s="106"/>
      <c r="G200" s="106"/>
      <c r="H200" s="104"/>
      <c r="I200" s="162"/>
      <c r="P200" s="164"/>
    </row>
    <row r="201" spans="1:16" ht="15" customHeight="1" x14ac:dyDescent="0.35">
      <c r="A201" s="65" t="s">
        <v>252</v>
      </c>
      <c r="B201" s="163" t="s">
        <v>857</v>
      </c>
      <c r="C201" s="163" t="s">
        <v>858</v>
      </c>
      <c r="D201" s="163" t="s">
        <v>12</v>
      </c>
      <c r="E201" s="65" t="s">
        <v>9</v>
      </c>
      <c r="F201" s="106"/>
      <c r="G201" s="106"/>
      <c r="H201" s="104"/>
      <c r="I201" s="162"/>
      <c r="P201" s="164"/>
    </row>
    <row r="202" spans="1:16" ht="15" customHeight="1" x14ac:dyDescent="0.35">
      <c r="A202" s="65" t="s">
        <v>252</v>
      </c>
      <c r="B202" s="163" t="s">
        <v>859</v>
      </c>
      <c r="C202" s="163" t="s">
        <v>860</v>
      </c>
      <c r="D202" s="163" t="s">
        <v>12</v>
      </c>
      <c r="E202" s="65" t="s">
        <v>9</v>
      </c>
      <c r="F202" s="106"/>
      <c r="G202" s="106"/>
      <c r="H202" s="104"/>
      <c r="I202" s="162"/>
      <c r="P202" s="164"/>
    </row>
    <row r="203" spans="1:16" ht="15" customHeight="1" x14ac:dyDescent="0.35">
      <c r="A203" s="65" t="s">
        <v>252</v>
      </c>
      <c r="B203" s="163" t="s">
        <v>861</v>
      </c>
      <c r="C203" s="163" t="s">
        <v>1017</v>
      </c>
      <c r="D203" s="163" t="s">
        <v>12</v>
      </c>
      <c r="E203" s="65" t="s">
        <v>9</v>
      </c>
      <c r="F203" s="106"/>
      <c r="G203" s="106"/>
      <c r="H203" s="104"/>
      <c r="I203" s="162"/>
      <c r="P203" s="164"/>
    </row>
    <row r="204" spans="1:16" ht="15" customHeight="1" x14ac:dyDescent="0.35">
      <c r="A204" s="65" t="s">
        <v>252</v>
      </c>
      <c r="B204" s="163" t="s">
        <v>862</v>
      </c>
      <c r="C204" s="163" t="s">
        <v>863</v>
      </c>
      <c r="D204" s="163" t="s">
        <v>12</v>
      </c>
      <c r="E204" s="65" t="s">
        <v>9</v>
      </c>
      <c r="F204" s="106"/>
      <c r="G204" s="106"/>
      <c r="H204" s="104"/>
      <c r="I204" s="162"/>
      <c r="P204" s="164"/>
    </row>
    <row r="205" spans="1:16" ht="15" customHeight="1" x14ac:dyDescent="0.35">
      <c r="A205" s="65" t="s">
        <v>252</v>
      </c>
      <c r="B205" s="163" t="s">
        <v>864</v>
      </c>
      <c r="C205" s="163" t="s">
        <v>865</v>
      </c>
      <c r="D205" s="165" t="s">
        <v>12</v>
      </c>
      <c r="E205" s="65" t="s">
        <v>9</v>
      </c>
      <c r="F205" s="106"/>
      <c r="G205" s="106"/>
      <c r="H205" s="104"/>
      <c r="I205" s="162"/>
      <c r="P205" s="164"/>
    </row>
    <row r="206" spans="1:16" ht="15" customHeight="1" x14ac:dyDescent="0.35">
      <c r="A206" s="65" t="s">
        <v>252</v>
      </c>
      <c r="B206" s="163" t="s">
        <v>866</v>
      </c>
      <c r="C206" s="163" t="s">
        <v>867</v>
      </c>
      <c r="D206" s="165" t="s">
        <v>12</v>
      </c>
      <c r="E206" s="65" t="s">
        <v>9</v>
      </c>
      <c r="F206" s="106"/>
      <c r="G206" s="106"/>
      <c r="H206" s="104"/>
      <c r="I206" s="162"/>
      <c r="P206" s="164"/>
    </row>
    <row r="207" spans="1:16" ht="15" customHeight="1" x14ac:dyDescent="0.35">
      <c r="A207" s="65" t="s">
        <v>252</v>
      </c>
      <c r="B207" s="163" t="s">
        <v>853</v>
      </c>
      <c r="C207" s="163" t="s">
        <v>854</v>
      </c>
      <c r="D207" s="163" t="s">
        <v>785</v>
      </c>
      <c r="E207" s="65" t="s">
        <v>9</v>
      </c>
      <c r="F207" s="106"/>
      <c r="G207" s="106"/>
      <c r="H207" s="104"/>
      <c r="I207" s="162"/>
      <c r="P207" s="164"/>
    </row>
    <row r="208" spans="1:16" ht="15" customHeight="1" x14ac:dyDescent="0.35">
      <c r="A208" s="65" t="s">
        <v>252</v>
      </c>
      <c r="B208" s="165" t="s">
        <v>783</v>
      </c>
      <c r="C208" s="163" t="s">
        <v>784</v>
      </c>
      <c r="D208" s="163" t="s">
        <v>785</v>
      </c>
      <c r="E208" s="65" t="s">
        <v>9</v>
      </c>
      <c r="F208" s="106"/>
      <c r="G208" s="106"/>
      <c r="H208" s="104"/>
      <c r="I208" s="162"/>
      <c r="P208" s="164"/>
    </row>
    <row r="209" spans="1:16" ht="15" customHeight="1" x14ac:dyDescent="0.35">
      <c r="A209" s="65" t="s">
        <v>252</v>
      </c>
      <c r="B209" s="165" t="s">
        <v>786</v>
      </c>
      <c r="C209" s="163" t="s">
        <v>787</v>
      </c>
      <c r="D209" s="163" t="s">
        <v>785</v>
      </c>
      <c r="E209" s="65" t="s">
        <v>9</v>
      </c>
      <c r="F209" s="106"/>
      <c r="G209" s="106"/>
      <c r="H209" s="104"/>
      <c r="I209" s="162"/>
      <c r="P209" s="164"/>
    </row>
    <row r="210" spans="1:16" ht="15" customHeight="1" x14ac:dyDescent="0.35">
      <c r="A210" s="65" t="s">
        <v>252</v>
      </c>
      <c r="B210" s="207" t="s">
        <v>791</v>
      </c>
      <c r="C210" s="207" t="s">
        <v>792</v>
      </c>
      <c r="D210" s="163" t="s">
        <v>785</v>
      </c>
      <c r="E210" s="65" t="s">
        <v>9</v>
      </c>
      <c r="F210" s="106"/>
      <c r="G210" s="106"/>
      <c r="H210" s="104"/>
      <c r="I210" s="177"/>
      <c r="P210" s="164"/>
    </row>
    <row r="211" spans="1:16" ht="15" customHeight="1" x14ac:dyDescent="0.35">
      <c r="A211" s="65" t="s">
        <v>252</v>
      </c>
      <c r="B211" s="165" t="s">
        <v>793</v>
      </c>
      <c r="C211" s="163" t="s">
        <v>794</v>
      </c>
      <c r="D211" s="163" t="s">
        <v>785</v>
      </c>
      <c r="E211" s="65" t="s">
        <v>9</v>
      </c>
      <c r="F211" s="106"/>
      <c r="G211" s="106"/>
      <c r="H211" s="104"/>
      <c r="I211" s="162"/>
      <c r="P211" s="164"/>
    </row>
    <row r="212" spans="1:16" ht="15" customHeight="1" x14ac:dyDescent="0.35">
      <c r="A212" s="65" t="s">
        <v>252</v>
      </c>
      <c r="B212" s="165" t="s">
        <v>797</v>
      </c>
      <c r="C212" s="163" t="s">
        <v>798</v>
      </c>
      <c r="D212" s="163" t="s">
        <v>785</v>
      </c>
      <c r="E212" s="65" t="s">
        <v>9</v>
      </c>
      <c r="F212" s="106"/>
      <c r="G212" s="106"/>
      <c r="H212" s="104"/>
      <c r="I212" s="162"/>
      <c r="P212" s="164"/>
    </row>
    <row r="213" spans="1:16" ht="15" customHeight="1" x14ac:dyDescent="0.35">
      <c r="A213" s="65" t="s">
        <v>252</v>
      </c>
      <c r="B213" s="165" t="s">
        <v>801</v>
      </c>
      <c r="C213" s="163" t="s">
        <v>802</v>
      </c>
      <c r="D213" s="163" t="s">
        <v>785</v>
      </c>
      <c r="E213" s="65" t="s">
        <v>9</v>
      </c>
      <c r="F213" s="106"/>
      <c r="G213" s="106"/>
      <c r="H213" s="104"/>
      <c r="I213" s="162"/>
      <c r="P213" s="164"/>
    </row>
    <row r="214" spans="1:16" ht="15" customHeight="1" x14ac:dyDescent="0.35">
      <c r="A214" s="65" t="s">
        <v>252</v>
      </c>
      <c r="B214" s="165" t="s">
        <v>805</v>
      </c>
      <c r="C214" s="163" t="s">
        <v>806</v>
      </c>
      <c r="D214" s="163" t="s">
        <v>785</v>
      </c>
      <c r="E214" s="65" t="s">
        <v>9</v>
      </c>
      <c r="F214" s="106"/>
      <c r="G214" s="106"/>
      <c r="H214" s="104"/>
      <c r="I214" s="162"/>
      <c r="P214" s="164"/>
    </row>
    <row r="215" spans="1:16" ht="15" customHeight="1" x14ac:dyDescent="0.35">
      <c r="A215" s="65" t="s">
        <v>252</v>
      </c>
      <c r="B215" s="163" t="s">
        <v>807</v>
      </c>
      <c r="C215" s="163" t="s">
        <v>808</v>
      </c>
      <c r="D215" s="163" t="s">
        <v>785</v>
      </c>
      <c r="E215" s="65" t="s">
        <v>9</v>
      </c>
      <c r="F215" s="106"/>
      <c r="G215" s="106"/>
      <c r="H215" s="104"/>
      <c r="I215" s="162"/>
      <c r="P215" s="164"/>
    </row>
    <row r="216" spans="1:16" ht="15" customHeight="1" x14ac:dyDescent="0.35">
      <c r="A216" s="65" t="s">
        <v>252</v>
      </c>
      <c r="B216" s="207" t="s">
        <v>444</v>
      </c>
      <c r="C216" s="207" t="s">
        <v>960</v>
      </c>
      <c r="D216" s="165"/>
      <c r="E216" s="65"/>
      <c r="F216" s="106"/>
      <c r="G216" s="106"/>
      <c r="H216" s="104"/>
      <c r="I216" s="157">
        <v>2</v>
      </c>
    </row>
    <row r="218" spans="1:16" ht="15" customHeight="1" x14ac:dyDescent="0.35">
      <c r="A218" s="69" t="s">
        <v>349</v>
      </c>
    </row>
    <row r="220" spans="1:16" ht="15" customHeight="1" x14ac:dyDescent="0.35">
      <c r="B220" s="69" t="s">
        <v>1134</v>
      </c>
    </row>
    <row r="221" spans="1:16" ht="15" customHeight="1" x14ac:dyDescent="0.35">
      <c r="B221" s="71" t="s">
        <v>1082</v>
      </c>
    </row>
    <row r="223" spans="1:16" ht="15" customHeight="1" x14ac:dyDescent="0.35">
      <c r="B223" s="150" t="s">
        <v>1175</v>
      </c>
    </row>
    <row r="225" spans="2:8" ht="15" customHeight="1" x14ac:dyDescent="0.35">
      <c r="B225" s="150" t="s">
        <v>338</v>
      </c>
      <c r="C225" s="150" t="s">
        <v>1180</v>
      </c>
      <c r="D225" s="150" t="s">
        <v>339</v>
      </c>
      <c r="E225" s="150" t="s">
        <v>1181</v>
      </c>
      <c r="F225" s="147"/>
      <c r="G225" s="151"/>
      <c r="H225" s="152" t="s">
        <v>340</v>
      </c>
    </row>
    <row r="226" spans="2:8" ht="15" customHeight="1" x14ac:dyDescent="0.35">
      <c r="B226" s="69" t="s">
        <v>1167</v>
      </c>
      <c r="C226" s="69" t="s">
        <v>1176</v>
      </c>
      <c r="D226" s="69" t="s">
        <v>1126</v>
      </c>
      <c r="E226" s="69" t="s">
        <v>1127</v>
      </c>
      <c r="H226" s="154" t="s">
        <v>1086</v>
      </c>
    </row>
    <row r="227" spans="2:8" ht="15" customHeight="1" x14ac:dyDescent="0.35">
      <c r="B227" s="69" t="s">
        <v>1168</v>
      </c>
      <c r="C227" s="69" t="s">
        <v>1172</v>
      </c>
      <c r="D227" s="69"/>
      <c r="E227" s="219"/>
      <c r="H227" s="154"/>
    </row>
    <row r="228" spans="2:8" ht="15" customHeight="1" x14ac:dyDescent="0.35">
      <c r="B228" s="69" t="s">
        <v>1169</v>
      </c>
      <c r="C228" s="69" t="s">
        <v>1173</v>
      </c>
      <c r="D228" s="69"/>
      <c r="E228" s="219"/>
      <c r="H228" s="154"/>
    </row>
    <row r="229" spans="2:8" ht="15" customHeight="1" x14ac:dyDescent="0.35">
      <c r="B229" s="155" t="s">
        <v>255</v>
      </c>
      <c r="C229" s="69" t="s">
        <v>1171</v>
      </c>
      <c r="D229" s="96"/>
      <c r="E229" s="219"/>
    </row>
    <row r="230" spans="2:8" ht="15" customHeight="1" x14ac:dyDescent="0.35">
      <c r="G230" s="218"/>
    </row>
    <row r="231" spans="2:8" ht="15" customHeight="1" x14ac:dyDescent="0.35">
      <c r="B231" s="69" t="s">
        <v>729</v>
      </c>
      <c r="C231" s="69" t="s">
        <v>1170</v>
      </c>
      <c r="D231" s="69" t="s">
        <v>729</v>
      </c>
      <c r="E231" s="69" t="s">
        <v>1129</v>
      </c>
      <c r="H231" s="154" t="s">
        <v>1086</v>
      </c>
    </row>
    <row r="232" spans="2:8" ht="15" customHeight="1" x14ac:dyDescent="0.35">
      <c r="B232" s="69" t="s">
        <v>742</v>
      </c>
      <c r="C232" s="69" t="s">
        <v>1177</v>
      </c>
      <c r="D232" s="69" t="s">
        <v>742</v>
      </c>
      <c r="E232" s="69" t="s">
        <v>1128</v>
      </c>
      <c r="H232" s="154" t="s">
        <v>1086</v>
      </c>
    </row>
    <row r="233" spans="2:8" ht="15" customHeight="1" x14ac:dyDescent="0.35">
      <c r="B233" s="306" t="s">
        <v>255</v>
      </c>
      <c r="C233" s="307" t="s">
        <v>1178</v>
      </c>
      <c r="D233" s="307"/>
      <c r="E233" s="307"/>
      <c r="F233" s="307"/>
      <c r="G233" s="307"/>
      <c r="H233" s="307"/>
    </row>
    <row r="234" spans="2:8" ht="15" customHeight="1" x14ac:dyDescent="0.35">
      <c r="B234" s="306"/>
      <c r="C234" s="307"/>
      <c r="D234" s="307"/>
      <c r="E234" s="307"/>
      <c r="F234" s="307"/>
      <c r="G234" s="307"/>
      <c r="H234" s="307"/>
    </row>
    <row r="236" spans="2:8" ht="15" customHeight="1" x14ac:dyDescent="0.35">
      <c r="B236" s="39"/>
      <c r="D236" s="39"/>
      <c r="E236" s="39"/>
      <c r="G236" s="39"/>
      <c r="H236" s="39"/>
    </row>
    <row r="237" spans="2:8" ht="15" customHeight="1" x14ac:dyDescent="0.35">
      <c r="B237" s="155"/>
    </row>
    <row r="239" spans="2:8" ht="15" customHeight="1" x14ac:dyDescent="0.35">
      <c r="C239" s="149"/>
      <c r="D239" s="149"/>
      <c r="E239" s="149"/>
      <c r="F239" s="148"/>
      <c r="G239" s="148"/>
      <c r="H239" s="148"/>
    </row>
    <row r="240" spans="2:8" ht="15" customHeight="1" x14ac:dyDescent="0.35">
      <c r="B240" s="149"/>
      <c r="D240" s="149"/>
      <c r="E240" s="149"/>
      <c r="F240" s="148"/>
      <c r="G240" s="148"/>
      <c r="H240" s="148"/>
    </row>
    <row r="242" spans="2:8" ht="15" customHeight="1" x14ac:dyDescent="0.35">
      <c r="B242" s="147"/>
      <c r="C242" s="147"/>
      <c r="D242" s="69"/>
      <c r="E242" s="69"/>
      <c r="F242" s="133"/>
      <c r="G242" s="133"/>
      <c r="H242" s="154"/>
    </row>
    <row r="243" spans="2:8" ht="15" customHeight="1" x14ac:dyDescent="0.35">
      <c r="B243" s="155"/>
      <c r="C243" s="147"/>
      <c r="D243" s="131"/>
      <c r="E243" s="132"/>
      <c r="F243" s="133"/>
      <c r="G243" s="133"/>
      <c r="H243" s="135"/>
    </row>
  </sheetData>
  <mergeCells count="4">
    <mergeCell ref="A1:D4"/>
    <mergeCell ref="A5:C6"/>
    <mergeCell ref="B233:B234"/>
    <mergeCell ref="C233:H234"/>
  </mergeCells>
  <conditionalFormatting sqref="B83:B84 E84 D83:D84 B82:D82 A9:E9 H9:H216 D104:E104 B85:E103 B105:E134 B10:E81 A10:A216 B143:E216 B135:C142 E135:E142">
    <cfRule type="expression" dxfId="32" priority="14" stopIfTrue="1">
      <formula>$H9="No return"</formula>
    </cfRule>
  </conditionalFormatting>
  <conditionalFormatting sqref="J22:N22">
    <cfRule type="expression" dxfId="31" priority="13" stopIfTrue="1">
      <formula>IF($K22=0,IF($N22=0,TRUE,FALSE),FALSE)</formula>
    </cfRule>
  </conditionalFormatting>
  <conditionalFormatting sqref="F9:G216">
    <cfRule type="expression" dxfId="30" priority="12" stopIfTrue="1">
      <formula>$G9="No return"</formula>
    </cfRule>
  </conditionalFormatting>
  <conditionalFormatting sqref="C83:C84">
    <cfRule type="expression" dxfId="29" priority="11" stopIfTrue="1">
      <formula>$H83="No return"</formula>
    </cfRule>
  </conditionalFormatting>
  <conditionalFormatting sqref="E82:E83">
    <cfRule type="expression" dxfId="28" priority="10" stopIfTrue="1">
      <formula>$H81="No return"</formula>
    </cfRule>
  </conditionalFormatting>
  <conditionalFormatting sqref="F4">
    <cfRule type="expression" dxfId="27" priority="9" stopIfTrue="1">
      <formula>#REF!="No return"</formula>
    </cfRule>
  </conditionalFormatting>
  <conditionalFormatting sqref="J47:O58">
    <cfRule type="expression" dxfId="26" priority="15">
      <formula>$O47&gt;= 3</formula>
    </cfRule>
  </conditionalFormatting>
  <conditionalFormatting sqref="B104">
    <cfRule type="expression" dxfId="25" priority="8" stopIfTrue="1">
      <formula>$H104="No return"</formula>
    </cfRule>
  </conditionalFormatting>
  <conditionalFormatting sqref="C104">
    <cfRule type="expression" dxfId="24" priority="7" stopIfTrue="1">
      <formula>$H104="No return"</formula>
    </cfRule>
  </conditionalFormatting>
  <conditionalFormatting sqref="D242:E242">
    <cfRule type="expression" dxfId="23" priority="4" stopIfTrue="1">
      <formula>#REF!="No return"</formula>
    </cfRule>
  </conditionalFormatting>
  <conditionalFormatting sqref="D135:D142">
    <cfRule type="expression" dxfId="22" priority="3" stopIfTrue="1">
      <formula>$H135="No return"</formula>
    </cfRule>
  </conditionalFormatting>
  <conditionalFormatting sqref="J25:O29">
    <cfRule type="expression" dxfId="21" priority="2">
      <formula>$N25&gt;= 50</formula>
    </cfRule>
  </conditionalFormatting>
  <conditionalFormatting sqref="J17:N21">
    <cfRule type="expression" dxfId="20" priority="1" stopIfTrue="1">
      <formula>IF($K17=0,IF($N17=0,TRUE,FALSE),FALSE)</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P343"/>
  <sheetViews>
    <sheetView zoomScale="80" zoomScaleNormal="80" workbookViewId="0">
      <selection sqref="A1:D4"/>
    </sheetView>
  </sheetViews>
  <sheetFormatPr defaultColWidth="33.453125" defaultRowHeight="15" customHeight="1" x14ac:dyDescent="0.3"/>
  <cols>
    <col min="1" max="1" width="9" style="39" customWidth="1"/>
    <col min="2" max="2" width="15.7265625" style="39" customWidth="1"/>
    <col min="3" max="3" width="67" style="41" customWidth="1"/>
    <col min="4" max="4" width="24.7265625" style="38" customWidth="1"/>
    <col min="5" max="6" width="23.26953125" style="38" customWidth="1"/>
    <col min="7" max="7" width="23.26953125" style="34" customWidth="1"/>
    <col min="8" max="8" width="9.1796875" style="34" customWidth="1"/>
    <col min="9" max="9" width="24.7265625" style="39" customWidth="1"/>
    <col min="10" max="10" width="22.1796875" style="38" customWidth="1"/>
    <col min="11" max="14" width="22.1796875" style="39" customWidth="1"/>
    <col min="15" max="16384" width="33.453125" style="39"/>
  </cols>
  <sheetData>
    <row r="1" spans="1:14" ht="15" customHeight="1" x14ac:dyDescent="0.3">
      <c r="A1" s="308" t="s">
        <v>1125</v>
      </c>
      <c r="B1" s="309"/>
      <c r="C1" s="309"/>
      <c r="D1" s="310"/>
      <c r="G1" s="38"/>
      <c r="H1" s="38"/>
    </row>
    <row r="2" spans="1:14" ht="15" customHeight="1" x14ac:dyDescent="0.3">
      <c r="A2" s="311"/>
      <c r="B2" s="312"/>
      <c r="C2" s="312"/>
      <c r="D2" s="313"/>
      <c r="F2" s="40"/>
      <c r="G2" s="38"/>
      <c r="H2" s="38"/>
    </row>
    <row r="3" spans="1:14" ht="15" customHeight="1" x14ac:dyDescent="0.3">
      <c r="A3" s="311"/>
      <c r="B3" s="312"/>
      <c r="C3" s="312"/>
      <c r="D3" s="313"/>
      <c r="F3" s="173"/>
      <c r="G3" s="174"/>
      <c r="H3" s="174"/>
      <c r="I3" s="175"/>
      <c r="J3" s="176"/>
    </row>
    <row r="4" spans="1:14" ht="15" customHeight="1" x14ac:dyDescent="0.3">
      <c r="A4" s="314"/>
      <c r="B4" s="315"/>
      <c r="C4" s="315"/>
      <c r="D4" s="316"/>
      <c r="F4" s="60"/>
      <c r="G4" s="60"/>
      <c r="H4" s="60"/>
    </row>
    <row r="5" spans="1:14" ht="15" customHeight="1" x14ac:dyDescent="0.3">
      <c r="A5" s="300" t="s">
        <v>0</v>
      </c>
      <c r="B5" s="300"/>
      <c r="C5" s="300"/>
      <c r="D5" s="220" t="s">
        <v>21</v>
      </c>
      <c r="F5" s="72"/>
      <c r="G5" s="60"/>
      <c r="H5" s="60"/>
    </row>
    <row r="6" spans="1:14" ht="15" customHeight="1" x14ac:dyDescent="0.3">
      <c r="A6" s="300"/>
      <c r="B6" s="300"/>
      <c r="C6" s="300"/>
      <c r="D6" s="220" t="s">
        <v>253</v>
      </c>
      <c r="F6" s="60"/>
      <c r="G6" s="60"/>
      <c r="H6" s="60"/>
    </row>
    <row r="8" spans="1:14" s="43" customFormat="1" ht="15" customHeight="1" x14ac:dyDescent="0.3">
      <c r="A8" s="44" t="s">
        <v>3</v>
      </c>
      <c r="B8" s="44" t="s">
        <v>1015</v>
      </c>
      <c r="C8" s="44" t="s">
        <v>563</v>
      </c>
      <c r="D8" s="44" t="s">
        <v>4</v>
      </c>
      <c r="E8" s="44" t="s">
        <v>5</v>
      </c>
      <c r="F8" s="44" t="s">
        <v>6</v>
      </c>
      <c r="G8" s="44" t="s">
        <v>22</v>
      </c>
      <c r="I8" s="44" t="s">
        <v>1006</v>
      </c>
      <c r="J8" s="44" t="s">
        <v>5</v>
      </c>
      <c r="K8" s="44" t="s">
        <v>6</v>
      </c>
      <c r="L8" s="138" t="s">
        <v>22</v>
      </c>
      <c r="M8" s="131"/>
      <c r="N8" s="131"/>
    </row>
    <row r="9" spans="1:14" s="47" customFormat="1" ht="15" customHeight="1" x14ac:dyDescent="0.3">
      <c r="A9" s="65" t="s">
        <v>254</v>
      </c>
      <c r="B9" s="66" t="s">
        <v>399</v>
      </c>
      <c r="C9" s="67" t="s">
        <v>400</v>
      </c>
      <c r="D9" s="67" t="s">
        <v>13</v>
      </c>
      <c r="E9" s="102">
        <v>1802</v>
      </c>
      <c r="F9" s="102">
        <v>1819</v>
      </c>
      <c r="G9" s="103">
        <v>99.065420560747668</v>
      </c>
      <c r="I9" s="64" t="s">
        <v>8</v>
      </c>
      <c r="J9" s="95">
        <v>164190</v>
      </c>
      <c r="K9" s="95">
        <v>166646</v>
      </c>
      <c r="L9" s="104">
        <v>98.526217250939112</v>
      </c>
      <c r="M9" s="131"/>
      <c r="N9" s="131"/>
    </row>
    <row r="10" spans="1:14" s="47" customFormat="1" ht="15" customHeight="1" x14ac:dyDescent="0.3">
      <c r="A10" s="65" t="s">
        <v>254</v>
      </c>
      <c r="B10" s="66" t="s">
        <v>401</v>
      </c>
      <c r="C10" s="67" t="s">
        <v>402</v>
      </c>
      <c r="D10" s="67" t="s">
        <v>13</v>
      </c>
      <c r="E10" s="102">
        <v>1156</v>
      </c>
      <c r="F10" s="102">
        <v>1172</v>
      </c>
      <c r="G10" s="103">
        <v>98.634812286689424</v>
      </c>
      <c r="I10" s="65" t="s">
        <v>13</v>
      </c>
      <c r="J10" s="106">
        <v>32852</v>
      </c>
      <c r="K10" s="106">
        <v>33339</v>
      </c>
      <c r="L10" s="105">
        <v>98.539248327784279</v>
      </c>
      <c r="M10" s="131"/>
      <c r="N10" s="131"/>
    </row>
    <row r="11" spans="1:14" s="47" customFormat="1" ht="15" customHeight="1" x14ac:dyDescent="0.3">
      <c r="A11" s="65" t="s">
        <v>254</v>
      </c>
      <c r="B11" s="66" t="s">
        <v>403</v>
      </c>
      <c r="C11" s="67" t="s">
        <v>404</v>
      </c>
      <c r="D11" s="67" t="s">
        <v>13</v>
      </c>
      <c r="E11" s="102">
        <v>639</v>
      </c>
      <c r="F11" s="102">
        <v>642</v>
      </c>
      <c r="G11" s="103">
        <v>99.532710280373834</v>
      </c>
      <c r="I11" s="65" t="s">
        <v>7</v>
      </c>
      <c r="J11" s="106">
        <v>49559</v>
      </c>
      <c r="K11" s="106">
        <v>50266</v>
      </c>
      <c r="L11" s="105">
        <v>98.593482672183981</v>
      </c>
      <c r="M11" s="131"/>
      <c r="N11" s="141"/>
    </row>
    <row r="12" spans="1:14" s="47" customFormat="1" ht="15" customHeight="1" x14ac:dyDescent="0.3">
      <c r="A12" s="65" t="s">
        <v>254</v>
      </c>
      <c r="B12" s="66" t="s">
        <v>405</v>
      </c>
      <c r="C12" s="67" t="s">
        <v>406</v>
      </c>
      <c r="D12" s="67" t="s">
        <v>13</v>
      </c>
      <c r="E12" s="102">
        <v>3466</v>
      </c>
      <c r="F12" s="102">
        <v>3496</v>
      </c>
      <c r="G12" s="103">
        <v>99.141876430205954</v>
      </c>
      <c r="I12" s="65" t="s">
        <v>15</v>
      </c>
      <c r="J12" s="106">
        <v>44031</v>
      </c>
      <c r="K12" s="106">
        <v>44929</v>
      </c>
      <c r="L12" s="105">
        <v>98.001290925682753</v>
      </c>
      <c r="M12" s="131"/>
      <c r="N12" s="141"/>
    </row>
    <row r="13" spans="1:14" s="47" customFormat="1" ht="15" customHeight="1" x14ac:dyDescent="0.3">
      <c r="A13" s="65" t="s">
        <v>254</v>
      </c>
      <c r="B13" s="66" t="s">
        <v>407</v>
      </c>
      <c r="C13" s="67" t="s">
        <v>408</v>
      </c>
      <c r="D13" s="67" t="s">
        <v>13</v>
      </c>
      <c r="E13" s="102">
        <v>1016</v>
      </c>
      <c r="F13" s="102">
        <v>1050</v>
      </c>
      <c r="G13" s="103">
        <v>96.761904761904759</v>
      </c>
      <c r="I13" s="65" t="s">
        <v>9</v>
      </c>
      <c r="J13" s="106">
        <v>37748</v>
      </c>
      <c r="K13" s="106">
        <v>38112</v>
      </c>
      <c r="L13" s="105">
        <v>99.044920235096555</v>
      </c>
      <c r="M13" s="131"/>
      <c r="N13" s="141"/>
    </row>
    <row r="14" spans="1:14" s="47" customFormat="1" ht="15" customHeight="1" x14ac:dyDescent="0.3">
      <c r="A14" s="65" t="s">
        <v>254</v>
      </c>
      <c r="B14" s="66" t="s">
        <v>1087</v>
      </c>
      <c r="C14" s="67" t="s">
        <v>1083</v>
      </c>
      <c r="D14" s="67" t="s">
        <v>13</v>
      </c>
      <c r="E14" s="102">
        <v>2348</v>
      </c>
      <c r="F14" s="102">
        <v>2377</v>
      </c>
      <c r="G14" s="103">
        <v>98.779974758098447</v>
      </c>
      <c r="I14" s="69"/>
      <c r="J14" s="182"/>
      <c r="K14" s="182"/>
      <c r="L14" s="183"/>
      <c r="M14" s="131"/>
      <c r="N14" s="131"/>
    </row>
    <row r="15" spans="1:14" s="47" customFormat="1" ht="15" customHeight="1" x14ac:dyDescent="0.3">
      <c r="A15" s="65" t="s">
        <v>254</v>
      </c>
      <c r="B15" s="66" t="s">
        <v>409</v>
      </c>
      <c r="C15" s="67" t="s">
        <v>410</v>
      </c>
      <c r="D15" s="67" t="s">
        <v>13</v>
      </c>
      <c r="E15" s="102">
        <v>1516</v>
      </c>
      <c r="F15" s="102">
        <v>1543</v>
      </c>
      <c r="G15" s="103">
        <v>98.250162022034999</v>
      </c>
      <c r="I15" s="142" t="s">
        <v>16</v>
      </c>
      <c r="M15" s="131"/>
      <c r="N15" s="141"/>
    </row>
    <row r="16" spans="1:14" s="47" customFormat="1" ht="15" customHeight="1" x14ac:dyDescent="0.3">
      <c r="A16" s="65" t="s">
        <v>254</v>
      </c>
      <c r="B16" s="66" t="s">
        <v>411</v>
      </c>
      <c r="C16" s="67" t="s">
        <v>412</v>
      </c>
      <c r="D16" s="67" t="s">
        <v>13</v>
      </c>
      <c r="E16" s="102">
        <v>4912</v>
      </c>
      <c r="F16" s="102">
        <v>4993</v>
      </c>
      <c r="G16" s="103">
        <v>98.377728820348494</v>
      </c>
      <c r="I16" s="44" t="s">
        <v>54</v>
      </c>
      <c r="J16" s="44" t="s">
        <v>1007</v>
      </c>
      <c r="K16" s="44" t="s">
        <v>1008</v>
      </c>
      <c r="L16" s="44" t="s">
        <v>17</v>
      </c>
      <c r="M16" s="44" t="s">
        <v>1014</v>
      </c>
      <c r="N16" s="141"/>
    </row>
    <row r="17" spans="1:14" s="47" customFormat="1" ht="15" customHeight="1" x14ac:dyDescent="0.3">
      <c r="A17" s="65" t="s">
        <v>254</v>
      </c>
      <c r="B17" s="66" t="s">
        <v>413</v>
      </c>
      <c r="C17" s="67" t="s">
        <v>414</v>
      </c>
      <c r="D17" s="67" t="s">
        <v>13</v>
      </c>
      <c r="E17" s="102">
        <v>6535</v>
      </c>
      <c r="F17" s="102">
        <v>6611</v>
      </c>
      <c r="G17" s="103">
        <v>98.850400847073061</v>
      </c>
      <c r="I17" s="64" t="s">
        <v>8</v>
      </c>
      <c r="J17" s="143">
        <v>0</v>
      </c>
      <c r="K17" s="143">
        <v>109</v>
      </c>
      <c r="L17" s="73">
        <v>100</v>
      </c>
      <c r="M17" s="143">
        <v>9</v>
      </c>
      <c r="N17" s="141"/>
    </row>
    <row r="18" spans="1:14" s="47" customFormat="1" ht="15" customHeight="1" x14ac:dyDescent="0.3">
      <c r="A18" s="65" t="s">
        <v>254</v>
      </c>
      <c r="B18" s="66" t="s">
        <v>415</v>
      </c>
      <c r="C18" s="67" t="s">
        <v>416</v>
      </c>
      <c r="D18" s="67" t="s">
        <v>13</v>
      </c>
      <c r="E18" s="102">
        <v>5938</v>
      </c>
      <c r="F18" s="102">
        <v>6057</v>
      </c>
      <c r="G18" s="103">
        <v>98.035331021958072</v>
      </c>
      <c r="I18" s="65" t="s">
        <v>13</v>
      </c>
      <c r="J18" s="144">
        <v>0</v>
      </c>
      <c r="K18" s="144">
        <v>12</v>
      </c>
      <c r="L18" s="74">
        <v>100</v>
      </c>
      <c r="M18" s="144">
        <v>1</v>
      </c>
      <c r="N18" s="131"/>
    </row>
    <row r="19" spans="1:14" s="47" customFormat="1" ht="15" customHeight="1" x14ac:dyDescent="0.3">
      <c r="A19" s="65" t="s">
        <v>254</v>
      </c>
      <c r="B19" s="66" t="s">
        <v>417</v>
      </c>
      <c r="C19" s="67" t="s">
        <v>418</v>
      </c>
      <c r="D19" s="67" t="s">
        <v>13</v>
      </c>
      <c r="E19" s="102">
        <v>1219</v>
      </c>
      <c r="F19" s="102">
        <v>1235</v>
      </c>
      <c r="G19" s="103">
        <v>98.704453441295541</v>
      </c>
      <c r="I19" s="65" t="s">
        <v>7</v>
      </c>
      <c r="J19" s="144">
        <v>0</v>
      </c>
      <c r="K19" s="144">
        <v>37</v>
      </c>
      <c r="L19" s="74">
        <v>100</v>
      </c>
      <c r="M19" s="144">
        <v>2</v>
      </c>
      <c r="N19" s="141"/>
    </row>
    <row r="20" spans="1:14" s="47" customFormat="1" ht="15" customHeight="1" x14ac:dyDescent="0.3">
      <c r="A20" s="65" t="s">
        <v>254</v>
      </c>
      <c r="B20" s="66" t="s">
        <v>419</v>
      </c>
      <c r="C20" s="67" t="s">
        <v>420</v>
      </c>
      <c r="D20" s="67" t="s">
        <v>13</v>
      </c>
      <c r="E20" s="102">
        <v>2305</v>
      </c>
      <c r="F20" s="102">
        <v>2344</v>
      </c>
      <c r="G20" s="103">
        <v>98.336177474402731</v>
      </c>
      <c r="I20" s="65" t="s">
        <v>15</v>
      </c>
      <c r="J20" s="144">
        <v>0</v>
      </c>
      <c r="K20" s="144">
        <v>35</v>
      </c>
      <c r="L20" s="74">
        <v>100</v>
      </c>
      <c r="M20" s="144">
        <v>6</v>
      </c>
      <c r="N20" s="141"/>
    </row>
    <row r="21" spans="1:14" s="47" customFormat="1" ht="15" customHeight="1" x14ac:dyDescent="0.3">
      <c r="A21" s="65" t="s">
        <v>254</v>
      </c>
      <c r="B21" s="66" t="s">
        <v>368</v>
      </c>
      <c r="C21" s="67" t="s">
        <v>369</v>
      </c>
      <c r="D21" s="67" t="s">
        <v>7</v>
      </c>
      <c r="E21" s="102">
        <v>2316</v>
      </c>
      <c r="F21" s="102">
        <v>2335</v>
      </c>
      <c r="G21" s="103">
        <v>99.186295503211994</v>
      </c>
      <c r="I21" s="65" t="s">
        <v>9</v>
      </c>
      <c r="J21" s="144">
        <v>0</v>
      </c>
      <c r="K21" s="144">
        <v>25</v>
      </c>
      <c r="L21" s="74">
        <v>100</v>
      </c>
      <c r="M21" s="144">
        <v>0</v>
      </c>
      <c r="N21" s="141"/>
    </row>
    <row r="22" spans="1:14" s="47" customFormat="1" ht="15" customHeight="1" x14ac:dyDescent="0.3">
      <c r="A22" s="65" t="s">
        <v>254</v>
      </c>
      <c r="B22" s="66" t="s">
        <v>511</v>
      </c>
      <c r="C22" s="67" t="s">
        <v>512</v>
      </c>
      <c r="D22" s="67" t="s">
        <v>7</v>
      </c>
      <c r="E22" s="102">
        <v>6182</v>
      </c>
      <c r="F22" s="102">
        <v>6271</v>
      </c>
      <c r="G22" s="103">
        <v>98.580768617445386</v>
      </c>
      <c r="I22" s="69"/>
      <c r="J22" s="186"/>
      <c r="K22" s="186"/>
      <c r="L22" s="187"/>
      <c r="M22" s="186"/>
      <c r="N22" s="131"/>
    </row>
    <row r="23" spans="1:14" s="47" customFormat="1" ht="15" customHeight="1" x14ac:dyDescent="0.3">
      <c r="A23" s="65" t="s">
        <v>254</v>
      </c>
      <c r="B23" s="66" t="s">
        <v>370</v>
      </c>
      <c r="C23" s="67" t="s">
        <v>371</v>
      </c>
      <c r="D23" s="67" t="s">
        <v>7</v>
      </c>
      <c r="E23" s="102">
        <v>940</v>
      </c>
      <c r="F23" s="102">
        <v>942</v>
      </c>
      <c r="G23" s="103">
        <v>99.787685774946922</v>
      </c>
      <c r="I23" s="129" t="s">
        <v>1018</v>
      </c>
      <c r="J23" s="131"/>
      <c r="K23" s="131"/>
      <c r="L23" s="131"/>
      <c r="M23" s="131"/>
      <c r="N23" s="131"/>
    </row>
    <row r="24" spans="1:14" s="47" customFormat="1" ht="15" customHeight="1" x14ac:dyDescent="0.3">
      <c r="A24" s="65" t="s">
        <v>254</v>
      </c>
      <c r="B24" s="66" t="s">
        <v>372</v>
      </c>
      <c r="C24" s="67" t="s">
        <v>373</v>
      </c>
      <c r="D24" s="67" t="s">
        <v>7</v>
      </c>
      <c r="E24" s="102">
        <v>717</v>
      </c>
      <c r="F24" s="102">
        <v>719</v>
      </c>
      <c r="G24" s="103">
        <v>99.721835883171067</v>
      </c>
      <c r="I24" s="64" t="s">
        <v>1010</v>
      </c>
      <c r="J24" s="44" t="s">
        <v>1003</v>
      </c>
      <c r="K24" s="44" t="s">
        <v>1004</v>
      </c>
      <c r="L24" s="44" t="s">
        <v>79</v>
      </c>
      <c r="M24" s="55" t="s">
        <v>1011</v>
      </c>
      <c r="N24" s="145" t="s">
        <v>1012</v>
      </c>
    </row>
    <row r="25" spans="1:14" s="47" customFormat="1" ht="15" customHeight="1" x14ac:dyDescent="0.3">
      <c r="A25" s="65" t="s">
        <v>254</v>
      </c>
      <c r="B25" s="66" t="s">
        <v>374</v>
      </c>
      <c r="C25" s="67" t="s">
        <v>375</v>
      </c>
      <c r="D25" s="67" t="s">
        <v>7</v>
      </c>
      <c r="E25" s="102">
        <v>914</v>
      </c>
      <c r="F25" s="102">
        <v>916</v>
      </c>
      <c r="G25" s="103">
        <v>99.78165938864629</v>
      </c>
      <c r="I25" s="64" t="s">
        <v>8</v>
      </c>
      <c r="J25" s="103">
        <v>81.496062992125985</v>
      </c>
      <c r="K25" s="103">
        <v>99.91095280498665</v>
      </c>
      <c r="L25" s="103">
        <v>98.977505112474432</v>
      </c>
      <c r="M25" s="103">
        <v>0.96409973604013999</v>
      </c>
      <c r="N25" s="103">
        <v>2.4374165288164957</v>
      </c>
    </row>
    <row r="26" spans="1:14" s="47" customFormat="1" ht="15" customHeight="1" x14ac:dyDescent="0.3">
      <c r="A26" s="65" t="s">
        <v>254</v>
      </c>
      <c r="B26" s="66" t="s">
        <v>376</v>
      </c>
      <c r="C26" s="67" t="s">
        <v>377</v>
      </c>
      <c r="D26" s="67" t="s">
        <v>7</v>
      </c>
      <c r="E26" s="102">
        <v>990</v>
      </c>
      <c r="F26" s="102">
        <v>1000</v>
      </c>
      <c r="G26" s="103">
        <v>99</v>
      </c>
      <c r="I26" s="65" t="s">
        <v>13</v>
      </c>
      <c r="J26" s="146">
        <v>96.761904761904759</v>
      </c>
      <c r="K26" s="146">
        <v>99.532710280373834</v>
      </c>
      <c r="L26" s="146">
        <v>98.66963286399249</v>
      </c>
      <c r="M26" s="146">
        <v>0.58948216418092159</v>
      </c>
      <c r="N26" s="146">
        <v>0.69947739071046944</v>
      </c>
    </row>
    <row r="27" spans="1:14" s="47" customFormat="1" ht="15" customHeight="1" x14ac:dyDescent="0.3">
      <c r="A27" s="65" t="s">
        <v>254</v>
      </c>
      <c r="B27" s="66" t="s">
        <v>513</v>
      </c>
      <c r="C27" s="67" t="s">
        <v>514</v>
      </c>
      <c r="D27" s="67" t="s">
        <v>7</v>
      </c>
      <c r="E27" s="102">
        <v>1501</v>
      </c>
      <c r="F27" s="102">
        <v>1539</v>
      </c>
      <c r="G27" s="103">
        <v>97.53086419753086</v>
      </c>
      <c r="I27" s="65" t="s">
        <v>7</v>
      </c>
      <c r="J27" s="146">
        <v>83.085250338294998</v>
      </c>
      <c r="K27" s="146">
        <v>99.801587301587304</v>
      </c>
      <c r="L27" s="146">
        <v>98.972442783745919</v>
      </c>
      <c r="M27" s="146">
        <v>0.74446823697358866</v>
      </c>
      <c r="N27" s="146">
        <v>2.7441077990787539</v>
      </c>
    </row>
    <row r="28" spans="1:14" s="47" customFormat="1" ht="15" customHeight="1" x14ac:dyDescent="0.3">
      <c r="A28" s="65" t="s">
        <v>254</v>
      </c>
      <c r="B28" s="66" t="s">
        <v>515</v>
      </c>
      <c r="C28" s="67" t="s">
        <v>516</v>
      </c>
      <c r="D28" s="67" t="s">
        <v>7</v>
      </c>
      <c r="E28" s="102">
        <v>914</v>
      </c>
      <c r="F28" s="102">
        <v>926</v>
      </c>
      <c r="G28" s="103">
        <v>98.704103671706264</v>
      </c>
      <c r="I28" s="65" t="s">
        <v>15</v>
      </c>
      <c r="J28" s="146">
        <v>81.496062992125985</v>
      </c>
      <c r="K28" s="146">
        <v>99.748110831234257</v>
      </c>
      <c r="L28" s="146">
        <v>98.911564625850346</v>
      </c>
      <c r="M28" s="146">
        <v>1.4076767662829894</v>
      </c>
      <c r="N28" s="146">
        <v>3.1359719637578607</v>
      </c>
    </row>
    <row r="29" spans="1:14" s="47" customFormat="1" ht="15" customHeight="1" x14ac:dyDescent="0.3">
      <c r="A29" s="65" t="s">
        <v>254</v>
      </c>
      <c r="B29" s="66" t="s">
        <v>517</v>
      </c>
      <c r="C29" s="67" t="s">
        <v>518</v>
      </c>
      <c r="D29" s="67" t="s">
        <v>7</v>
      </c>
      <c r="E29" s="102">
        <v>812</v>
      </c>
      <c r="F29" s="102">
        <v>814</v>
      </c>
      <c r="G29" s="103">
        <v>99.754299754299751</v>
      </c>
      <c r="I29" s="65" t="s">
        <v>9</v>
      </c>
      <c r="J29" s="146">
        <v>97.650349650349654</v>
      </c>
      <c r="K29" s="146">
        <v>99.91095280498665</v>
      </c>
      <c r="L29" s="146">
        <v>99.369369369369366</v>
      </c>
      <c r="M29" s="146">
        <v>0.77216052825809811</v>
      </c>
      <c r="N29" s="146">
        <v>0.61775970539583325</v>
      </c>
    </row>
    <row r="30" spans="1:14" s="47" customFormat="1" ht="15" customHeight="1" x14ac:dyDescent="0.3">
      <c r="A30" s="65" t="s">
        <v>254</v>
      </c>
      <c r="B30" s="66" t="s">
        <v>378</v>
      </c>
      <c r="C30" s="67" t="s">
        <v>379</v>
      </c>
      <c r="D30" s="67" t="s">
        <v>7</v>
      </c>
      <c r="E30" s="102">
        <v>1494</v>
      </c>
      <c r="F30" s="102">
        <v>1540</v>
      </c>
      <c r="G30" s="103">
        <v>97.012987012987011</v>
      </c>
      <c r="I30" s="69"/>
      <c r="J30" s="188"/>
      <c r="K30" s="188"/>
      <c r="L30" s="188"/>
      <c r="M30" s="188"/>
      <c r="N30" s="188"/>
    </row>
    <row r="31" spans="1:14" s="47" customFormat="1" ht="15" customHeight="1" x14ac:dyDescent="0.3">
      <c r="A31" s="65" t="s">
        <v>254</v>
      </c>
      <c r="B31" s="66" t="s">
        <v>380</v>
      </c>
      <c r="C31" s="67" t="s">
        <v>381</v>
      </c>
      <c r="D31" s="67" t="s">
        <v>7</v>
      </c>
      <c r="E31" s="102">
        <v>1015</v>
      </c>
      <c r="F31" s="102">
        <v>1019</v>
      </c>
      <c r="G31" s="103">
        <v>99.607458292443567</v>
      </c>
      <c r="I31" s="69"/>
      <c r="J31" s="188"/>
      <c r="K31" s="188"/>
      <c r="L31" s="188"/>
      <c r="M31" s="188"/>
      <c r="N31" s="188"/>
    </row>
    <row r="32" spans="1:14" s="47" customFormat="1" ht="15" customHeight="1" x14ac:dyDescent="0.3">
      <c r="A32" s="65" t="s">
        <v>254</v>
      </c>
      <c r="B32" s="66" t="s">
        <v>382</v>
      </c>
      <c r="C32" s="67" t="s">
        <v>383</v>
      </c>
      <c r="D32" s="67" t="s">
        <v>7</v>
      </c>
      <c r="E32" s="102">
        <v>1047</v>
      </c>
      <c r="F32" s="102">
        <v>1073</v>
      </c>
      <c r="G32" s="103">
        <v>97.576887232059647</v>
      </c>
      <c r="I32" s="96"/>
      <c r="J32" s="45"/>
      <c r="K32" s="45"/>
      <c r="L32" s="45"/>
      <c r="M32" s="196"/>
      <c r="N32" s="216"/>
    </row>
    <row r="33" spans="1:16" s="47" customFormat="1" ht="15" customHeight="1" x14ac:dyDescent="0.3">
      <c r="A33" s="65" t="s">
        <v>254</v>
      </c>
      <c r="B33" s="66" t="s">
        <v>384</v>
      </c>
      <c r="C33" s="67" t="s">
        <v>385</v>
      </c>
      <c r="D33" s="67" t="s">
        <v>7</v>
      </c>
      <c r="E33" s="102">
        <v>918</v>
      </c>
      <c r="F33" s="102">
        <v>925</v>
      </c>
      <c r="G33" s="103">
        <v>99.243243243243242</v>
      </c>
      <c r="I33" s="96"/>
      <c r="J33" s="210"/>
      <c r="K33" s="210"/>
      <c r="L33" s="210"/>
      <c r="M33" s="210"/>
      <c r="N33" s="210"/>
    </row>
    <row r="34" spans="1:16" s="47" customFormat="1" ht="15" customHeight="1" x14ac:dyDescent="0.3">
      <c r="A34" s="65" t="s">
        <v>254</v>
      </c>
      <c r="B34" s="66" t="s">
        <v>386</v>
      </c>
      <c r="C34" s="67" t="s">
        <v>387</v>
      </c>
      <c r="D34" s="65" t="s">
        <v>7</v>
      </c>
      <c r="E34" s="102">
        <v>1001</v>
      </c>
      <c r="F34" s="102">
        <v>1015</v>
      </c>
      <c r="G34" s="103">
        <v>98.620689655172413</v>
      </c>
      <c r="I34" s="69"/>
      <c r="J34" s="182"/>
      <c r="K34" s="182"/>
      <c r="L34" s="182"/>
      <c r="M34" s="182"/>
      <c r="N34" s="182"/>
    </row>
    <row r="35" spans="1:16" s="47" customFormat="1" ht="15" customHeight="1" x14ac:dyDescent="0.3">
      <c r="A35" s="65" t="s">
        <v>254</v>
      </c>
      <c r="B35" s="66" t="s">
        <v>388</v>
      </c>
      <c r="C35" s="67" t="s">
        <v>976</v>
      </c>
      <c r="D35" s="67" t="s">
        <v>7</v>
      </c>
      <c r="E35" s="102">
        <v>584</v>
      </c>
      <c r="F35" s="102">
        <v>591</v>
      </c>
      <c r="G35" s="103">
        <v>98.815566835871408</v>
      </c>
      <c r="I35" s="69"/>
      <c r="J35" s="182"/>
      <c r="K35" s="182"/>
      <c r="L35" s="182"/>
      <c r="M35" s="182"/>
      <c r="N35" s="182"/>
    </row>
    <row r="36" spans="1:16" s="47" customFormat="1" ht="15" customHeight="1" x14ac:dyDescent="0.3">
      <c r="A36" s="65" t="s">
        <v>254</v>
      </c>
      <c r="B36" s="66" t="s">
        <v>519</v>
      </c>
      <c r="C36" s="67" t="s">
        <v>520</v>
      </c>
      <c r="D36" s="67" t="s">
        <v>7</v>
      </c>
      <c r="E36" s="102">
        <v>457</v>
      </c>
      <c r="F36" s="102">
        <v>460</v>
      </c>
      <c r="G36" s="103">
        <v>99.347826086956516</v>
      </c>
      <c r="I36" s="69"/>
      <c r="J36" s="182"/>
      <c r="K36" s="182"/>
      <c r="L36" s="182"/>
      <c r="M36" s="182"/>
      <c r="N36" s="182"/>
    </row>
    <row r="37" spans="1:16" s="47" customFormat="1" ht="15" customHeight="1" x14ac:dyDescent="0.3">
      <c r="A37" s="65" t="s">
        <v>254</v>
      </c>
      <c r="B37" s="66" t="s">
        <v>389</v>
      </c>
      <c r="C37" s="67" t="s">
        <v>390</v>
      </c>
      <c r="D37" s="67" t="s">
        <v>7</v>
      </c>
      <c r="E37" s="102">
        <v>1770</v>
      </c>
      <c r="F37" s="102">
        <v>1783</v>
      </c>
      <c r="G37" s="103">
        <v>99.270891755468313</v>
      </c>
      <c r="I37" s="69"/>
      <c r="J37" s="182"/>
      <c r="K37" s="182"/>
      <c r="L37" s="182"/>
      <c r="M37" s="182"/>
      <c r="N37" s="182"/>
    </row>
    <row r="38" spans="1:16" s="47" customFormat="1" ht="15" customHeight="1" x14ac:dyDescent="0.3">
      <c r="A38" s="65" t="s">
        <v>254</v>
      </c>
      <c r="B38" s="66" t="s">
        <v>391</v>
      </c>
      <c r="C38" s="67" t="s">
        <v>392</v>
      </c>
      <c r="D38" s="65" t="s">
        <v>7</v>
      </c>
      <c r="E38" s="102">
        <v>1857</v>
      </c>
      <c r="F38" s="102">
        <v>1868</v>
      </c>
      <c r="G38" s="103">
        <v>99.41113490364026</v>
      </c>
      <c r="I38" s="69"/>
      <c r="J38" s="182"/>
      <c r="K38" s="182"/>
      <c r="L38" s="182"/>
      <c r="M38" s="182"/>
      <c r="N38" s="182"/>
    </row>
    <row r="39" spans="1:16" s="47" customFormat="1" ht="15" customHeight="1" x14ac:dyDescent="0.3">
      <c r="A39" s="65" t="s">
        <v>254</v>
      </c>
      <c r="B39" s="66" t="s">
        <v>350</v>
      </c>
      <c r="C39" s="67" t="s">
        <v>351</v>
      </c>
      <c r="D39" s="65" t="s">
        <v>7</v>
      </c>
      <c r="E39" s="102">
        <v>1023</v>
      </c>
      <c r="F39" s="102">
        <v>1036</v>
      </c>
      <c r="G39" s="103">
        <v>98.745173745173744</v>
      </c>
      <c r="I39" s="69"/>
      <c r="J39" s="182"/>
      <c r="K39" s="182"/>
      <c r="L39" s="182"/>
      <c r="M39" s="182"/>
      <c r="N39" s="182"/>
    </row>
    <row r="40" spans="1:16" s="47" customFormat="1" ht="15" customHeight="1" x14ac:dyDescent="0.3">
      <c r="A40" s="65" t="s">
        <v>254</v>
      </c>
      <c r="B40" s="66" t="s">
        <v>393</v>
      </c>
      <c r="C40" s="67" t="s">
        <v>394</v>
      </c>
      <c r="D40" s="67" t="s">
        <v>7</v>
      </c>
      <c r="E40" s="102">
        <v>431</v>
      </c>
      <c r="F40" s="102">
        <v>432</v>
      </c>
      <c r="G40" s="103">
        <v>99.768518518518519</v>
      </c>
      <c r="I40" s="96"/>
      <c r="J40" s="45"/>
      <c r="K40" s="45"/>
      <c r="L40" s="45"/>
      <c r="M40" s="196"/>
      <c r="N40" s="216"/>
    </row>
    <row r="41" spans="1:16" s="47" customFormat="1" ht="15" customHeight="1" x14ac:dyDescent="0.3">
      <c r="A41" s="65" t="s">
        <v>254</v>
      </c>
      <c r="B41" s="66" t="s">
        <v>352</v>
      </c>
      <c r="C41" s="67" t="s">
        <v>353</v>
      </c>
      <c r="D41" s="67" t="s">
        <v>7</v>
      </c>
      <c r="E41" s="102">
        <v>3153</v>
      </c>
      <c r="F41" s="102">
        <v>3173</v>
      </c>
      <c r="G41" s="103">
        <v>99.369681689253071</v>
      </c>
      <c r="I41" s="96"/>
      <c r="J41" s="210"/>
      <c r="K41" s="210"/>
      <c r="L41" s="210"/>
      <c r="M41" s="210"/>
      <c r="N41" s="210"/>
    </row>
    <row r="42" spans="1:16" s="47" customFormat="1" ht="15" customHeight="1" x14ac:dyDescent="0.3">
      <c r="A42" s="65" t="s">
        <v>254</v>
      </c>
      <c r="B42" s="66" t="s">
        <v>354</v>
      </c>
      <c r="C42" s="67" t="s">
        <v>355</v>
      </c>
      <c r="D42" s="67" t="s">
        <v>7</v>
      </c>
      <c r="E42" s="102">
        <v>2001</v>
      </c>
      <c r="F42" s="102">
        <v>2022</v>
      </c>
      <c r="G42" s="103">
        <v>98.961424332344208</v>
      </c>
      <c r="I42" s="69"/>
      <c r="J42" s="182"/>
      <c r="K42" s="182"/>
      <c r="L42" s="182"/>
      <c r="M42" s="182"/>
      <c r="N42" s="182"/>
    </row>
    <row r="43" spans="1:16" s="47" customFormat="1" ht="15" customHeight="1" x14ac:dyDescent="0.3">
      <c r="A43" s="65" t="s">
        <v>254</v>
      </c>
      <c r="B43" s="66" t="s">
        <v>356</v>
      </c>
      <c r="C43" s="67" t="s">
        <v>357</v>
      </c>
      <c r="D43" s="67" t="s">
        <v>7</v>
      </c>
      <c r="E43" s="102">
        <v>948</v>
      </c>
      <c r="F43" s="102">
        <v>951</v>
      </c>
      <c r="G43" s="103">
        <v>99.684542586750794</v>
      </c>
      <c r="I43" s="69"/>
      <c r="J43" s="182"/>
      <c r="K43" s="182"/>
      <c r="L43" s="182"/>
      <c r="M43" s="182"/>
      <c r="N43" s="182"/>
    </row>
    <row r="44" spans="1:16" s="47" customFormat="1" ht="15" customHeight="1" x14ac:dyDescent="0.3">
      <c r="A44" s="65" t="s">
        <v>254</v>
      </c>
      <c r="B44" s="66" t="s">
        <v>395</v>
      </c>
      <c r="C44" s="67" t="s">
        <v>396</v>
      </c>
      <c r="D44" s="67" t="s">
        <v>7</v>
      </c>
      <c r="E44" s="102">
        <v>1433</v>
      </c>
      <c r="F44" s="102">
        <v>1446</v>
      </c>
      <c r="G44" s="103">
        <v>99.100968188105114</v>
      </c>
      <c r="I44" s="69"/>
      <c r="J44" s="182"/>
      <c r="K44" s="182"/>
      <c r="L44" s="182"/>
      <c r="M44" s="182"/>
      <c r="N44" s="182"/>
    </row>
    <row r="45" spans="1:16" s="47" customFormat="1" ht="15" customHeight="1" x14ac:dyDescent="0.3">
      <c r="A45" s="65" t="s">
        <v>254</v>
      </c>
      <c r="B45" s="66" t="s">
        <v>358</v>
      </c>
      <c r="C45" s="67" t="s">
        <v>359</v>
      </c>
      <c r="D45" s="65" t="s">
        <v>7</v>
      </c>
      <c r="E45" s="102">
        <v>924</v>
      </c>
      <c r="F45" s="102">
        <v>934</v>
      </c>
      <c r="G45" s="103">
        <v>98.929336188436835</v>
      </c>
      <c r="I45" s="69"/>
      <c r="J45" s="182"/>
      <c r="K45" s="182"/>
      <c r="L45" s="182"/>
      <c r="M45" s="182"/>
      <c r="N45" s="182"/>
      <c r="P45" s="48"/>
    </row>
    <row r="46" spans="1:16" s="47" customFormat="1" ht="15" customHeight="1" x14ac:dyDescent="0.3">
      <c r="A46" s="65" t="s">
        <v>254</v>
      </c>
      <c r="B46" s="66" t="s">
        <v>360</v>
      </c>
      <c r="C46" s="67" t="s">
        <v>361</v>
      </c>
      <c r="D46" s="67" t="s">
        <v>7</v>
      </c>
      <c r="E46" s="102">
        <v>888</v>
      </c>
      <c r="F46" s="102">
        <v>900</v>
      </c>
      <c r="G46" s="103">
        <v>98.666666666666671</v>
      </c>
      <c r="I46" s="69"/>
      <c r="J46" s="182"/>
      <c r="K46" s="182"/>
      <c r="L46" s="182"/>
      <c r="M46" s="182"/>
      <c r="N46" s="182"/>
    </row>
    <row r="47" spans="1:16" s="47" customFormat="1" ht="15" customHeight="1" x14ac:dyDescent="0.3">
      <c r="A47" s="65" t="s">
        <v>254</v>
      </c>
      <c r="B47" s="66" t="s">
        <v>521</v>
      </c>
      <c r="C47" s="67" t="s">
        <v>522</v>
      </c>
      <c r="D47" s="67" t="s">
        <v>7</v>
      </c>
      <c r="E47" s="102">
        <v>503</v>
      </c>
      <c r="F47" s="102">
        <v>504</v>
      </c>
      <c r="G47" s="103">
        <v>99.801587301587304</v>
      </c>
      <c r="I47" s="194"/>
      <c r="J47" s="195"/>
      <c r="K47" s="195"/>
      <c r="L47" s="195"/>
      <c r="M47" s="195"/>
      <c r="N47" s="195"/>
      <c r="P47" s="48"/>
    </row>
    <row r="48" spans="1:16" s="47" customFormat="1" ht="15" customHeight="1" x14ac:dyDescent="0.3">
      <c r="A48" s="65" t="s">
        <v>254</v>
      </c>
      <c r="B48" s="66" t="s">
        <v>362</v>
      </c>
      <c r="C48" s="67" t="s">
        <v>363</v>
      </c>
      <c r="D48" s="67" t="s">
        <v>7</v>
      </c>
      <c r="E48" s="102">
        <v>1113</v>
      </c>
      <c r="F48" s="102">
        <v>1146</v>
      </c>
      <c r="G48" s="103">
        <v>97.120418848167546</v>
      </c>
      <c r="I48" s="194"/>
      <c r="J48" s="195"/>
      <c r="K48" s="195"/>
      <c r="L48" s="195"/>
      <c r="M48" s="195"/>
      <c r="N48" s="195"/>
    </row>
    <row r="49" spans="1:16" s="47" customFormat="1" ht="15" customHeight="1" x14ac:dyDescent="0.3">
      <c r="A49" s="65" t="s">
        <v>254</v>
      </c>
      <c r="B49" s="66" t="s">
        <v>364</v>
      </c>
      <c r="C49" s="67" t="s">
        <v>365</v>
      </c>
      <c r="D49" s="67" t="s">
        <v>7</v>
      </c>
      <c r="E49" s="102">
        <v>2119</v>
      </c>
      <c r="F49" s="102">
        <v>2141</v>
      </c>
      <c r="G49" s="103">
        <v>98.972442783745919</v>
      </c>
      <c r="I49" s="194"/>
      <c r="J49" s="195"/>
      <c r="K49" s="195"/>
      <c r="L49" s="195"/>
      <c r="M49" s="195"/>
      <c r="N49" s="195"/>
    </row>
    <row r="50" spans="1:16" s="47" customFormat="1" ht="15" customHeight="1" x14ac:dyDescent="0.3">
      <c r="A50" s="65" t="s">
        <v>254</v>
      </c>
      <c r="B50" s="66" t="s">
        <v>524</v>
      </c>
      <c r="C50" s="67" t="s">
        <v>525</v>
      </c>
      <c r="D50" s="67" t="s">
        <v>7</v>
      </c>
      <c r="E50" s="102">
        <v>1133</v>
      </c>
      <c r="F50" s="102">
        <v>1145</v>
      </c>
      <c r="G50" s="103">
        <v>98.951965065502179</v>
      </c>
      <c r="I50" s="192"/>
      <c r="J50" s="193"/>
      <c r="K50" s="193"/>
      <c r="L50" s="193"/>
      <c r="M50" s="193"/>
      <c r="N50" s="193"/>
    </row>
    <row r="51" spans="1:16" s="47" customFormat="1" ht="15" customHeight="1" x14ac:dyDescent="0.3">
      <c r="A51" s="65" t="s">
        <v>254</v>
      </c>
      <c r="B51" s="66" t="s">
        <v>366</v>
      </c>
      <c r="C51" s="67" t="s">
        <v>367</v>
      </c>
      <c r="D51" s="67" t="s">
        <v>7</v>
      </c>
      <c r="E51" s="102">
        <v>1775</v>
      </c>
      <c r="F51" s="102">
        <v>1782</v>
      </c>
      <c r="G51" s="103">
        <v>99.607182940516267</v>
      </c>
      <c r="I51" s="194"/>
      <c r="J51" s="195"/>
      <c r="K51" s="195"/>
      <c r="L51" s="195"/>
      <c r="M51" s="195"/>
      <c r="N51" s="195"/>
    </row>
    <row r="52" spans="1:16" s="47" customFormat="1" ht="15" customHeight="1" x14ac:dyDescent="0.3">
      <c r="A52" s="65" t="s">
        <v>254</v>
      </c>
      <c r="B52" s="66" t="s">
        <v>526</v>
      </c>
      <c r="C52" s="67" t="s">
        <v>527</v>
      </c>
      <c r="D52" s="67" t="s">
        <v>7</v>
      </c>
      <c r="E52" s="102">
        <v>613</v>
      </c>
      <c r="F52" s="102">
        <v>640</v>
      </c>
      <c r="G52" s="103">
        <v>95.78125</v>
      </c>
      <c r="I52" s="194"/>
      <c r="J52" s="195"/>
      <c r="K52" s="195"/>
      <c r="L52" s="195"/>
      <c r="M52" s="195"/>
      <c r="N52" s="195"/>
      <c r="P52" s="48"/>
    </row>
    <row r="53" spans="1:16" s="47" customFormat="1" ht="15" customHeight="1" x14ac:dyDescent="0.3">
      <c r="A53" s="65" t="s">
        <v>254</v>
      </c>
      <c r="B53" s="66" t="s">
        <v>523</v>
      </c>
      <c r="C53" s="67" t="s">
        <v>991</v>
      </c>
      <c r="D53" s="67" t="s">
        <v>7</v>
      </c>
      <c r="E53" s="102">
        <v>1687</v>
      </c>
      <c r="F53" s="102">
        <v>1707</v>
      </c>
      <c r="G53" s="103">
        <v>98.828353837141179</v>
      </c>
      <c r="I53" s="192"/>
      <c r="J53" s="193"/>
      <c r="K53" s="193"/>
      <c r="L53" s="193"/>
      <c r="M53" s="193"/>
      <c r="N53" s="193"/>
    </row>
    <row r="54" spans="1:16" s="47" customFormat="1" ht="15" customHeight="1" x14ac:dyDescent="0.3">
      <c r="A54" s="65" t="s">
        <v>254</v>
      </c>
      <c r="B54" s="66" t="s">
        <v>528</v>
      </c>
      <c r="C54" s="67" t="s">
        <v>529</v>
      </c>
      <c r="D54" s="67" t="s">
        <v>7</v>
      </c>
      <c r="E54" s="102">
        <v>995</v>
      </c>
      <c r="F54" s="102">
        <v>1004</v>
      </c>
      <c r="G54" s="103">
        <v>99.103585657370516</v>
      </c>
      <c r="I54" s="194"/>
      <c r="J54" s="195"/>
      <c r="K54" s="195"/>
      <c r="L54" s="195"/>
      <c r="M54" s="195"/>
      <c r="N54" s="195"/>
    </row>
    <row r="55" spans="1:16" s="47" customFormat="1" ht="15" customHeight="1" x14ac:dyDescent="0.3">
      <c r="A55" s="65" t="s">
        <v>254</v>
      </c>
      <c r="B55" s="66" t="s">
        <v>397</v>
      </c>
      <c r="C55" s="67" t="s">
        <v>398</v>
      </c>
      <c r="D55" s="67" t="s">
        <v>7</v>
      </c>
      <c r="E55" s="102">
        <v>614</v>
      </c>
      <c r="F55" s="102">
        <v>739</v>
      </c>
      <c r="G55" s="103">
        <v>83.085250338294998</v>
      </c>
      <c r="I55" s="194"/>
      <c r="J55" s="195"/>
      <c r="K55" s="195"/>
      <c r="L55" s="195"/>
      <c r="M55" s="195"/>
      <c r="N55" s="195"/>
    </row>
    <row r="56" spans="1:16" s="47" customFormat="1" ht="15" customHeight="1" x14ac:dyDescent="0.3">
      <c r="A56" s="65" t="s">
        <v>254</v>
      </c>
      <c r="B56" s="66" t="s">
        <v>530</v>
      </c>
      <c r="C56" s="67" t="s">
        <v>531</v>
      </c>
      <c r="D56" s="67" t="s">
        <v>7</v>
      </c>
      <c r="E56" s="102">
        <v>1400</v>
      </c>
      <c r="F56" s="102">
        <v>1418</v>
      </c>
      <c r="G56" s="103">
        <v>98.73060648801129</v>
      </c>
      <c r="I56" s="194"/>
      <c r="J56" s="195"/>
      <c r="K56" s="195"/>
      <c r="L56" s="195"/>
      <c r="M56" s="195"/>
      <c r="N56" s="195"/>
    </row>
    <row r="57" spans="1:16" s="47" customFormat="1" ht="15" customHeight="1" x14ac:dyDescent="0.3">
      <c r="A57" s="65" t="s">
        <v>254</v>
      </c>
      <c r="B57" s="66" t="s">
        <v>532</v>
      </c>
      <c r="C57" s="67" t="s">
        <v>533</v>
      </c>
      <c r="D57" s="67" t="s">
        <v>7</v>
      </c>
      <c r="E57" s="102">
        <v>1377</v>
      </c>
      <c r="F57" s="102">
        <v>1410</v>
      </c>
      <c r="G57" s="103">
        <v>97.659574468085111</v>
      </c>
      <c r="I57" s="192"/>
      <c r="J57" s="193"/>
      <c r="K57" s="193"/>
      <c r="L57" s="193"/>
      <c r="M57" s="193"/>
      <c r="N57" s="193"/>
    </row>
    <row r="58" spans="1:16" s="47" customFormat="1" ht="15" customHeight="1" x14ac:dyDescent="0.3">
      <c r="A58" s="65" t="s">
        <v>254</v>
      </c>
      <c r="B58" s="66" t="s">
        <v>534</v>
      </c>
      <c r="C58" s="67" t="s">
        <v>535</v>
      </c>
      <c r="D58" s="67" t="s">
        <v>15</v>
      </c>
      <c r="E58" s="102">
        <v>350</v>
      </c>
      <c r="F58" s="102">
        <v>355</v>
      </c>
      <c r="G58" s="103">
        <v>98.591549295774641</v>
      </c>
      <c r="I58" s="194"/>
      <c r="J58" s="195"/>
      <c r="K58" s="195"/>
      <c r="L58" s="195"/>
      <c r="M58" s="195"/>
      <c r="N58" s="195"/>
    </row>
    <row r="59" spans="1:16" s="47" customFormat="1" ht="15" customHeight="1" x14ac:dyDescent="0.3">
      <c r="A59" s="65" t="s">
        <v>254</v>
      </c>
      <c r="B59" s="66" t="s">
        <v>536</v>
      </c>
      <c r="C59" s="67" t="s">
        <v>537</v>
      </c>
      <c r="D59" s="67" t="s">
        <v>15</v>
      </c>
      <c r="E59" s="102">
        <v>708</v>
      </c>
      <c r="F59" s="102">
        <v>712</v>
      </c>
      <c r="G59" s="103">
        <v>99.438202247191015</v>
      </c>
      <c r="I59" s="39"/>
      <c r="J59" s="39"/>
      <c r="K59" s="39"/>
      <c r="L59" s="39"/>
      <c r="M59" s="39"/>
      <c r="N59" s="39"/>
    </row>
    <row r="60" spans="1:16" s="47" customFormat="1" ht="15" customHeight="1" x14ac:dyDescent="0.3">
      <c r="A60" s="65" t="s">
        <v>254</v>
      </c>
      <c r="B60" s="66" t="s">
        <v>426</v>
      </c>
      <c r="C60" s="67" t="s">
        <v>427</v>
      </c>
      <c r="D60" s="67" t="s">
        <v>15</v>
      </c>
      <c r="E60" s="102">
        <v>798</v>
      </c>
      <c r="F60" s="102">
        <v>814</v>
      </c>
      <c r="G60" s="103">
        <v>98.034398034398038</v>
      </c>
      <c r="I60" s="39"/>
      <c r="J60" s="39"/>
      <c r="K60" s="39"/>
      <c r="L60" s="39"/>
      <c r="M60" s="39"/>
      <c r="N60" s="39"/>
    </row>
    <row r="61" spans="1:16" s="47" customFormat="1" ht="15" customHeight="1" x14ac:dyDescent="0.3">
      <c r="A61" s="65" t="s">
        <v>254</v>
      </c>
      <c r="B61" s="66" t="s">
        <v>428</v>
      </c>
      <c r="C61" s="67" t="s">
        <v>429</v>
      </c>
      <c r="D61" s="67" t="s">
        <v>15</v>
      </c>
      <c r="E61" s="102">
        <v>921</v>
      </c>
      <c r="F61" s="102">
        <v>930</v>
      </c>
      <c r="G61" s="103">
        <v>99.032258064516128</v>
      </c>
      <c r="I61" s="39"/>
      <c r="J61" s="39"/>
      <c r="K61" s="39"/>
      <c r="L61" s="39"/>
      <c r="M61" s="39"/>
      <c r="N61" s="39"/>
    </row>
    <row r="62" spans="1:16" s="47" customFormat="1" ht="15" customHeight="1" x14ac:dyDescent="0.3">
      <c r="A62" s="65" t="s">
        <v>254</v>
      </c>
      <c r="B62" s="66" t="s">
        <v>538</v>
      </c>
      <c r="C62" s="67" t="s">
        <v>539</v>
      </c>
      <c r="D62" s="67" t="s">
        <v>15</v>
      </c>
      <c r="E62" s="102">
        <v>1544</v>
      </c>
      <c r="F62" s="102">
        <v>1550</v>
      </c>
      <c r="G62" s="103">
        <v>99.612903225806448</v>
      </c>
      <c r="I62" s="56"/>
      <c r="J62" s="45"/>
      <c r="K62" s="45"/>
      <c r="L62" s="45"/>
      <c r="M62" s="196"/>
      <c r="N62" s="197"/>
    </row>
    <row r="63" spans="1:16" s="47" customFormat="1" ht="15" customHeight="1" x14ac:dyDescent="0.3">
      <c r="A63" s="65" t="s">
        <v>254</v>
      </c>
      <c r="B63" s="66" t="s">
        <v>540</v>
      </c>
      <c r="C63" s="67" t="s">
        <v>541</v>
      </c>
      <c r="D63" s="67" t="s">
        <v>15</v>
      </c>
      <c r="E63" s="102">
        <v>1238</v>
      </c>
      <c r="F63" s="102">
        <v>1246</v>
      </c>
      <c r="G63" s="103">
        <v>99.357945425361152</v>
      </c>
      <c r="I63" s="192"/>
      <c r="J63" s="198"/>
      <c r="K63" s="198"/>
      <c r="L63" s="198"/>
      <c r="M63" s="198"/>
      <c r="N63" s="198"/>
    </row>
    <row r="64" spans="1:16" s="47" customFormat="1" ht="15" customHeight="1" x14ac:dyDescent="0.3">
      <c r="A64" s="65" t="s">
        <v>254</v>
      </c>
      <c r="B64" s="66" t="s">
        <v>430</v>
      </c>
      <c r="C64" s="67" t="s">
        <v>431</v>
      </c>
      <c r="D64" s="67" t="s">
        <v>15</v>
      </c>
      <c r="E64" s="102">
        <v>619</v>
      </c>
      <c r="F64" s="102">
        <v>621</v>
      </c>
      <c r="G64" s="103">
        <v>99.677938808373597</v>
      </c>
      <c r="I64" s="192"/>
      <c r="J64" s="198"/>
      <c r="K64" s="198"/>
      <c r="L64" s="198"/>
      <c r="M64" s="198"/>
      <c r="N64" s="198"/>
    </row>
    <row r="65" spans="1:14" s="47" customFormat="1" ht="15" customHeight="1" x14ac:dyDescent="0.3">
      <c r="A65" s="65" t="s">
        <v>254</v>
      </c>
      <c r="B65" s="66" t="s">
        <v>421</v>
      </c>
      <c r="C65" s="67" t="s">
        <v>1050</v>
      </c>
      <c r="D65" s="67" t="s">
        <v>15</v>
      </c>
      <c r="E65" s="102">
        <v>3587</v>
      </c>
      <c r="F65" s="102">
        <v>3647</v>
      </c>
      <c r="G65" s="103">
        <v>98.354812174389906</v>
      </c>
      <c r="I65" s="194"/>
      <c r="J65" s="199"/>
      <c r="K65" s="199"/>
      <c r="L65" s="199"/>
      <c r="M65" s="199"/>
      <c r="N65" s="199"/>
    </row>
    <row r="66" spans="1:14" s="47" customFormat="1" ht="15" customHeight="1" x14ac:dyDescent="0.3">
      <c r="A66" s="65" t="s">
        <v>254</v>
      </c>
      <c r="B66" s="66" t="s">
        <v>432</v>
      </c>
      <c r="C66" s="67" t="s">
        <v>433</v>
      </c>
      <c r="D66" s="67" t="s">
        <v>15</v>
      </c>
      <c r="E66" s="102">
        <v>781</v>
      </c>
      <c r="F66" s="102">
        <v>787</v>
      </c>
      <c r="G66" s="103">
        <v>99.237611181702675</v>
      </c>
      <c r="I66" s="194"/>
      <c r="J66" s="199"/>
      <c r="K66" s="199"/>
      <c r="L66" s="199"/>
      <c r="M66" s="199"/>
      <c r="N66" s="199"/>
    </row>
    <row r="67" spans="1:14" s="47" customFormat="1" ht="15" customHeight="1" x14ac:dyDescent="0.3">
      <c r="A67" s="65" t="s">
        <v>254</v>
      </c>
      <c r="B67" s="66" t="s">
        <v>542</v>
      </c>
      <c r="C67" s="67" t="s">
        <v>543</v>
      </c>
      <c r="D67" s="67" t="s">
        <v>15</v>
      </c>
      <c r="E67" s="102">
        <v>1190</v>
      </c>
      <c r="F67" s="102">
        <v>1213</v>
      </c>
      <c r="G67" s="103">
        <v>98.103874690849139</v>
      </c>
      <c r="I67" s="194"/>
      <c r="J67" s="199"/>
      <c r="K67" s="199"/>
      <c r="L67" s="199"/>
      <c r="M67" s="199"/>
      <c r="N67" s="199"/>
    </row>
    <row r="68" spans="1:14" s="47" customFormat="1" ht="15" customHeight="1" x14ac:dyDescent="0.3">
      <c r="A68" s="65" t="s">
        <v>254</v>
      </c>
      <c r="B68" s="66" t="s">
        <v>434</v>
      </c>
      <c r="C68" s="67" t="s">
        <v>435</v>
      </c>
      <c r="D68" s="67" t="s">
        <v>15</v>
      </c>
      <c r="E68" s="102">
        <v>1618</v>
      </c>
      <c r="F68" s="102">
        <v>1640</v>
      </c>
      <c r="G68" s="103">
        <v>98.658536585365852</v>
      </c>
      <c r="I68" s="192"/>
      <c r="J68" s="198"/>
      <c r="K68" s="198"/>
      <c r="L68" s="198"/>
      <c r="M68" s="198"/>
      <c r="N68" s="198"/>
    </row>
    <row r="69" spans="1:14" s="47" customFormat="1" ht="15" customHeight="1" x14ac:dyDescent="0.3">
      <c r="A69" s="65" t="s">
        <v>254</v>
      </c>
      <c r="B69" s="66" t="s">
        <v>544</v>
      </c>
      <c r="C69" s="67" t="s">
        <v>545</v>
      </c>
      <c r="D69" s="67" t="s">
        <v>15</v>
      </c>
      <c r="E69" s="102">
        <v>1547</v>
      </c>
      <c r="F69" s="102">
        <v>1552</v>
      </c>
      <c r="G69" s="103">
        <v>99.677835051546396</v>
      </c>
      <c r="I69" s="194"/>
      <c r="J69" s="199"/>
      <c r="K69" s="199"/>
      <c r="L69" s="199"/>
      <c r="M69" s="199"/>
      <c r="N69" s="199"/>
    </row>
    <row r="70" spans="1:14" s="47" customFormat="1" ht="15" customHeight="1" x14ac:dyDescent="0.3">
      <c r="A70" s="65" t="s">
        <v>254</v>
      </c>
      <c r="B70" s="66" t="s">
        <v>546</v>
      </c>
      <c r="C70" s="67" t="s">
        <v>547</v>
      </c>
      <c r="D70" s="67" t="s">
        <v>15</v>
      </c>
      <c r="E70" s="102">
        <v>486</v>
      </c>
      <c r="F70" s="102">
        <v>493</v>
      </c>
      <c r="G70" s="103">
        <v>98.580121703853962</v>
      </c>
      <c r="I70" s="194"/>
      <c r="J70" s="199"/>
      <c r="K70" s="199"/>
      <c r="L70" s="199"/>
      <c r="M70" s="199"/>
      <c r="N70" s="199"/>
    </row>
    <row r="71" spans="1:14" s="47" customFormat="1" ht="15" customHeight="1" x14ac:dyDescent="0.3">
      <c r="A71" s="65" t="s">
        <v>254</v>
      </c>
      <c r="B71" s="66" t="s">
        <v>548</v>
      </c>
      <c r="C71" s="67" t="s">
        <v>549</v>
      </c>
      <c r="D71" s="67" t="s">
        <v>15</v>
      </c>
      <c r="E71" s="102">
        <v>2566</v>
      </c>
      <c r="F71" s="102">
        <v>2599</v>
      </c>
      <c r="G71" s="103">
        <v>98.730280877260483</v>
      </c>
      <c r="I71" s="192"/>
      <c r="J71" s="198"/>
      <c r="K71" s="198"/>
      <c r="L71" s="198"/>
      <c r="M71" s="198"/>
      <c r="N71" s="198"/>
    </row>
    <row r="72" spans="1:14" s="47" customFormat="1" ht="15" customHeight="1" x14ac:dyDescent="0.3">
      <c r="A72" s="65" t="s">
        <v>254</v>
      </c>
      <c r="B72" s="66" t="s">
        <v>436</v>
      </c>
      <c r="C72" s="67" t="s">
        <v>437</v>
      </c>
      <c r="D72" s="67" t="s">
        <v>15</v>
      </c>
      <c r="E72" s="102">
        <v>1889</v>
      </c>
      <c r="F72" s="102">
        <v>1999</v>
      </c>
      <c r="G72" s="103">
        <v>94.497248624312149</v>
      </c>
      <c r="I72" s="194"/>
      <c r="J72" s="199"/>
      <c r="K72" s="199"/>
      <c r="L72" s="199"/>
      <c r="M72" s="199"/>
      <c r="N72" s="199"/>
    </row>
    <row r="73" spans="1:14" s="47" customFormat="1" ht="15" customHeight="1" x14ac:dyDescent="0.3">
      <c r="A73" s="65" t="s">
        <v>254</v>
      </c>
      <c r="B73" s="66" t="s">
        <v>438</v>
      </c>
      <c r="C73" s="67" t="s">
        <v>439</v>
      </c>
      <c r="D73" s="67" t="s">
        <v>15</v>
      </c>
      <c r="E73" s="102">
        <v>484</v>
      </c>
      <c r="F73" s="102">
        <v>489</v>
      </c>
      <c r="G73" s="103">
        <v>98.977505112474432</v>
      </c>
      <c r="I73" s="194"/>
      <c r="J73" s="199"/>
      <c r="K73" s="199"/>
      <c r="L73" s="199"/>
      <c r="M73" s="199"/>
      <c r="N73" s="199"/>
    </row>
    <row r="74" spans="1:14" s="47" customFormat="1" ht="15" customHeight="1" x14ac:dyDescent="0.3">
      <c r="A74" s="65" t="s">
        <v>254</v>
      </c>
      <c r="B74" s="66" t="s">
        <v>440</v>
      </c>
      <c r="C74" s="67" t="s">
        <v>441</v>
      </c>
      <c r="D74" s="67" t="s">
        <v>15</v>
      </c>
      <c r="E74" s="102">
        <v>4005</v>
      </c>
      <c r="F74" s="102">
        <v>4144</v>
      </c>
      <c r="G74" s="103">
        <v>96.645752895752892</v>
      </c>
      <c r="I74" s="194"/>
      <c r="J74" s="199"/>
      <c r="K74" s="199"/>
      <c r="L74" s="199"/>
      <c r="M74" s="199"/>
      <c r="N74" s="199"/>
    </row>
    <row r="75" spans="1:14" s="47" customFormat="1" ht="15" customHeight="1" x14ac:dyDescent="0.3">
      <c r="A75" s="65" t="s">
        <v>254</v>
      </c>
      <c r="B75" s="66" t="s">
        <v>550</v>
      </c>
      <c r="C75" s="67" t="s">
        <v>551</v>
      </c>
      <c r="D75" s="67" t="s">
        <v>15</v>
      </c>
      <c r="E75" s="102">
        <v>1654</v>
      </c>
      <c r="F75" s="102">
        <v>1692</v>
      </c>
      <c r="G75" s="103">
        <v>97.754137115839242</v>
      </c>
      <c r="I75" s="192"/>
      <c r="J75" s="198"/>
      <c r="K75" s="198"/>
      <c r="L75" s="198"/>
      <c r="M75" s="198"/>
      <c r="N75" s="198"/>
    </row>
    <row r="76" spans="1:14" s="47" customFormat="1" ht="15" customHeight="1" x14ac:dyDescent="0.3">
      <c r="A76" s="65" t="s">
        <v>254</v>
      </c>
      <c r="B76" s="66" t="s">
        <v>442</v>
      </c>
      <c r="C76" s="67" t="s">
        <v>443</v>
      </c>
      <c r="D76" s="67" t="s">
        <v>15</v>
      </c>
      <c r="E76" s="102">
        <v>686</v>
      </c>
      <c r="F76" s="102">
        <v>688</v>
      </c>
      <c r="G76" s="103">
        <v>99.70930232558139</v>
      </c>
      <c r="I76" s="194"/>
      <c r="J76" s="199"/>
      <c r="K76" s="199"/>
      <c r="L76" s="199"/>
      <c r="M76" s="199"/>
      <c r="N76" s="199"/>
    </row>
    <row r="77" spans="1:14" s="47" customFormat="1" ht="15" customHeight="1" x14ac:dyDescent="0.3">
      <c r="A77" s="65" t="s">
        <v>254</v>
      </c>
      <c r="B77" s="66" t="s">
        <v>444</v>
      </c>
      <c r="C77" s="67" t="s">
        <v>445</v>
      </c>
      <c r="D77" s="67" t="s">
        <v>15</v>
      </c>
      <c r="E77" s="102">
        <v>583</v>
      </c>
      <c r="F77" s="102">
        <v>587</v>
      </c>
      <c r="G77" s="103">
        <v>99.318568994889262</v>
      </c>
      <c r="I77" s="39"/>
      <c r="J77" s="39"/>
      <c r="K77" s="39"/>
      <c r="L77" s="39"/>
      <c r="M77" s="39"/>
      <c r="N77" s="39"/>
    </row>
    <row r="78" spans="1:14" s="47" customFormat="1" ht="15" customHeight="1" x14ac:dyDescent="0.3">
      <c r="A78" s="65" t="s">
        <v>254</v>
      </c>
      <c r="B78" s="66" t="s">
        <v>446</v>
      </c>
      <c r="C78" s="67" t="s">
        <v>447</v>
      </c>
      <c r="D78" s="67" t="s">
        <v>15</v>
      </c>
      <c r="E78" s="102">
        <v>792</v>
      </c>
      <c r="F78" s="102">
        <v>794</v>
      </c>
      <c r="G78" s="103">
        <v>99.748110831234257</v>
      </c>
      <c r="I78" s="39"/>
      <c r="J78" s="39"/>
      <c r="K78" s="39"/>
      <c r="L78" s="39"/>
      <c r="M78" s="39"/>
      <c r="N78" s="39"/>
    </row>
    <row r="79" spans="1:14" s="47" customFormat="1" ht="15" customHeight="1" x14ac:dyDescent="0.3">
      <c r="A79" s="65" t="s">
        <v>254</v>
      </c>
      <c r="B79" s="66" t="s">
        <v>422</v>
      </c>
      <c r="C79" s="67" t="s">
        <v>423</v>
      </c>
      <c r="D79" s="67" t="s">
        <v>15</v>
      </c>
      <c r="E79" s="102">
        <v>2143</v>
      </c>
      <c r="F79" s="102">
        <v>2166</v>
      </c>
      <c r="G79" s="103">
        <v>98.938134810710991</v>
      </c>
      <c r="I79" s="39"/>
      <c r="J79" s="39"/>
      <c r="K79" s="39"/>
      <c r="L79" s="39"/>
      <c r="M79" s="39"/>
      <c r="N79" s="39"/>
    </row>
    <row r="80" spans="1:14" s="47" customFormat="1" ht="15" customHeight="1" x14ac:dyDescent="0.3">
      <c r="A80" s="65" t="s">
        <v>254</v>
      </c>
      <c r="B80" s="66" t="s">
        <v>448</v>
      </c>
      <c r="C80" s="67" t="s">
        <v>449</v>
      </c>
      <c r="D80" s="67" t="s">
        <v>15</v>
      </c>
      <c r="E80" s="102">
        <v>1082</v>
      </c>
      <c r="F80" s="102">
        <v>1090</v>
      </c>
      <c r="G80" s="103">
        <v>99.266055045871553</v>
      </c>
      <c r="I80" s="56"/>
      <c r="J80" s="56"/>
      <c r="K80" s="56"/>
      <c r="L80" s="56"/>
      <c r="M80" s="196"/>
      <c r="N80" s="197"/>
    </row>
    <row r="81" spans="1:14" s="47" customFormat="1" ht="15" customHeight="1" x14ac:dyDescent="0.3">
      <c r="A81" s="65" t="s">
        <v>254</v>
      </c>
      <c r="B81" s="66" t="s">
        <v>450</v>
      </c>
      <c r="C81" s="67" t="s">
        <v>451</v>
      </c>
      <c r="D81" s="67" t="s">
        <v>15</v>
      </c>
      <c r="E81" s="102">
        <v>1578</v>
      </c>
      <c r="F81" s="102">
        <v>1614</v>
      </c>
      <c r="G81" s="103">
        <v>97.769516728624538</v>
      </c>
      <c r="I81" s="200"/>
      <c r="J81" s="198"/>
      <c r="K81" s="198"/>
      <c r="L81" s="198"/>
      <c r="M81" s="198"/>
      <c r="N81" s="198"/>
    </row>
    <row r="82" spans="1:14" s="47" customFormat="1" ht="15" customHeight="1" x14ac:dyDescent="0.3">
      <c r="A82" s="65" t="s">
        <v>254</v>
      </c>
      <c r="B82" s="66" t="s">
        <v>552</v>
      </c>
      <c r="C82" s="67" t="s">
        <v>553</v>
      </c>
      <c r="D82" s="67" t="s">
        <v>15</v>
      </c>
      <c r="E82" s="102">
        <v>727</v>
      </c>
      <c r="F82" s="102">
        <v>735</v>
      </c>
      <c r="G82" s="103">
        <v>98.911564625850346</v>
      </c>
      <c r="I82" s="200"/>
      <c r="J82" s="198"/>
      <c r="K82" s="198"/>
      <c r="L82" s="198"/>
      <c r="M82" s="198"/>
      <c r="N82" s="198"/>
    </row>
    <row r="83" spans="1:14" s="47" customFormat="1" ht="15" customHeight="1" x14ac:dyDescent="0.3">
      <c r="A83" s="65" t="s">
        <v>254</v>
      </c>
      <c r="B83" s="66" t="s">
        <v>554</v>
      </c>
      <c r="C83" s="67" t="s">
        <v>555</v>
      </c>
      <c r="D83" s="67" t="s">
        <v>15</v>
      </c>
      <c r="E83" s="102">
        <v>418</v>
      </c>
      <c r="F83" s="102">
        <v>421</v>
      </c>
      <c r="G83" s="103">
        <v>99.287410926365794</v>
      </c>
      <c r="I83" s="201"/>
      <c r="J83" s="199"/>
      <c r="K83" s="199"/>
      <c r="L83" s="199"/>
      <c r="M83" s="199"/>
      <c r="N83" s="199"/>
    </row>
    <row r="84" spans="1:14" s="47" customFormat="1" ht="15" customHeight="1" x14ac:dyDescent="0.3">
      <c r="A84" s="65" t="s">
        <v>254</v>
      </c>
      <c r="B84" s="66" t="s">
        <v>556</v>
      </c>
      <c r="C84" s="67" t="s">
        <v>557</v>
      </c>
      <c r="D84" s="67" t="s">
        <v>15</v>
      </c>
      <c r="E84" s="102">
        <v>1655</v>
      </c>
      <c r="F84" s="102">
        <v>1708</v>
      </c>
      <c r="G84" s="103">
        <v>96.896955503512885</v>
      </c>
      <c r="I84" s="201"/>
      <c r="J84" s="199"/>
      <c r="K84" s="199"/>
      <c r="L84" s="199"/>
      <c r="M84" s="199"/>
      <c r="N84" s="199"/>
    </row>
    <row r="85" spans="1:14" s="47" customFormat="1" ht="15" customHeight="1" x14ac:dyDescent="0.3">
      <c r="A85" s="65" t="s">
        <v>254</v>
      </c>
      <c r="B85" s="66" t="s">
        <v>452</v>
      </c>
      <c r="C85" s="67" t="s">
        <v>453</v>
      </c>
      <c r="D85" s="67" t="s">
        <v>15</v>
      </c>
      <c r="E85" s="102">
        <v>414</v>
      </c>
      <c r="F85" s="102">
        <v>508</v>
      </c>
      <c r="G85" s="103">
        <v>81.496062992125985</v>
      </c>
      <c r="I85" s="201"/>
      <c r="J85" s="199"/>
      <c r="K85" s="199"/>
      <c r="L85" s="199"/>
      <c r="M85" s="199"/>
      <c r="N85" s="199"/>
    </row>
    <row r="86" spans="1:14" s="47" customFormat="1" ht="15" customHeight="1" x14ac:dyDescent="0.3">
      <c r="A86" s="65" t="s">
        <v>254</v>
      </c>
      <c r="B86" s="66" t="s">
        <v>454</v>
      </c>
      <c r="C86" s="67" t="s">
        <v>455</v>
      </c>
      <c r="D86" s="67" t="s">
        <v>15</v>
      </c>
      <c r="E86" s="102">
        <v>1356</v>
      </c>
      <c r="F86" s="102">
        <v>1426</v>
      </c>
      <c r="G86" s="103">
        <v>95.091164095371667</v>
      </c>
      <c r="I86" s="200"/>
      <c r="J86" s="198"/>
      <c r="K86" s="198"/>
      <c r="L86" s="198"/>
      <c r="M86" s="198"/>
      <c r="N86" s="198"/>
    </row>
    <row r="87" spans="1:14" s="47" customFormat="1" ht="15" customHeight="1" x14ac:dyDescent="0.3">
      <c r="A87" s="65" t="s">
        <v>254</v>
      </c>
      <c r="B87" s="66" t="s">
        <v>456</v>
      </c>
      <c r="C87" s="67" t="s">
        <v>457</v>
      </c>
      <c r="D87" s="67" t="s">
        <v>15</v>
      </c>
      <c r="E87" s="102">
        <v>852</v>
      </c>
      <c r="F87" s="102">
        <v>858</v>
      </c>
      <c r="G87" s="103">
        <v>99.300699300699307</v>
      </c>
      <c r="I87" s="201"/>
      <c r="J87" s="199"/>
      <c r="K87" s="199"/>
      <c r="L87" s="199"/>
      <c r="M87" s="199"/>
      <c r="N87" s="199"/>
    </row>
    <row r="88" spans="1:14" s="47" customFormat="1" ht="15" customHeight="1" x14ac:dyDescent="0.3">
      <c r="A88" s="65" t="s">
        <v>254</v>
      </c>
      <c r="B88" s="66" t="s">
        <v>424</v>
      </c>
      <c r="C88" s="67" t="s">
        <v>425</v>
      </c>
      <c r="D88" s="67" t="s">
        <v>15</v>
      </c>
      <c r="E88" s="102">
        <v>1659</v>
      </c>
      <c r="F88" s="102">
        <v>1669</v>
      </c>
      <c r="G88" s="103">
        <v>99.400838825644101</v>
      </c>
      <c r="I88" s="201"/>
      <c r="J88" s="199"/>
      <c r="K88" s="199"/>
      <c r="L88" s="199"/>
      <c r="M88" s="199"/>
      <c r="N88" s="199"/>
    </row>
    <row r="89" spans="1:14" s="47" customFormat="1" ht="15" customHeight="1" x14ac:dyDescent="0.3">
      <c r="A89" s="65" t="s">
        <v>254</v>
      </c>
      <c r="B89" s="66" t="s">
        <v>458</v>
      </c>
      <c r="C89" s="67" t="s">
        <v>459</v>
      </c>
      <c r="D89" s="67" t="s">
        <v>15</v>
      </c>
      <c r="E89" s="102">
        <v>721</v>
      </c>
      <c r="F89" s="102">
        <v>747</v>
      </c>
      <c r="G89" s="103">
        <v>96.519410977242302</v>
      </c>
      <c r="I89" s="200"/>
      <c r="J89" s="198"/>
      <c r="K89" s="198"/>
      <c r="L89" s="198"/>
      <c r="M89" s="198"/>
      <c r="N89" s="198"/>
    </row>
    <row r="90" spans="1:14" s="47" customFormat="1" ht="15" customHeight="1" x14ac:dyDescent="0.3">
      <c r="A90" s="65" t="s">
        <v>254</v>
      </c>
      <c r="B90" s="66" t="s">
        <v>460</v>
      </c>
      <c r="C90" s="67" t="s">
        <v>461</v>
      </c>
      <c r="D90" s="67" t="s">
        <v>15</v>
      </c>
      <c r="E90" s="102">
        <v>893</v>
      </c>
      <c r="F90" s="102">
        <v>919</v>
      </c>
      <c r="G90" s="103">
        <v>97.170837867247002</v>
      </c>
      <c r="I90" s="201"/>
      <c r="J90" s="199"/>
      <c r="K90" s="199"/>
      <c r="L90" s="199"/>
      <c r="M90" s="199"/>
      <c r="N90" s="199"/>
    </row>
    <row r="91" spans="1:14" s="47" customFormat="1" ht="15" customHeight="1" x14ac:dyDescent="0.3">
      <c r="A91" s="65" t="s">
        <v>254</v>
      </c>
      <c r="B91" s="66" t="s">
        <v>462</v>
      </c>
      <c r="C91" s="67" t="s">
        <v>463</v>
      </c>
      <c r="D91" s="67" t="s">
        <v>15</v>
      </c>
      <c r="E91" s="102">
        <v>902</v>
      </c>
      <c r="F91" s="102">
        <v>917</v>
      </c>
      <c r="G91" s="103">
        <v>98.364231188658664</v>
      </c>
      <c r="I91" s="201"/>
      <c r="J91" s="199"/>
      <c r="K91" s="199"/>
      <c r="L91" s="199"/>
      <c r="M91" s="199"/>
      <c r="N91" s="199"/>
    </row>
    <row r="92" spans="1:14" s="47" customFormat="1" ht="15" customHeight="1" x14ac:dyDescent="0.3">
      <c r="A92" s="65" t="s">
        <v>254</v>
      </c>
      <c r="B92" s="66" t="s">
        <v>558</v>
      </c>
      <c r="C92" s="67" t="s">
        <v>559</v>
      </c>
      <c r="D92" s="67" t="s">
        <v>15</v>
      </c>
      <c r="E92" s="102">
        <v>1585</v>
      </c>
      <c r="F92" s="102">
        <v>1599</v>
      </c>
      <c r="G92" s="103">
        <v>99.124452782989366</v>
      </c>
      <c r="I92" s="201"/>
      <c r="J92" s="199"/>
      <c r="K92" s="199"/>
      <c r="L92" s="199"/>
      <c r="M92" s="199"/>
      <c r="N92" s="199"/>
    </row>
    <row r="93" spans="1:14" s="47" customFormat="1" ht="15" customHeight="1" x14ac:dyDescent="0.3">
      <c r="A93" s="65" t="s">
        <v>254</v>
      </c>
      <c r="B93" s="66" t="s">
        <v>491</v>
      </c>
      <c r="C93" s="67" t="s">
        <v>492</v>
      </c>
      <c r="D93" s="67" t="s">
        <v>9</v>
      </c>
      <c r="E93" s="102">
        <v>2727</v>
      </c>
      <c r="F93" s="102">
        <v>2788</v>
      </c>
      <c r="G93" s="103">
        <v>97.812051649928264</v>
      </c>
      <c r="I93" s="200"/>
      <c r="J93" s="198"/>
      <c r="K93" s="198"/>
      <c r="L93" s="198"/>
      <c r="M93" s="198"/>
      <c r="N93" s="198"/>
    </row>
    <row r="94" spans="1:14" s="47" customFormat="1" ht="15" customHeight="1" x14ac:dyDescent="0.3">
      <c r="A94" s="65" t="s">
        <v>254</v>
      </c>
      <c r="B94" s="66" t="s">
        <v>478</v>
      </c>
      <c r="C94" s="67" t="s">
        <v>977</v>
      </c>
      <c r="D94" s="67" t="s">
        <v>9</v>
      </c>
      <c r="E94" s="102">
        <v>1137</v>
      </c>
      <c r="F94" s="102">
        <v>1147</v>
      </c>
      <c r="G94" s="103">
        <v>99.128160418483006</v>
      </c>
      <c r="I94" s="201"/>
      <c r="J94" s="199"/>
      <c r="K94" s="199"/>
      <c r="L94" s="199"/>
      <c r="M94" s="199"/>
      <c r="N94" s="199"/>
    </row>
    <row r="95" spans="1:14" s="47" customFormat="1" ht="15" customHeight="1" x14ac:dyDescent="0.3">
      <c r="A95" s="65" t="s">
        <v>254</v>
      </c>
      <c r="B95" s="66" t="s">
        <v>466</v>
      </c>
      <c r="C95" s="67" t="s">
        <v>467</v>
      </c>
      <c r="D95" s="67" t="s">
        <v>9</v>
      </c>
      <c r="E95" s="102">
        <v>1519</v>
      </c>
      <c r="F95" s="102">
        <v>1521</v>
      </c>
      <c r="G95" s="103">
        <v>99.86850756081526</v>
      </c>
      <c r="I95" s="39"/>
      <c r="J95" s="39"/>
      <c r="K95" s="39"/>
      <c r="L95" s="39"/>
      <c r="M95" s="39"/>
      <c r="N95" s="39"/>
    </row>
    <row r="96" spans="1:14" s="47" customFormat="1" ht="15" customHeight="1" x14ac:dyDescent="0.3">
      <c r="A96" s="65" t="s">
        <v>254</v>
      </c>
      <c r="B96" s="66" t="s">
        <v>493</v>
      </c>
      <c r="C96" s="67" t="s">
        <v>494</v>
      </c>
      <c r="D96" s="67" t="s">
        <v>9</v>
      </c>
      <c r="E96" s="102">
        <v>1325</v>
      </c>
      <c r="F96" s="102">
        <v>1329</v>
      </c>
      <c r="G96" s="103">
        <v>99.699021820917977</v>
      </c>
      <c r="I96" s="39"/>
      <c r="J96" s="39"/>
      <c r="K96" s="39"/>
      <c r="L96" s="39"/>
      <c r="M96" s="39"/>
      <c r="N96" s="39"/>
    </row>
    <row r="97" spans="1:14" s="47" customFormat="1" ht="15" customHeight="1" x14ac:dyDescent="0.3">
      <c r="A97" s="65" t="s">
        <v>254</v>
      </c>
      <c r="B97" s="66" t="s">
        <v>468</v>
      </c>
      <c r="C97" s="67" t="s">
        <v>469</v>
      </c>
      <c r="D97" s="67" t="s">
        <v>9</v>
      </c>
      <c r="E97" s="102">
        <v>1843</v>
      </c>
      <c r="F97" s="102">
        <v>1862</v>
      </c>
      <c r="G97" s="103">
        <v>98.979591836734699</v>
      </c>
      <c r="I97" s="39"/>
      <c r="J97" s="39"/>
      <c r="K97" s="39"/>
      <c r="L97" s="39"/>
      <c r="M97" s="39"/>
      <c r="N97" s="39"/>
    </row>
    <row r="98" spans="1:14" s="47" customFormat="1" ht="15" customHeight="1" x14ac:dyDescent="0.3">
      <c r="A98" s="65" t="s">
        <v>254</v>
      </c>
      <c r="B98" s="66" t="s">
        <v>479</v>
      </c>
      <c r="C98" s="67" t="s">
        <v>480</v>
      </c>
      <c r="D98" s="67" t="s">
        <v>9</v>
      </c>
      <c r="E98" s="102">
        <v>1855</v>
      </c>
      <c r="F98" s="102">
        <v>1862</v>
      </c>
      <c r="G98" s="103">
        <v>99.624060150375939</v>
      </c>
      <c r="I98" s="56"/>
      <c r="J98" s="56"/>
      <c r="K98" s="56"/>
      <c r="L98" s="56"/>
      <c r="M98" s="56"/>
      <c r="N98" s="56"/>
    </row>
    <row r="99" spans="1:14" s="47" customFormat="1" ht="15" customHeight="1" x14ac:dyDescent="0.3">
      <c r="A99" s="65" t="s">
        <v>254</v>
      </c>
      <c r="B99" s="66" t="s">
        <v>481</v>
      </c>
      <c r="C99" s="67" t="s">
        <v>482</v>
      </c>
      <c r="D99" s="67" t="s">
        <v>9</v>
      </c>
      <c r="E99" s="102">
        <v>1220</v>
      </c>
      <c r="F99" s="102">
        <v>1239</v>
      </c>
      <c r="G99" s="103">
        <v>98.466505246166264</v>
      </c>
      <c r="I99" s="35"/>
      <c r="J99" s="57"/>
      <c r="K99" s="57"/>
      <c r="L99" s="57"/>
      <c r="M99" s="57"/>
      <c r="N99" s="57"/>
    </row>
    <row r="100" spans="1:14" s="47" customFormat="1" ht="15" customHeight="1" x14ac:dyDescent="0.3">
      <c r="A100" s="65" t="s">
        <v>254</v>
      </c>
      <c r="B100" s="66" t="s">
        <v>483</v>
      </c>
      <c r="C100" s="67" t="s">
        <v>484</v>
      </c>
      <c r="D100" s="67" t="s">
        <v>9</v>
      </c>
      <c r="E100" s="102">
        <v>2250</v>
      </c>
      <c r="F100" s="102">
        <v>2261</v>
      </c>
      <c r="G100" s="103">
        <v>99.513489606368864</v>
      </c>
      <c r="I100" s="35"/>
      <c r="J100" s="57"/>
      <c r="K100" s="57"/>
      <c r="L100" s="57"/>
      <c r="M100" s="57"/>
      <c r="N100" s="57"/>
    </row>
    <row r="101" spans="1:14" s="47" customFormat="1" ht="15" customHeight="1" x14ac:dyDescent="0.3">
      <c r="A101" s="65" t="s">
        <v>254</v>
      </c>
      <c r="B101" s="66" t="s">
        <v>495</v>
      </c>
      <c r="C101" s="67" t="s">
        <v>496</v>
      </c>
      <c r="D101" s="67" t="s">
        <v>9</v>
      </c>
      <c r="E101" s="102">
        <v>1699</v>
      </c>
      <c r="F101" s="102">
        <v>1707</v>
      </c>
      <c r="G101" s="103">
        <v>99.53134153485648</v>
      </c>
      <c r="I101" s="36"/>
      <c r="J101" s="58"/>
      <c r="K101" s="58"/>
      <c r="L101" s="58"/>
      <c r="M101" s="58"/>
      <c r="N101" s="58"/>
    </row>
    <row r="102" spans="1:14" s="47" customFormat="1" ht="15" customHeight="1" x14ac:dyDescent="0.3">
      <c r="A102" s="65" t="s">
        <v>254</v>
      </c>
      <c r="B102" s="66" t="s">
        <v>470</v>
      </c>
      <c r="C102" s="67" t="s">
        <v>471</v>
      </c>
      <c r="D102" s="67" t="s">
        <v>9</v>
      </c>
      <c r="E102" s="102">
        <v>1352</v>
      </c>
      <c r="F102" s="102">
        <v>1354</v>
      </c>
      <c r="G102" s="103">
        <v>99.852289512555387</v>
      </c>
      <c r="I102" s="36"/>
      <c r="J102" s="58"/>
      <c r="K102" s="58"/>
      <c r="L102" s="58"/>
      <c r="M102" s="58"/>
      <c r="N102" s="58"/>
    </row>
    <row r="103" spans="1:14" s="47" customFormat="1" ht="15" customHeight="1" x14ac:dyDescent="0.3">
      <c r="A103" s="65" t="s">
        <v>254</v>
      </c>
      <c r="B103" s="66" t="s">
        <v>497</v>
      </c>
      <c r="C103" s="67" t="s">
        <v>498</v>
      </c>
      <c r="D103" s="67" t="s">
        <v>9</v>
      </c>
      <c r="E103" s="102">
        <v>1329</v>
      </c>
      <c r="F103" s="102">
        <v>1345</v>
      </c>
      <c r="G103" s="103">
        <v>98.810408921933089</v>
      </c>
      <c r="I103" s="36"/>
      <c r="J103" s="58"/>
      <c r="K103" s="58"/>
      <c r="L103" s="58"/>
      <c r="M103" s="58"/>
      <c r="N103" s="58"/>
    </row>
    <row r="104" spans="1:14" s="47" customFormat="1" ht="15" customHeight="1" x14ac:dyDescent="0.3">
      <c r="A104" s="65" t="s">
        <v>254</v>
      </c>
      <c r="B104" s="66" t="s">
        <v>472</v>
      </c>
      <c r="C104" s="67" t="s">
        <v>473</v>
      </c>
      <c r="D104" s="67" t="s">
        <v>9</v>
      </c>
      <c r="E104" s="102">
        <v>1925</v>
      </c>
      <c r="F104" s="102">
        <v>1940</v>
      </c>
      <c r="G104" s="103">
        <v>99.226804123711347</v>
      </c>
      <c r="I104" s="35"/>
      <c r="J104" s="57"/>
      <c r="K104" s="57"/>
      <c r="L104" s="57"/>
      <c r="M104" s="57"/>
      <c r="N104" s="57"/>
    </row>
    <row r="105" spans="1:14" s="47" customFormat="1" ht="15" customHeight="1" x14ac:dyDescent="0.3">
      <c r="A105" s="65" t="s">
        <v>254</v>
      </c>
      <c r="B105" s="66" t="s">
        <v>499</v>
      </c>
      <c r="C105" s="67" t="s">
        <v>500</v>
      </c>
      <c r="D105" s="67" t="s">
        <v>9</v>
      </c>
      <c r="E105" s="102">
        <v>919</v>
      </c>
      <c r="F105" s="102">
        <v>928</v>
      </c>
      <c r="G105" s="103">
        <v>99.03017241379311</v>
      </c>
      <c r="I105" s="36"/>
      <c r="J105" s="58"/>
      <c r="K105" s="58"/>
      <c r="L105" s="58"/>
      <c r="M105" s="58"/>
      <c r="N105" s="58"/>
    </row>
    <row r="106" spans="1:14" s="47" customFormat="1" ht="15" customHeight="1" x14ac:dyDescent="0.3">
      <c r="A106" s="65" t="s">
        <v>254</v>
      </c>
      <c r="B106" s="66" t="s">
        <v>474</v>
      </c>
      <c r="C106" s="67" t="s">
        <v>475</v>
      </c>
      <c r="D106" s="67" t="s">
        <v>9</v>
      </c>
      <c r="E106" s="102">
        <v>1894</v>
      </c>
      <c r="F106" s="102">
        <v>1922</v>
      </c>
      <c r="G106" s="103">
        <v>98.543184183142557</v>
      </c>
      <c r="I106" s="36"/>
      <c r="J106" s="58"/>
      <c r="K106" s="58"/>
      <c r="L106" s="58"/>
      <c r="M106" s="58"/>
      <c r="N106" s="58"/>
    </row>
    <row r="107" spans="1:14" s="47" customFormat="1" ht="15" customHeight="1" x14ac:dyDescent="0.3">
      <c r="A107" s="65" t="s">
        <v>254</v>
      </c>
      <c r="B107" s="66" t="s">
        <v>464</v>
      </c>
      <c r="C107" s="67" t="s">
        <v>465</v>
      </c>
      <c r="D107" s="67" t="s">
        <v>9</v>
      </c>
      <c r="E107" s="102">
        <v>1525</v>
      </c>
      <c r="F107" s="102">
        <v>1538</v>
      </c>
      <c r="G107" s="103">
        <v>99.154746423927179</v>
      </c>
      <c r="I107" s="36"/>
      <c r="J107" s="58"/>
      <c r="K107" s="58"/>
      <c r="L107" s="58"/>
      <c r="M107" s="58"/>
      <c r="N107" s="58"/>
    </row>
    <row r="108" spans="1:14" s="47" customFormat="1" ht="15" customHeight="1" x14ac:dyDescent="0.3">
      <c r="A108" s="65" t="s">
        <v>254</v>
      </c>
      <c r="B108" s="66" t="s">
        <v>501</v>
      </c>
      <c r="C108" s="67" t="s">
        <v>502</v>
      </c>
      <c r="D108" s="67" t="s">
        <v>9</v>
      </c>
      <c r="E108" s="102">
        <v>1397</v>
      </c>
      <c r="F108" s="102">
        <v>1405</v>
      </c>
      <c r="G108" s="103">
        <v>99.430604982206404</v>
      </c>
      <c r="I108" s="35"/>
      <c r="J108" s="57"/>
      <c r="K108" s="57"/>
      <c r="L108" s="57"/>
      <c r="M108" s="57"/>
      <c r="N108" s="57"/>
    </row>
    <row r="109" spans="1:14" s="47" customFormat="1" ht="15" customHeight="1" x14ac:dyDescent="0.3">
      <c r="A109" s="65" t="s">
        <v>254</v>
      </c>
      <c r="B109" s="66" t="s">
        <v>476</v>
      </c>
      <c r="C109" s="67" t="s">
        <v>477</v>
      </c>
      <c r="D109" s="67" t="s">
        <v>9</v>
      </c>
      <c r="E109" s="102">
        <v>1431</v>
      </c>
      <c r="F109" s="102">
        <v>1452</v>
      </c>
      <c r="G109" s="103">
        <v>98.553719008264466</v>
      </c>
      <c r="I109" s="36"/>
      <c r="J109" s="58"/>
      <c r="K109" s="58"/>
      <c r="L109" s="58"/>
      <c r="M109" s="58"/>
      <c r="N109" s="58"/>
    </row>
    <row r="110" spans="1:14" s="47" customFormat="1" ht="15" customHeight="1" x14ac:dyDescent="0.3">
      <c r="A110" s="65" t="s">
        <v>254</v>
      </c>
      <c r="B110" s="66" t="s">
        <v>485</v>
      </c>
      <c r="C110" s="67" t="s">
        <v>486</v>
      </c>
      <c r="D110" s="67" t="s">
        <v>9</v>
      </c>
      <c r="E110" s="102">
        <v>1103</v>
      </c>
      <c r="F110" s="102">
        <v>1110</v>
      </c>
      <c r="G110" s="103">
        <v>99.369369369369366</v>
      </c>
      <c r="I110" s="36"/>
      <c r="J110" s="58"/>
      <c r="K110" s="58"/>
      <c r="L110" s="58"/>
      <c r="M110" s="58"/>
      <c r="N110" s="58"/>
    </row>
    <row r="111" spans="1:14" s="47" customFormat="1" ht="15" customHeight="1" x14ac:dyDescent="0.3">
      <c r="A111" s="65" t="s">
        <v>254</v>
      </c>
      <c r="B111" s="66" t="s">
        <v>503</v>
      </c>
      <c r="C111" s="67" t="s">
        <v>504</v>
      </c>
      <c r="D111" s="67" t="s">
        <v>9</v>
      </c>
      <c r="E111" s="102">
        <v>644</v>
      </c>
      <c r="F111" s="102">
        <v>645</v>
      </c>
      <c r="G111" s="103">
        <v>99.844961240310084</v>
      </c>
      <c r="I111" s="36"/>
      <c r="J111" s="58"/>
      <c r="K111" s="58"/>
      <c r="L111" s="58"/>
      <c r="M111" s="58"/>
      <c r="N111" s="58"/>
    </row>
    <row r="112" spans="1:14" s="47" customFormat="1" ht="15" customHeight="1" x14ac:dyDescent="0.3">
      <c r="A112" s="65" t="s">
        <v>254</v>
      </c>
      <c r="B112" s="66" t="s">
        <v>487</v>
      </c>
      <c r="C112" s="67" t="s">
        <v>488</v>
      </c>
      <c r="D112" s="67" t="s">
        <v>9</v>
      </c>
      <c r="E112" s="102">
        <v>3491</v>
      </c>
      <c r="F112" s="102">
        <v>3575</v>
      </c>
      <c r="G112" s="103">
        <v>97.650349650349654</v>
      </c>
      <c r="I112" s="35"/>
      <c r="J112" s="57"/>
      <c r="K112" s="57"/>
      <c r="L112" s="57"/>
      <c r="M112" s="57"/>
      <c r="N112" s="57"/>
    </row>
    <row r="113" spans="1:14" s="47" customFormat="1" ht="15" customHeight="1" x14ac:dyDescent="0.3">
      <c r="A113" s="65" t="s">
        <v>254</v>
      </c>
      <c r="B113" s="66" t="s">
        <v>489</v>
      </c>
      <c r="C113" s="67" t="s">
        <v>490</v>
      </c>
      <c r="D113" s="67" t="s">
        <v>9</v>
      </c>
      <c r="E113" s="102">
        <v>1570</v>
      </c>
      <c r="F113" s="102">
        <v>1578</v>
      </c>
      <c r="G113" s="103">
        <v>99.49302915082383</v>
      </c>
      <c r="I113" s="36"/>
      <c r="J113" s="58"/>
      <c r="K113" s="58"/>
      <c r="L113" s="58"/>
      <c r="M113" s="58"/>
      <c r="N113" s="58"/>
    </row>
    <row r="114" spans="1:14" s="47" customFormat="1" ht="15" customHeight="1" x14ac:dyDescent="0.3">
      <c r="A114" s="65" t="s">
        <v>254</v>
      </c>
      <c r="B114" s="66" t="s">
        <v>978</v>
      </c>
      <c r="C114" s="67" t="s">
        <v>979</v>
      </c>
      <c r="D114" s="67" t="s">
        <v>9</v>
      </c>
      <c r="E114" s="102">
        <v>1147</v>
      </c>
      <c r="F114" s="102">
        <v>1150</v>
      </c>
      <c r="G114" s="103">
        <v>99.739130434782609</v>
      </c>
      <c r="I114" s="39"/>
      <c r="J114" s="39"/>
      <c r="K114" s="39"/>
      <c r="L114" s="39"/>
      <c r="M114" s="39"/>
      <c r="N114" s="39"/>
    </row>
    <row r="115" spans="1:14" s="47" customFormat="1" ht="15" customHeight="1" x14ac:dyDescent="0.3">
      <c r="A115" s="65" t="s">
        <v>254</v>
      </c>
      <c r="B115" s="66" t="s">
        <v>505</v>
      </c>
      <c r="C115" s="67" t="s">
        <v>506</v>
      </c>
      <c r="D115" s="67" t="s">
        <v>9</v>
      </c>
      <c r="E115" s="102">
        <v>1122</v>
      </c>
      <c r="F115" s="102">
        <v>1123</v>
      </c>
      <c r="G115" s="103">
        <v>99.91095280498665</v>
      </c>
    </row>
    <row r="116" spans="1:14" s="47" customFormat="1" ht="15" customHeight="1" x14ac:dyDescent="0.3">
      <c r="A116" s="65" t="s">
        <v>254</v>
      </c>
      <c r="B116" s="66" t="s">
        <v>507</v>
      </c>
      <c r="C116" s="67" t="s">
        <v>508</v>
      </c>
      <c r="D116" s="67" t="s">
        <v>9</v>
      </c>
      <c r="E116" s="102">
        <v>365</v>
      </c>
      <c r="F116" s="102">
        <v>369</v>
      </c>
      <c r="G116" s="103">
        <v>98.915989159891595</v>
      </c>
    </row>
    <row r="117" spans="1:14" s="47" customFormat="1" ht="15" customHeight="1" x14ac:dyDescent="0.3">
      <c r="A117" s="65" t="s">
        <v>254</v>
      </c>
      <c r="B117" s="65" t="s">
        <v>509</v>
      </c>
      <c r="C117" s="65" t="s">
        <v>510</v>
      </c>
      <c r="D117" s="65" t="s">
        <v>9</v>
      </c>
      <c r="E117" s="102">
        <v>959</v>
      </c>
      <c r="F117" s="102">
        <v>962</v>
      </c>
      <c r="G117" s="103">
        <v>99.688149688149693</v>
      </c>
    </row>
    <row r="118" spans="1:14" s="47" customFormat="1" ht="15" customHeight="1" x14ac:dyDescent="0.35">
      <c r="A118" s="65" t="s">
        <v>254</v>
      </c>
      <c r="B118" s="65" t="s">
        <v>560</v>
      </c>
      <c r="C118" s="65" t="s">
        <v>561</v>
      </c>
      <c r="D118" s="65"/>
      <c r="E118" s="102">
        <v>21</v>
      </c>
      <c r="F118" s="102">
        <v>21</v>
      </c>
      <c r="G118" s="103">
        <v>100</v>
      </c>
      <c r="H118" s="157">
        <v>1</v>
      </c>
    </row>
    <row r="119" spans="1:14" s="47" customFormat="1" ht="15" customHeight="1" x14ac:dyDescent="0.3">
      <c r="A119" s="39"/>
      <c r="B119" s="39"/>
      <c r="C119" s="225"/>
      <c r="D119" s="38"/>
      <c r="E119" s="38"/>
      <c r="F119" s="38"/>
      <c r="G119" s="34"/>
      <c r="H119" s="34"/>
    </row>
    <row r="120" spans="1:14" s="47" customFormat="1" ht="15" customHeight="1" x14ac:dyDescent="0.25">
      <c r="A120" s="69" t="s">
        <v>349</v>
      </c>
      <c r="B120" s="49"/>
      <c r="C120" s="226"/>
      <c r="D120" s="49"/>
      <c r="E120" s="49"/>
      <c r="F120" s="49"/>
      <c r="G120" s="29"/>
      <c r="H120" s="29"/>
    </row>
    <row r="121" spans="1:14" ht="15" customHeight="1" x14ac:dyDescent="0.3">
      <c r="A121" s="69" t="s">
        <v>1186</v>
      </c>
      <c r="B121" s="49"/>
      <c r="C121" s="227"/>
      <c r="D121" s="49"/>
      <c r="E121" s="49"/>
      <c r="F121" s="49"/>
      <c r="G121" s="29"/>
      <c r="H121" s="29"/>
    </row>
    <row r="122" spans="1:14" ht="15" customHeight="1" x14ac:dyDescent="0.3">
      <c r="A122" s="69"/>
      <c r="B122" s="49"/>
      <c r="C122" s="227"/>
      <c r="D122" s="49"/>
      <c r="E122" s="49"/>
      <c r="F122" s="49"/>
      <c r="G122" s="29"/>
      <c r="H122" s="29"/>
    </row>
    <row r="123" spans="1:14" ht="15" customHeight="1" x14ac:dyDescent="0.3">
      <c r="A123" s="71"/>
      <c r="B123" s="69" t="s">
        <v>562</v>
      </c>
      <c r="C123" s="227"/>
      <c r="D123" s="49"/>
      <c r="E123" s="49"/>
      <c r="F123" s="49"/>
      <c r="G123" s="29"/>
      <c r="H123" s="29"/>
    </row>
    <row r="124" spans="1:14" ht="15" customHeight="1" x14ac:dyDescent="0.3">
      <c r="B124" s="49"/>
      <c r="C124" s="226"/>
      <c r="D124" s="49"/>
      <c r="E124" s="49"/>
      <c r="F124" s="49"/>
      <c r="G124" s="29"/>
      <c r="H124" s="29"/>
    </row>
    <row r="125" spans="1:14" ht="15" customHeight="1" x14ac:dyDescent="0.3">
      <c r="H125" s="63"/>
    </row>
    <row r="126" spans="1:14" ht="15" customHeight="1" x14ac:dyDescent="0.3">
      <c r="H126" s="63"/>
    </row>
    <row r="127" spans="1:14" ht="15" customHeight="1" x14ac:dyDescent="0.3">
      <c r="H127" s="63"/>
    </row>
    <row r="128" spans="1:14" ht="15" customHeight="1" x14ac:dyDescent="0.3">
      <c r="H128" s="63"/>
    </row>
    <row r="129" spans="8:8" ht="15" customHeight="1" x14ac:dyDescent="0.3">
      <c r="H129" s="63"/>
    </row>
    <row r="130" spans="8:8" ht="15" customHeight="1" x14ac:dyDescent="0.3">
      <c r="H130" s="63"/>
    </row>
    <row r="131" spans="8:8" ht="15" customHeight="1" x14ac:dyDescent="0.3">
      <c r="H131" s="63"/>
    </row>
    <row r="132" spans="8:8" ht="15" customHeight="1" x14ac:dyDescent="0.3">
      <c r="H132" s="63"/>
    </row>
    <row r="133" spans="8:8" ht="15" customHeight="1" x14ac:dyDescent="0.3">
      <c r="H133" s="63"/>
    </row>
    <row r="134" spans="8:8" ht="15" customHeight="1" x14ac:dyDescent="0.3">
      <c r="H134" s="63"/>
    </row>
    <row r="135" spans="8:8" ht="15" customHeight="1" x14ac:dyDescent="0.3">
      <c r="H135" s="63"/>
    </row>
    <row r="136" spans="8:8" ht="15" customHeight="1" x14ac:dyDescent="0.3">
      <c r="H136" s="63"/>
    </row>
    <row r="137" spans="8:8" ht="15" customHeight="1" x14ac:dyDescent="0.3">
      <c r="H137" s="63"/>
    </row>
    <row r="138" spans="8:8" ht="15" customHeight="1" x14ac:dyDescent="0.3">
      <c r="H138" s="63"/>
    </row>
    <row r="139" spans="8:8" ht="15" customHeight="1" x14ac:dyDescent="0.3">
      <c r="H139" s="63"/>
    </row>
    <row r="140" spans="8:8" ht="15" customHeight="1" x14ac:dyDescent="0.3">
      <c r="H140" s="63"/>
    </row>
    <row r="141" spans="8:8" ht="15" customHeight="1" x14ac:dyDescent="0.3">
      <c r="H141" s="63"/>
    </row>
    <row r="142" spans="8:8" ht="15" customHeight="1" x14ac:dyDescent="0.3">
      <c r="H142" s="63"/>
    </row>
    <row r="143" spans="8:8" ht="15" customHeight="1" x14ac:dyDescent="0.3">
      <c r="H143" s="63"/>
    </row>
    <row r="144" spans="8:8" ht="15" customHeight="1" x14ac:dyDescent="0.3">
      <c r="H144" s="63"/>
    </row>
    <row r="145" spans="8:8" ht="15" customHeight="1" x14ac:dyDescent="0.3">
      <c r="H145" s="63"/>
    </row>
    <row r="146" spans="8:8" ht="15" customHeight="1" x14ac:dyDescent="0.3">
      <c r="H146" s="63"/>
    </row>
    <row r="147" spans="8:8" ht="15" customHeight="1" x14ac:dyDescent="0.3">
      <c r="H147" s="63"/>
    </row>
    <row r="148" spans="8:8" ht="15" customHeight="1" x14ac:dyDescent="0.3">
      <c r="H148" s="63"/>
    </row>
    <row r="149" spans="8:8" ht="15" customHeight="1" x14ac:dyDescent="0.3">
      <c r="H149" s="63"/>
    </row>
    <row r="150" spans="8:8" ht="15" customHeight="1" x14ac:dyDescent="0.3">
      <c r="H150" s="63"/>
    </row>
    <row r="151" spans="8:8" ht="15" customHeight="1" x14ac:dyDescent="0.3">
      <c r="H151" s="63"/>
    </row>
    <row r="152" spans="8:8" ht="15" customHeight="1" x14ac:dyDescent="0.3">
      <c r="H152" s="63"/>
    </row>
    <row r="153" spans="8:8" ht="15" customHeight="1" x14ac:dyDescent="0.3">
      <c r="H153" s="63"/>
    </row>
    <row r="154" spans="8:8" ht="15" customHeight="1" x14ac:dyDescent="0.3">
      <c r="H154" s="63"/>
    </row>
    <row r="155" spans="8:8" ht="15" customHeight="1" x14ac:dyDescent="0.3">
      <c r="H155" s="63"/>
    </row>
    <row r="156" spans="8:8" ht="15" customHeight="1" x14ac:dyDescent="0.3">
      <c r="H156" s="63"/>
    </row>
    <row r="157" spans="8:8" ht="15" customHeight="1" x14ac:dyDescent="0.3">
      <c r="H157" s="63"/>
    </row>
    <row r="158" spans="8:8" ht="15" customHeight="1" x14ac:dyDescent="0.3">
      <c r="H158" s="63"/>
    </row>
    <row r="159" spans="8:8" ht="15" customHeight="1" x14ac:dyDescent="0.3">
      <c r="H159" s="63"/>
    </row>
    <row r="160" spans="8:8" ht="15" customHeight="1" x14ac:dyDescent="0.3">
      <c r="H160" s="63"/>
    </row>
    <row r="161" spans="8:8" ht="15" customHeight="1" x14ac:dyDescent="0.3">
      <c r="H161" s="63"/>
    </row>
    <row r="162" spans="8:8" ht="15" customHeight="1" x14ac:dyDescent="0.3">
      <c r="H162" s="63"/>
    </row>
    <row r="163" spans="8:8" ht="15" customHeight="1" x14ac:dyDescent="0.3">
      <c r="H163" s="63"/>
    </row>
    <row r="164" spans="8:8" ht="15" customHeight="1" x14ac:dyDescent="0.3">
      <c r="H164" s="63"/>
    </row>
    <row r="165" spans="8:8" ht="15" customHeight="1" x14ac:dyDescent="0.3">
      <c r="H165" s="63"/>
    </row>
    <row r="166" spans="8:8" ht="15" customHeight="1" x14ac:dyDescent="0.3">
      <c r="H166" s="63"/>
    </row>
    <row r="167" spans="8:8" ht="15" customHeight="1" x14ac:dyDescent="0.3">
      <c r="H167" s="63"/>
    </row>
    <row r="168" spans="8:8" ht="15" customHeight="1" x14ac:dyDescent="0.3">
      <c r="H168" s="63"/>
    </row>
    <row r="169" spans="8:8" ht="15" customHeight="1" x14ac:dyDescent="0.3">
      <c r="H169" s="63"/>
    </row>
    <row r="170" spans="8:8" ht="15" customHeight="1" x14ac:dyDescent="0.3">
      <c r="H170" s="63"/>
    </row>
    <row r="171" spans="8:8" ht="15" customHeight="1" x14ac:dyDescent="0.3">
      <c r="H171" s="63"/>
    </row>
    <row r="172" spans="8:8" ht="15" customHeight="1" x14ac:dyDescent="0.3">
      <c r="H172" s="63"/>
    </row>
    <row r="173" spans="8:8" ht="15" customHeight="1" x14ac:dyDescent="0.3">
      <c r="H173" s="63"/>
    </row>
    <row r="174" spans="8:8" ht="15" customHeight="1" x14ac:dyDescent="0.3">
      <c r="H174" s="63"/>
    </row>
    <row r="175" spans="8:8" ht="15" customHeight="1" x14ac:dyDescent="0.3">
      <c r="H175" s="63"/>
    </row>
    <row r="176" spans="8:8" ht="15" customHeight="1" x14ac:dyDescent="0.3">
      <c r="H176" s="63"/>
    </row>
    <row r="177" spans="8:8" ht="15" customHeight="1" x14ac:dyDescent="0.3">
      <c r="H177" s="63"/>
    </row>
    <row r="178" spans="8:8" ht="15" customHeight="1" x14ac:dyDescent="0.3">
      <c r="H178" s="63"/>
    </row>
    <row r="179" spans="8:8" ht="15" customHeight="1" x14ac:dyDescent="0.3">
      <c r="H179" s="63"/>
    </row>
    <row r="180" spans="8:8" ht="15" customHeight="1" x14ac:dyDescent="0.3">
      <c r="H180" s="63"/>
    </row>
    <row r="181" spans="8:8" ht="15" customHeight="1" x14ac:dyDescent="0.3">
      <c r="H181" s="63"/>
    </row>
    <row r="182" spans="8:8" ht="15" customHeight="1" x14ac:dyDescent="0.3">
      <c r="H182" s="63"/>
    </row>
    <row r="183" spans="8:8" ht="15" customHeight="1" x14ac:dyDescent="0.3">
      <c r="H183" s="63"/>
    </row>
    <row r="184" spans="8:8" ht="15" customHeight="1" x14ac:dyDescent="0.3">
      <c r="H184" s="63"/>
    </row>
    <row r="185" spans="8:8" ht="15" customHeight="1" x14ac:dyDescent="0.3">
      <c r="H185" s="63"/>
    </row>
    <row r="186" spans="8:8" ht="15" customHeight="1" x14ac:dyDescent="0.3">
      <c r="H186" s="63"/>
    </row>
    <row r="187" spans="8:8" ht="15" customHeight="1" x14ac:dyDescent="0.3">
      <c r="H187" s="63"/>
    </row>
    <row r="188" spans="8:8" ht="15" customHeight="1" x14ac:dyDescent="0.3">
      <c r="H188" s="63"/>
    </row>
    <row r="189" spans="8:8" ht="15" customHeight="1" x14ac:dyDescent="0.3">
      <c r="H189" s="63"/>
    </row>
    <row r="190" spans="8:8" ht="15" customHeight="1" x14ac:dyDescent="0.3">
      <c r="H190" s="63"/>
    </row>
    <row r="191" spans="8:8" ht="15" customHeight="1" x14ac:dyDescent="0.3">
      <c r="H191" s="63"/>
    </row>
    <row r="192" spans="8:8" ht="15" customHeight="1" x14ac:dyDescent="0.3">
      <c r="H192" s="63"/>
    </row>
    <row r="193" spans="8:8" ht="15" customHeight="1" x14ac:dyDescent="0.3">
      <c r="H193" s="63"/>
    </row>
    <row r="194" spans="8:8" ht="15" customHeight="1" x14ac:dyDescent="0.3">
      <c r="H194" s="63"/>
    </row>
    <row r="195" spans="8:8" ht="15" customHeight="1" x14ac:dyDescent="0.3">
      <c r="H195" s="63"/>
    </row>
    <row r="196" spans="8:8" ht="15" customHeight="1" x14ac:dyDescent="0.3">
      <c r="H196" s="63"/>
    </row>
    <row r="197" spans="8:8" ht="15" customHeight="1" x14ac:dyDescent="0.3">
      <c r="H197" s="63"/>
    </row>
    <row r="198" spans="8:8" ht="15" customHeight="1" x14ac:dyDescent="0.3">
      <c r="H198" s="63"/>
    </row>
    <row r="199" spans="8:8" ht="15" customHeight="1" x14ac:dyDescent="0.3">
      <c r="H199" s="63"/>
    </row>
    <row r="200" spans="8:8" ht="15" customHeight="1" x14ac:dyDescent="0.3">
      <c r="H200" s="63"/>
    </row>
    <row r="201" spans="8:8" ht="15" customHeight="1" x14ac:dyDescent="0.3">
      <c r="H201" s="63"/>
    </row>
    <row r="202" spans="8:8" ht="15" customHeight="1" x14ac:dyDescent="0.3">
      <c r="H202" s="63"/>
    </row>
    <row r="203" spans="8:8" ht="15" customHeight="1" x14ac:dyDescent="0.3">
      <c r="H203" s="63"/>
    </row>
    <row r="204" spans="8:8" ht="15" customHeight="1" x14ac:dyDescent="0.3">
      <c r="H204" s="63"/>
    </row>
    <row r="205" spans="8:8" ht="15" customHeight="1" x14ac:dyDescent="0.3">
      <c r="H205" s="63"/>
    </row>
    <row r="206" spans="8:8" ht="15" customHeight="1" x14ac:dyDescent="0.3">
      <c r="H206" s="63"/>
    </row>
    <row r="207" spans="8:8" ht="15" customHeight="1" x14ac:dyDescent="0.3">
      <c r="H207" s="63"/>
    </row>
    <row r="208" spans="8:8" ht="15" customHeight="1" x14ac:dyDescent="0.3">
      <c r="H208" s="63"/>
    </row>
    <row r="209" spans="8:8" ht="15" customHeight="1" x14ac:dyDescent="0.3">
      <c r="H209" s="63"/>
    </row>
    <row r="210" spans="8:8" ht="15" customHeight="1" x14ac:dyDescent="0.3">
      <c r="H210" s="63"/>
    </row>
    <row r="211" spans="8:8" ht="15" customHeight="1" x14ac:dyDescent="0.3">
      <c r="H211" s="63"/>
    </row>
    <row r="212" spans="8:8" ht="15" customHeight="1" x14ac:dyDescent="0.3">
      <c r="H212" s="63"/>
    </row>
    <row r="213" spans="8:8" ht="15" customHeight="1" x14ac:dyDescent="0.3">
      <c r="H213" s="63"/>
    </row>
    <row r="214" spans="8:8" ht="15" customHeight="1" x14ac:dyDescent="0.3">
      <c r="H214" s="63"/>
    </row>
    <row r="215" spans="8:8" ht="15" customHeight="1" x14ac:dyDescent="0.3">
      <c r="H215" s="63"/>
    </row>
    <row r="216" spans="8:8" ht="15" customHeight="1" x14ac:dyDescent="0.3">
      <c r="H216" s="63"/>
    </row>
    <row r="217" spans="8:8" ht="15" customHeight="1" x14ac:dyDescent="0.3">
      <c r="H217" s="63"/>
    </row>
    <row r="218" spans="8:8" ht="15" customHeight="1" x14ac:dyDescent="0.3">
      <c r="H218" s="63"/>
    </row>
    <row r="219" spans="8:8" ht="15" customHeight="1" x14ac:dyDescent="0.3">
      <c r="H219" s="63"/>
    </row>
    <row r="220" spans="8:8" ht="15" customHeight="1" x14ac:dyDescent="0.3">
      <c r="H220" s="63"/>
    </row>
    <row r="221" spans="8:8" ht="15" customHeight="1" x14ac:dyDescent="0.3">
      <c r="H221" s="63"/>
    </row>
    <row r="222" spans="8:8" ht="15" customHeight="1" x14ac:dyDescent="0.3">
      <c r="H222" s="63"/>
    </row>
    <row r="223" spans="8:8" ht="15" customHeight="1" x14ac:dyDescent="0.3">
      <c r="H223" s="63"/>
    </row>
    <row r="224" spans="8:8" ht="15" customHeight="1" x14ac:dyDescent="0.3">
      <c r="H224" s="63"/>
    </row>
    <row r="225" spans="8:8" ht="15" customHeight="1" x14ac:dyDescent="0.3">
      <c r="H225" s="63"/>
    </row>
    <row r="226" spans="8:8" ht="15" customHeight="1" x14ac:dyDescent="0.3">
      <c r="H226" s="63"/>
    </row>
    <row r="227" spans="8:8" ht="15" customHeight="1" x14ac:dyDescent="0.3">
      <c r="H227" s="63"/>
    </row>
    <row r="228" spans="8:8" ht="15" customHeight="1" x14ac:dyDescent="0.3">
      <c r="H228" s="63"/>
    </row>
    <row r="229" spans="8:8" ht="15" customHeight="1" x14ac:dyDescent="0.3">
      <c r="H229" s="63"/>
    </row>
    <row r="230" spans="8:8" ht="15" customHeight="1" x14ac:dyDescent="0.3">
      <c r="H230" s="63"/>
    </row>
    <row r="231" spans="8:8" ht="15" customHeight="1" x14ac:dyDescent="0.3">
      <c r="H231" s="63"/>
    </row>
    <row r="232" spans="8:8" ht="15" customHeight="1" x14ac:dyDescent="0.3">
      <c r="H232" s="63"/>
    </row>
    <row r="233" spans="8:8" ht="15" customHeight="1" x14ac:dyDescent="0.3">
      <c r="H233" s="63"/>
    </row>
    <row r="234" spans="8:8" ht="15" customHeight="1" x14ac:dyDescent="0.3">
      <c r="H234" s="63"/>
    </row>
    <row r="235" spans="8:8" ht="15" customHeight="1" x14ac:dyDescent="0.3">
      <c r="H235" s="63"/>
    </row>
    <row r="236" spans="8:8" ht="15" customHeight="1" x14ac:dyDescent="0.3">
      <c r="H236" s="63"/>
    </row>
    <row r="237" spans="8:8" ht="15" customHeight="1" x14ac:dyDescent="0.3">
      <c r="H237" s="63"/>
    </row>
    <row r="238" spans="8:8" ht="15" customHeight="1" x14ac:dyDescent="0.3">
      <c r="H238" s="63"/>
    </row>
    <row r="239" spans="8:8" ht="15" customHeight="1" x14ac:dyDescent="0.3">
      <c r="H239" s="63"/>
    </row>
    <row r="240" spans="8:8" ht="15" customHeight="1" x14ac:dyDescent="0.3">
      <c r="H240" s="63"/>
    </row>
    <row r="241" spans="8:8" ht="15" customHeight="1" x14ac:dyDescent="0.3">
      <c r="H241" s="63"/>
    </row>
    <row r="242" spans="8:8" ht="15" customHeight="1" x14ac:dyDescent="0.3">
      <c r="H242" s="63"/>
    </row>
    <row r="243" spans="8:8" ht="15" customHeight="1" x14ac:dyDescent="0.3">
      <c r="H243" s="63"/>
    </row>
    <row r="244" spans="8:8" ht="15" customHeight="1" x14ac:dyDescent="0.3">
      <c r="H244" s="63"/>
    </row>
    <row r="245" spans="8:8" ht="15" customHeight="1" x14ac:dyDescent="0.3">
      <c r="H245" s="63"/>
    </row>
    <row r="246" spans="8:8" ht="15" customHeight="1" x14ac:dyDescent="0.3">
      <c r="H246" s="63"/>
    </row>
    <row r="247" spans="8:8" ht="15" customHeight="1" x14ac:dyDescent="0.3">
      <c r="H247" s="63"/>
    </row>
    <row r="248" spans="8:8" ht="15" customHeight="1" x14ac:dyDescent="0.3">
      <c r="H248" s="63"/>
    </row>
    <row r="249" spans="8:8" ht="15" customHeight="1" x14ac:dyDescent="0.3">
      <c r="H249" s="63"/>
    </row>
    <row r="250" spans="8:8" ht="15" customHeight="1" x14ac:dyDescent="0.3">
      <c r="H250" s="63"/>
    </row>
    <row r="251" spans="8:8" ht="15" customHeight="1" x14ac:dyDescent="0.3">
      <c r="H251" s="63"/>
    </row>
    <row r="252" spans="8:8" ht="15" customHeight="1" x14ac:dyDescent="0.3">
      <c r="H252" s="63"/>
    </row>
    <row r="253" spans="8:8" ht="15" customHeight="1" x14ac:dyDescent="0.3">
      <c r="H253" s="63"/>
    </row>
    <row r="254" spans="8:8" ht="15" customHeight="1" x14ac:dyDescent="0.3">
      <c r="H254" s="63"/>
    </row>
    <row r="255" spans="8:8" ht="15" customHeight="1" x14ac:dyDescent="0.3">
      <c r="H255" s="63"/>
    </row>
    <row r="256" spans="8:8" ht="15" customHeight="1" x14ac:dyDescent="0.3">
      <c r="H256" s="63"/>
    </row>
    <row r="257" spans="8:8" ht="15" customHeight="1" x14ac:dyDescent="0.3">
      <c r="H257" s="63"/>
    </row>
    <row r="258" spans="8:8" ht="15" customHeight="1" x14ac:dyDescent="0.3">
      <c r="H258" s="63"/>
    </row>
    <row r="259" spans="8:8" ht="15" customHeight="1" x14ac:dyDescent="0.3">
      <c r="H259" s="63"/>
    </row>
    <row r="260" spans="8:8" ht="15" customHeight="1" x14ac:dyDescent="0.3">
      <c r="H260" s="63"/>
    </row>
    <row r="261" spans="8:8" ht="15" customHeight="1" x14ac:dyDescent="0.3">
      <c r="H261" s="63"/>
    </row>
    <row r="262" spans="8:8" ht="15" customHeight="1" x14ac:dyDescent="0.3">
      <c r="H262" s="63"/>
    </row>
    <row r="263" spans="8:8" ht="15" customHeight="1" x14ac:dyDescent="0.3">
      <c r="H263" s="63"/>
    </row>
    <row r="264" spans="8:8" ht="15" customHeight="1" x14ac:dyDescent="0.3">
      <c r="H264" s="63"/>
    </row>
    <row r="265" spans="8:8" ht="15" customHeight="1" x14ac:dyDescent="0.3">
      <c r="H265" s="63"/>
    </row>
    <row r="266" spans="8:8" ht="15" customHeight="1" x14ac:dyDescent="0.3">
      <c r="H266" s="63"/>
    </row>
    <row r="267" spans="8:8" ht="15" customHeight="1" x14ac:dyDescent="0.3">
      <c r="H267" s="63"/>
    </row>
    <row r="268" spans="8:8" ht="15" customHeight="1" x14ac:dyDescent="0.3">
      <c r="H268" s="63"/>
    </row>
    <row r="269" spans="8:8" ht="15" customHeight="1" x14ac:dyDescent="0.3">
      <c r="H269" s="63"/>
    </row>
    <row r="270" spans="8:8" ht="15" customHeight="1" x14ac:dyDescent="0.3">
      <c r="H270" s="63"/>
    </row>
    <row r="271" spans="8:8" ht="15" customHeight="1" x14ac:dyDescent="0.3">
      <c r="H271" s="63"/>
    </row>
    <row r="272" spans="8:8" ht="15" customHeight="1" x14ac:dyDescent="0.3">
      <c r="H272" s="63"/>
    </row>
    <row r="273" spans="8:8" ht="15" customHeight="1" x14ac:dyDescent="0.3">
      <c r="H273" s="63"/>
    </row>
    <row r="274" spans="8:8" ht="15" customHeight="1" x14ac:dyDescent="0.3">
      <c r="H274" s="63"/>
    </row>
    <row r="275" spans="8:8" ht="15" customHeight="1" x14ac:dyDescent="0.3">
      <c r="H275" s="63"/>
    </row>
    <row r="276" spans="8:8" ht="15" customHeight="1" x14ac:dyDescent="0.3">
      <c r="H276" s="63"/>
    </row>
    <row r="277" spans="8:8" ht="15" customHeight="1" x14ac:dyDescent="0.3">
      <c r="H277" s="63"/>
    </row>
    <row r="278" spans="8:8" ht="15" customHeight="1" x14ac:dyDescent="0.3">
      <c r="H278" s="63"/>
    </row>
    <row r="279" spans="8:8" ht="15" customHeight="1" x14ac:dyDescent="0.3">
      <c r="H279" s="63"/>
    </row>
    <row r="280" spans="8:8" ht="15" customHeight="1" x14ac:dyDescent="0.3">
      <c r="H280" s="63"/>
    </row>
    <row r="281" spans="8:8" ht="15" customHeight="1" x14ac:dyDescent="0.3">
      <c r="H281" s="63"/>
    </row>
    <row r="282" spans="8:8" ht="15" customHeight="1" x14ac:dyDescent="0.3">
      <c r="H282" s="63"/>
    </row>
    <row r="283" spans="8:8" ht="15" customHeight="1" x14ac:dyDescent="0.3">
      <c r="H283" s="63"/>
    </row>
    <row r="284" spans="8:8" ht="15" customHeight="1" x14ac:dyDescent="0.3">
      <c r="H284" s="63"/>
    </row>
    <row r="285" spans="8:8" ht="15" customHeight="1" x14ac:dyDescent="0.3">
      <c r="H285" s="63"/>
    </row>
    <row r="286" spans="8:8" ht="15" customHeight="1" x14ac:dyDescent="0.3">
      <c r="H286" s="63"/>
    </row>
    <row r="287" spans="8:8" ht="15" customHeight="1" x14ac:dyDescent="0.3">
      <c r="H287" s="63"/>
    </row>
    <row r="288" spans="8:8" ht="15" customHeight="1" x14ac:dyDescent="0.3">
      <c r="H288" s="63"/>
    </row>
    <row r="289" spans="8:8" ht="15" customHeight="1" x14ac:dyDescent="0.3">
      <c r="H289" s="63"/>
    </row>
    <row r="290" spans="8:8" ht="15" customHeight="1" x14ac:dyDescent="0.3">
      <c r="H290" s="63"/>
    </row>
    <row r="291" spans="8:8" ht="15" customHeight="1" x14ac:dyDescent="0.3">
      <c r="H291" s="63"/>
    </row>
    <row r="292" spans="8:8" ht="15" customHeight="1" x14ac:dyDescent="0.3">
      <c r="H292" s="63"/>
    </row>
    <row r="293" spans="8:8" ht="15" customHeight="1" x14ac:dyDescent="0.3">
      <c r="H293" s="63"/>
    </row>
    <row r="294" spans="8:8" ht="15" customHeight="1" x14ac:dyDescent="0.3">
      <c r="H294" s="63"/>
    </row>
    <row r="295" spans="8:8" ht="15" customHeight="1" x14ac:dyDescent="0.3">
      <c r="H295" s="63"/>
    </row>
    <row r="296" spans="8:8" ht="15" customHeight="1" x14ac:dyDescent="0.3">
      <c r="H296" s="63"/>
    </row>
    <row r="297" spans="8:8" ht="15" customHeight="1" x14ac:dyDescent="0.3">
      <c r="H297" s="63"/>
    </row>
    <row r="298" spans="8:8" ht="15" customHeight="1" x14ac:dyDescent="0.3">
      <c r="H298" s="63"/>
    </row>
    <row r="299" spans="8:8" ht="15" customHeight="1" x14ac:dyDescent="0.3">
      <c r="H299" s="63"/>
    </row>
    <row r="300" spans="8:8" ht="15" customHeight="1" x14ac:dyDescent="0.3">
      <c r="H300" s="63"/>
    </row>
    <row r="301" spans="8:8" ht="15" customHeight="1" x14ac:dyDescent="0.3">
      <c r="H301" s="63"/>
    </row>
    <row r="302" spans="8:8" ht="15" customHeight="1" x14ac:dyDescent="0.3">
      <c r="H302" s="63"/>
    </row>
    <row r="303" spans="8:8" ht="15" customHeight="1" x14ac:dyDescent="0.3">
      <c r="H303" s="63"/>
    </row>
    <row r="304" spans="8:8" ht="15" customHeight="1" x14ac:dyDescent="0.3">
      <c r="H304" s="63"/>
    </row>
    <row r="305" spans="8:8" ht="15" customHeight="1" x14ac:dyDescent="0.3">
      <c r="H305" s="63"/>
    </row>
    <row r="306" spans="8:8" ht="15" customHeight="1" x14ac:dyDescent="0.3">
      <c r="H306" s="63"/>
    </row>
    <row r="307" spans="8:8" ht="15" customHeight="1" x14ac:dyDescent="0.3">
      <c r="H307" s="63"/>
    </row>
    <row r="308" spans="8:8" ht="15" customHeight="1" x14ac:dyDescent="0.3">
      <c r="H308" s="63"/>
    </row>
    <row r="309" spans="8:8" ht="15" customHeight="1" x14ac:dyDescent="0.3">
      <c r="H309" s="63"/>
    </row>
    <row r="310" spans="8:8" ht="15" customHeight="1" x14ac:dyDescent="0.3">
      <c r="H310" s="63"/>
    </row>
    <row r="311" spans="8:8" ht="15" customHeight="1" x14ac:dyDescent="0.3">
      <c r="H311" s="63"/>
    </row>
    <row r="312" spans="8:8" ht="15" customHeight="1" x14ac:dyDescent="0.3">
      <c r="H312" s="63"/>
    </row>
    <row r="313" spans="8:8" ht="15" customHeight="1" x14ac:dyDescent="0.3">
      <c r="H313" s="63"/>
    </row>
    <row r="314" spans="8:8" ht="15" customHeight="1" x14ac:dyDescent="0.3">
      <c r="H314" s="63"/>
    </row>
    <row r="315" spans="8:8" ht="15" customHeight="1" x14ac:dyDescent="0.3">
      <c r="H315" s="63"/>
    </row>
    <row r="316" spans="8:8" ht="15" customHeight="1" x14ac:dyDescent="0.3">
      <c r="H316" s="63"/>
    </row>
    <row r="317" spans="8:8" ht="15" customHeight="1" x14ac:dyDescent="0.3">
      <c r="H317" s="63"/>
    </row>
    <row r="318" spans="8:8" ht="15" customHeight="1" x14ac:dyDescent="0.3">
      <c r="H318" s="63"/>
    </row>
    <row r="319" spans="8:8" ht="15" customHeight="1" x14ac:dyDescent="0.3">
      <c r="H319" s="63"/>
    </row>
    <row r="320" spans="8:8" ht="15" customHeight="1" x14ac:dyDescent="0.3">
      <c r="H320" s="63"/>
    </row>
    <row r="321" spans="8:8" ht="15" customHeight="1" x14ac:dyDescent="0.3">
      <c r="H321" s="63"/>
    </row>
    <row r="322" spans="8:8" ht="15" customHeight="1" x14ac:dyDescent="0.3">
      <c r="H322" s="63"/>
    </row>
    <row r="323" spans="8:8" ht="15" customHeight="1" x14ac:dyDescent="0.3">
      <c r="H323" s="63"/>
    </row>
    <row r="324" spans="8:8" ht="15" customHeight="1" x14ac:dyDescent="0.3">
      <c r="H324" s="63"/>
    </row>
    <row r="325" spans="8:8" ht="15" customHeight="1" x14ac:dyDescent="0.3">
      <c r="H325" s="63"/>
    </row>
    <row r="326" spans="8:8" ht="15" customHeight="1" x14ac:dyDescent="0.3">
      <c r="H326" s="63"/>
    </row>
    <row r="327" spans="8:8" ht="15" customHeight="1" x14ac:dyDescent="0.3">
      <c r="H327" s="63"/>
    </row>
    <row r="328" spans="8:8" ht="15" customHeight="1" x14ac:dyDescent="0.3">
      <c r="H328" s="63"/>
    </row>
    <row r="329" spans="8:8" ht="15" customHeight="1" x14ac:dyDescent="0.3">
      <c r="H329" s="63"/>
    </row>
    <row r="330" spans="8:8" ht="15" customHeight="1" x14ac:dyDescent="0.3">
      <c r="H330" s="63"/>
    </row>
    <row r="331" spans="8:8" ht="15" customHeight="1" x14ac:dyDescent="0.3">
      <c r="H331" s="63"/>
    </row>
    <row r="332" spans="8:8" ht="15" customHeight="1" x14ac:dyDescent="0.3">
      <c r="H332" s="63"/>
    </row>
    <row r="333" spans="8:8" ht="15" customHeight="1" x14ac:dyDescent="0.3">
      <c r="H333" s="63"/>
    </row>
    <row r="334" spans="8:8" ht="15" customHeight="1" x14ac:dyDescent="0.3">
      <c r="H334" s="63"/>
    </row>
    <row r="335" spans="8:8" ht="15" customHeight="1" x14ac:dyDescent="0.3">
      <c r="H335" s="63"/>
    </row>
    <row r="336" spans="8:8" ht="15" customHeight="1" x14ac:dyDescent="0.3">
      <c r="H336" s="63"/>
    </row>
    <row r="337" spans="8:8" ht="15" customHeight="1" x14ac:dyDescent="0.3">
      <c r="H337" s="63"/>
    </row>
    <row r="338" spans="8:8" ht="15" customHeight="1" x14ac:dyDescent="0.3">
      <c r="H338" s="63"/>
    </row>
    <row r="339" spans="8:8" ht="15" customHeight="1" x14ac:dyDescent="0.3">
      <c r="H339" s="63"/>
    </row>
    <row r="340" spans="8:8" ht="15" customHeight="1" x14ac:dyDescent="0.3">
      <c r="H340" s="63"/>
    </row>
    <row r="341" spans="8:8" ht="15" customHeight="1" x14ac:dyDescent="0.3">
      <c r="H341" s="63"/>
    </row>
    <row r="342" spans="8:8" ht="15" customHeight="1" x14ac:dyDescent="0.3">
      <c r="H342" s="63"/>
    </row>
    <row r="343" spans="8:8" ht="15" customHeight="1" x14ac:dyDescent="0.3">
      <c r="H343" s="63"/>
    </row>
  </sheetData>
  <mergeCells count="2">
    <mergeCell ref="A1:D4"/>
    <mergeCell ref="A5:C6"/>
  </mergeCells>
  <conditionalFormatting sqref="I17:M21">
    <cfRule type="expression" dxfId="19" priority="2" stopIfTrue="1">
      <formula>IF($J17=0,IF($M17=0,TRUE,FALSE),FALSE)</formula>
    </cfRule>
  </conditionalFormatting>
  <conditionalFormatting sqref="I47:N58">
    <cfRule type="expression" dxfId="18" priority="3">
      <formula>$N47&gt;= 3</formula>
    </cfRule>
  </conditionalFormatting>
  <conditionalFormatting sqref="G9:G116">
    <cfRule type="expression" dxfId="17" priority="4" stopIfTrue="1">
      <formula>$G9="No return"</formula>
    </cfRule>
  </conditionalFormatting>
  <conditionalFormatting sqref="G117:G118">
    <cfRule type="expression" dxfId="16" priority="5" stopIfTrue="1">
      <formula>$G117="No return"</formula>
    </cfRule>
  </conditionalFormatting>
  <conditionalFormatting sqref="I25:N29">
    <cfRule type="expression" dxfId="15" priority="1">
      <formula>$N25&gt;= 4</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59999389629810485"/>
  </sheetPr>
  <dimension ref="A1:N343"/>
  <sheetViews>
    <sheetView zoomScale="80" zoomScaleNormal="80" workbookViewId="0">
      <selection sqref="A1:D4"/>
    </sheetView>
  </sheetViews>
  <sheetFormatPr defaultColWidth="33.453125" defaultRowHeight="15" customHeight="1" x14ac:dyDescent="0.3"/>
  <cols>
    <col min="1" max="1" width="9" style="39" customWidth="1"/>
    <col min="2" max="2" width="15.7265625" style="39" customWidth="1"/>
    <col min="3" max="3" width="67" style="41" customWidth="1"/>
    <col min="4" max="4" width="24.7265625" style="38" customWidth="1"/>
    <col min="5" max="6" width="23.26953125" style="38" customWidth="1"/>
    <col min="7" max="7" width="23.26953125" style="34" customWidth="1"/>
    <col min="8" max="8" width="9.1796875" style="34" customWidth="1"/>
    <col min="9" max="9" width="24.7265625" style="39" customWidth="1"/>
    <col min="10" max="14" width="22.1796875" style="39" customWidth="1"/>
    <col min="15" max="16384" width="33.453125" style="39"/>
  </cols>
  <sheetData>
    <row r="1" spans="1:14" ht="15" customHeight="1" x14ac:dyDescent="0.3">
      <c r="A1" s="308" t="s">
        <v>1130</v>
      </c>
      <c r="B1" s="309"/>
      <c r="C1" s="309"/>
      <c r="D1" s="310"/>
      <c r="G1" s="38"/>
      <c r="H1" s="38"/>
    </row>
    <row r="2" spans="1:14" ht="15" customHeight="1" x14ac:dyDescent="0.3">
      <c r="A2" s="311"/>
      <c r="B2" s="312"/>
      <c r="C2" s="312"/>
      <c r="D2" s="313"/>
      <c r="F2" s="40"/>
      <c r="G2" s="38"/>
      <c r="H2" s="38"/>
    </row>
    <row r="3" spans="1:14" ht="15" customHeight="1" x14ac:dyDescent="0.3">
      <c r="A3" s="311"/>
      <c r="B3" s="312"/>
      <c r="C3" s="312"/>
      <c r="D3" s="313"/>
      <c r="F3" s="173"/>
      <c r="G3" s="174"/>
      <c r="H3" s="174"/>
    </row>
    <row r="4" spans="1:14" ht="15" customHeight="1" x14ac:dyDescent="0.3">
      <c r="A4" s="314"/>
      <c r="B4" s="315"/>
      <c r="C4" s="315"/>
      <c r="D4" s="316"/>
      <c r="F4" s="60"/>
      <c r="G4" s="60"/>
      <c r="H4" s="60"/>
    </row>
    <row r="5" spans="1:14" ht="15" customHeight="1" x14ac:dyDescent="0.3">
      <c r="A5" s="300" t="s">
        <v>0</v>
      </c>
      <c r="B5" s="300"/>
      <c r="C5" s="300"/>
      <c r="D5" s="220" t="s">
        <v>1</v>
      </c>
      <c r="F5" s="72"/>
      <c r="G5" s="60"/>
      <c r="H5" s="60"/>
    </row>
    <row r="6" spans="1:14" ht="15" customHeight="1" x14ac:dyDescent="0.3">
      <c r="A6" s="300"/>
      <c r="B6" s="300"/>
      <c r="C6" s="300"/>
      <c r="D6" s="220" t="s">
        <v>1052</v>
      </c>
      <c r="F6" s="60"/>
      <c r="G6" s="60"/>
      <c r="H6" s="60"/>
    </row>
    <row r="8" spans="1:14" s="43" customFormat="1" ht="15" customHeight="1" x14ac:dyDescent="0.3">
      <c r="A8" s="44" t="s">
        <v>3</v>
      </c>
      <c r="B8" s="44" t="s">
        <v>1015</v>
      </c>
      <c r="C8" s="44" t="s">
        <v>563</v>
      </c>
      <c r="D8" s="44" t="s">
        <v>4</v>
      </c>
      <c r="E8" s="44" t="s">
        <v>5</v>
      </c>
      <c r="F8" s="44" t="s">
        <v>6</v>
      </c>
      <c r="G8" s="44" t="s">
        <v>22</v>
      </c>
      <c r="H8" s="42"/>
      <c r="I8" s="44" t="s">
        <v>1006</v>
      </c>
      <c r="J8" s="44" t="s">
        <v>5</v>
      </c>
      <c r="K8" s="44" t="s">
        <v>6</v>
      </c>
      <c r="L8" s="138" t="s">
        <v>22</v>
      </c>
      <c r="M8" s="131"/>
      <c r="N8" s="131"/>
    </row>
    <row r="9" spans="1:14" s="47" customFormat="1" ht="15" customHeight="1" x14ac:dyDescent="0.3">
      <c r="A9" s="65" t="s">
        <v>256</v>
      </c>
      <c r="B9" s="66" t="s">
        <v>399</v>
      </c>
      <c r="C9" s="67" t="s">
        <v>400</v>
      </c>
      <c r="D9" s="67" t="s">
        <v>13</v>
      </c>
      <c r="E9" s="102"/>
      <c r="F9" s="102"/>
      <c r="G9" s="104"/>
      <c r="H9" s="53"/>
      <c r="I9" s="64" t="s">
        <v>8</v>
      </c>
      <c r="J9" s="95">
        <v>3482</v>
      </c>
      <c r="K9" s="95">
        <v>3887</v>
      </c>
      <c r="L9" s="104">
        <v>89.580653460252122</v>
      </c>
      <c r="M9" s="131"/>
      <c r="N9" s="131"/>
    </row>
    <row r="10" spans="1:14" s="47" customFormat="1" ht="15" customHeight="1" x14ac:dyDescent="0.3">
      <c r="A10" s="65" t="s">
        <v>256</v>
      </c>
      <c r="B10" s="66" t="s">
        <v>401</v>
      </c>
      <c r="C10" s="67" t="s">
        <v>402</v>
      </c>
      <c r="D10" s="67" t="s">
        <v>13</v>
      </c>
      <c r="E10" s="102"/>
      <c r="F10" s="102"/>
      <c r="G10" s="104"/>
      <c r="H10" s="53"/>
      <c r="I10" s="65" t="s">
        <v>13</v>
      </c>
      <c r="J10" s="106">
        <v>704</v>
      </c>
      <c r="K10" s="106">
        <v>767</v>
      </c>
      <c r="L10" s="105">
        <v>91.78617992177314</v>
      </c>
      <c r="M10" s="131"/>
      <c r="N10" s="131"/>
    </row>
    <row r="11" spans="1:14" s="47" customFormat="1" ht="15" customHeight="1" x14ac:dyDescent="0.3">
      <c r="A11" s="65" t="s">
        <v>256</v>
      </c>
      <c r="B11" s="66" t="s">
        <v>403</v>
      </c>
      <c r="C11" s="67" t="s">
        <v>404</v>
      </c>
      <c r="D11" s="67" t="s">
        <v>13</v>
      </c>
      <c r="E11" s="102"/>
      <c r="F11" s="102"/>
      <c r="G11" s="104"/>
      <c r="H11" s="53"/>
      <c r="I11" s="65" t="s">
        <v>7</v>
      </c>
      <c r="J11" s="106">
        <v>993</v>
      </c>
      <c r="K11" s="106">
        <v>1088</v>
      </c>
      <c r="L11" s="105">
        <v>91.268382352941174</v>
      </c>
      <c r="M11" s="131"/>
      <c r="N11" s="141"/>
    </row>
    <row r="12" spans="1:14" s="47" customFormat="1" ht="15" customHeight="1" x14ac:dyDescent="0.3">
      <c r="A12" s="65" t="s">
        <v>256</v>
      </c>
      <c r="B12" s="66" t="s">
        <v>405</v>
      </c>
      <c r="C12" s="67" t="s">
        <v>406</v>
      </c>
      <c r="D12" s="67" t="s">
        <v>13</v>
      </c>
      <c r="E12" s="102"/>
      <c r="F12" s="102"/>
      <c r="G12" s="104"/>
      <c r="H12" s="53"/>
      <c r="I12" s="65" t="s">
        <v>15</v>
      </c>
      <c r="J12" s="106">
        <v>1218</v>
      </c>
      <c r="K12" s="106">
        <v>1398</v>
      </c>
      <c r="L12" s="105">
        <v>87.124463519313295</v>
      </c>
      <c r="M12" s="131"/>
      <c r="N12" s="141"/>
    </row>
    <row r="13" spans="1:14" s="47" customFormat="1" ht="15" customHeight="1" x14ac:dyDescent="0.3">
      <c r="A13" s="65" t="s">
        <v>256</v>
      </c>
      <c r="B13" s="66" t="s">
        <v>407</v>
      </c>
      <c r="C13" s="67" t="s">
        <v>408</v>
      </c>
      <c r="D13" s="67" t="s">
        <v>13</v>
      </c>
      <c r="E13" s="102"/>
      <c r="F13" s="102"/>
      <c r="G13" s="104"/>
      <c r="H13" s="53"/>
      <c r="I13" s="65" t="s">
        <v>9</v>
      </c>
      <c r="J13" s="106">
        <v>567</v>
      </c>
      <c r="K13" s="106">
        <v>634</v>
      </c>
      <c r="L13" s="105">
        <v>89.432176656151412</v>
      </c>
      <c r="M13" s="131"/>
      <c r="N13" s="141"/>
    </row>
    <row r="14" spans="1:14" s="47" customFormat="1" ht="15" customHeight="1" x14ac:dyDescent="0.3">
      <c r="A14" s="65" t="s">
        <v>256</v>
      </c>
      <c r="B14" s="66" t="s">
        <v>1087</v>
      </c>
      <c r="C14" s="67" t="s">
        <v>1083</v>
      </c>
      <c r="D14" s="67" t="s">
        <v>13</v>
      </c>
      <c r="E14" s="102"/>
      <c r="F14" s="102"/>
      <c r="G14" s="104"/>
      <c r="H14" s="53"/>
      <c r="I14" s="69"/>
      <c r="J14" s="182"/>
      <c r="K14" s="182"/>
      <c r="L14" s="183"/>
      <c r="M14" s="131"/>
      <c r="N14" s="131"/>
    </row>
    <row r="15" spans="1:14" s="47" customFormat="1" ht="15" customHeight="1" x14ac:dyDescent="0.3">
      <c r="A15" s="65" t="s">
        <v>256</v>
      </c>
      <c r="B15" s="66" t="s">
        <v>409</v>
      </c>
      <c r="C15" s="67" t="s">
        <v>410</v>
      </c>
      <c r="D15" s="67" t="s">
        <v>13</v>
      </c>
      <c r="E15" s="102"/>
      <c r="F15" s="102"/>
      <c r="G15" s="104"/>
      <c r="H15" s="53"/>
      <c r="I15" s="142" t="s">
        <v>16</v>
      </c>
      <c r="M15" s="131"/>
      <c r="N15" s="141"/>
    </row>
    <row r="16" spans="1:14" s="47" customFormat="1" ht="15" customHeight="1" x14ac:dyDescent="0.3">
      <c r="A16" s="65" t="s">
        <v>256</v>
      </c>
      <c r="B16" s="66" t="s">
        <v>411</v>
      </c>
      <c r="C16" s="67" t="s">
        <v>412</v>
      </c>
      <c r="D16" s="67" t="s">
        <v>13</v>
      </c>
      <c r="E16" s="102"/>
      <c r="F16" s="102"/>
      <c r="G16" s="104"/>
      <c r="H16" s="53"/>
      <c r="I16" s="44" t="s">
        <v>54</v>
      </c>
      <c r="J16" s="44" t="s">
        <v>1007</v>
      </c>
      <c r="K16" s="44" t="s">
        <v>1008</v>
      </c>
      <c r="L16" s="44" t="s">
        <v>17</v>
      </c>
      <c r="M16" s="44" t="s">
        <v>1053</v>
      </c>
      <c r="N16" s="141"/>
    </row>
    <row r="17" spans="1:14" s="47" customFormat="1" ht="15" customHeight="1" x14ac:dyDescent="0.3">
      <c r="A17" s="65" t="s">
        <v>256</v>
      </c>
      <c r="B17" s="66" t="s">
        <v>413</v>
      </c>
      <c r="C17" s="67" t="s">
        <v>414</v>
      </c>
      <c r="D17" s="67" t="s">
        <v>13</v>
      </c>
      <c r="E17" s="102"/>
      <c r="F17" s="102"/>
      <c r="G17" s="104"/>
      <c r="H17" s="53"/>
      <c r="I17" s="64" t="s">
        <v>8</v>
      </c>
      <c r="J17" s="143">
        <v>0</v>
      </c>
      <c r="K17" s="143">
        <v>109</v>
      </c>
      <c r="L17" s="73">
        <v>100</v>
      </c>
      <c r="M17" s="143">
        <v>46</v>
      </c>
      <c r="N17" s="141"/>
    </row>
    <row r="18" spans="1:14" s="47" customFormat="1" ht="15" customHeight="1" x14ac:dyDescent="0.3">
      <c r="A18" s="65" t="s">
        <v>256</v>
      </c>
      <c r="B18" s="66" t="s">
        <v>415</v>
      </c>
      <c r="C18" s="67" t="s">
        <v>416</v>
      </c>
      <c r="D18" s="67" t="s">
        <v>13</v>
      </c>
      <c r="E18" s="102"/>
      <c r="F18" s="102"/>
      <c r="G18" s="104"/>
      <c r="H18" s="53"/>
      <c r="I18" s="65" t="s">
        <v>13</v>
      </c>
      <c r="J18" s="144">
        <v>0</v>
      </c>
      <c r="K18" s="144">
        <v>12</v>
      </c>
      <c r="L18" s="74">
        <v>100</v>
      </c>
      <c r="M18" s="144">
        <v>3</v>
      </c>
      <c r="N18" s="131"/>
    </row>
    <row r="19" spans="1:14" s="47" customFormat="1" ht="15" customHeight="1" x14ac:dyDescent="0.3">
      <c r="A19" s="65" t="s">
        <v>256</v>
      </c>
      <c r="B19" s="66" t="s">
        <v>417</v>
      </c>
      <c r="C19" s="67" t="s">
        <v>418</v>
      </c>
      <c r="D19" s="67" t="s">
        <v>13</v>
      </c>
      <c r="E19" s="102"/>
      <c r="F19" s="102"/>
      <c r="G19" s="104"/>
      <c r="H19" s="53"/>
      <c r="I19" s="65" t="s">
        <v>7</v>
      </c>
      <c r="J19" s="144">
        <v>0</v>
      </c>
      <c r="K19" s="144">
        <v>37</v>
      </c>
      <c r="L19" s="74">
        <v>100</v>
      </c>
      <c r="M19" s="144">
        <v>17</v>
      </c>
      <c r="N19" s="141"/>
    </row>
    <row r="20" spans="1:14" s="47" customFormat="1" ht="15" customHeight="1" x14ac:dyDescent="0.3">
      <c r="A20" s="65" t="s">
        <v>256</v>
      </c>
      <c r="B20" s="66" t="s">
        <v>419</v>
      </c>
      <c r="C20" s="67" t="s">
        <v>420</v>
      </c>
      <c r="D20" s="67" t="s">
        <v>13</v>
      </c>
      <c r="E20" s="102"/>
      <c r="F20" s="102"/>
      <c r="G20" s="104"/>
      <c r="H20" s="53"/>
      <c r="I20" s="65" t="s">
        <v>15</v>
      </c>
      <c r="J20" s="144">
        <v>0</v>
      </c>
      <c r="K20" s="144">
        <v>35</v>
      </c>
      <c r="L20" s="74">
        <v>100</v>
      </c>
      <c r="M20" s="144">
        <v>17</v>
      </c>
      <c r="N20" s="141"/>
    </row>
    <row r="21" spans="1:14" s="47" customFormat="1" ht="15" customHeight="1" x14ac:dyDescent="0.3">
      <c r="A21" s="65" t="s">
        <v>256</v>
      </c>
      <c r="B21" s="66" t="s">
        <v>368</v>
      </c>
      <c r="C21" s="67" t="s">
        <v>369</v>
      </c>
      <c r="D21" s="67" t="s">
        <v>7</v>
      </c>
      <c r="E21" s="102"/>
      <c r="F21" s="102"/>
      <c r="G21" s="104"/>
      <c r="H21" s="53"/>
      <c r="I21" s="65" t="s">
        <v>9</v>
      </c>
      <c r="J21" s="144">
        <v>0</v>
      </c>
      <c r="K21" s="144">
        <v>25</v>
      </c>
      <c r="L21" s="74">
        <v>100</v>
      </c>
      <c r="M21" s="144">
        <v>9</v>
      </c>
      <c r="N21" s="141"/>
    </row>
    <row r="22" spans="1:14" s="47" customFormat="1" ht="15" customHeight="1" x14ac:dyDescent="0.3">
      <c r="A22" s="65" t="s">
        <v>256</v>
      </c>
      <c r="B22" s="66" t="s">
        <v>511</v>
      </c>
      <c r="C22" s="67" t="s">
        <v>512</v>
      </c>
      <c r="D22" s="67" t="s">
        <v>7</v>
      </c>
      <c r="E22" s="102"/>
      <c r="F22" s="102"/>
      <c r="G22" s="104"/>
      <c r="H22" s="53"/>
      <c r="I22" s="69"/>
      <c r="J22" s="186"/>
      <c r="K22" s="186"/>
      <c r="L22" s="187"/>
      <c r="M22" s="186"/>
      <c r="N22" s="131"/>
    </row>
    <row r="23" spans="1:14" s="47" customFormat="1" ht="15" customHeight="1" x14ac:dyDescent="0.3">
      <c r="A23" s="65" t="s">
        <v>256</v>
      </c>
      <c r="B23" s="66" t="s">
        <v>370</v>
      </c>
      <c r="C23" s="67" t="s">
        <v>371</v>
      </c>
      <c r="D23" s="67" t="s">
        <v>7</v>
      </c>
      <c r="E23" s="102"/>
      <c r="F23" s="102"/>
      <c r="G23" s="104"/>
      <c r="H23" s="53"/>
      <c r="I23" s="129"/>
      <c r="J23" s="185"/>
      <c r="K23" s="185"/>
      <c r="L23" s="185"/>
      <c r="M23" s="185"/>
      <c r="N23" s="185"/>
    </row>
    <row r="24" spans="1:14" s="47" customFormat="1" ht="15" customHeight="1" x14ac:dyDescent="0.3">
      <c r="A24" s="65" t="s">
        <v>256</v>
      </c>
      <c r="B24" s="66" t="s">
        <v>372</v>
      </c>
      <c r="C24" s="67" t="s">
        <v>373</v>
      </c>
      <c r="D24" s="67" t="s">
        <v>7</v>
      </c>
      <c r="E24" s="102"/>
      <c r="F24" s="102"/>
      <c r="G24" s="104"/>
      <c r="H24" s="53"/>
      <c r="I24" s="96"/>
      <c r="J24" s="45"/>
      <c r="K24" s="45"/>
      <c r="L24" s="45"/>
      <c r="M24" s="196"/>
      <c r="N24" s="216"/>
    </row>
    <row r="25" spans="1:14" s="47" customFormat="1" ht="15" customHeight="1" x14ac:dyDescent="0.3">
      <c r="A25" s="65" t="s">
        <v>256</v>
      </c>
      <c r="B25" s="66" t="s">
        <v>374</v>
      </c>
      <c r="C25" s="67" t="s">
        <v>375</v>
      </c>
      <c r="D25" s="67" t="s">
        <v>7</v>
      </c>
      <c r="E25" s="102"/>
      <c r="F25" s="102"/>
      <c r="G25" s="104"/>
      <c r="H25" s="53"/>
      <c r="I25" s="96"/>
      <c r="J25" s="234"/>
      <c r="K25" s="234"/>
      <c r="L25" s="234"/>
      <c r="M25" s="234"/>
      <c r="N25" s="234"/>
    </row>
    <row r="26" spans="1:14" s="47" customFormat="1" ht="15" customHeight="1" x14ac:dyDescent="0.3">
      <c r="A26" s="65" t="s">
        <v>256</v>
      </c>
      <c r="B26" s="66" t="s">
        <v>376</v>
      </c>
      <c r="C26" s="67" t="s">
        <v>377</v>
      </c>
      <c r="D26" s="67" t="s">
        <v>7</v>
      </c>
      <c r="E26" s="102"/>
      <c r="F26" s="102"/>
      <c r="G26" s="104"/>
      <c r="H26" s="53"/>
      <c r="I26" s="69"/>
      <c r="J26" s="188"/>
      <c r="K26" s="188"/>
      <c r="L26" s="188"/>
      <c r="M26" s="188"/>
      <c r="N26" s="188"/>
    </row>
    <row r="27" spans="1:14" s="47" customFormat="1" ht="15" customHeight="1" x14ac:dyDescent="0.3">
      <c r="A27" s="65" t="s">
        <v>256</v>
      </c>
      <c r="B27" s="66" t="s">
        <v>513</v>
      </c>
      <c r="C27" s="67" t="s">
        <v>514</v>
      </c>
      <c r="D27" s="67" t="s">
        <v>7</v>
      </c>
      <c r="E27" s="102"/>
      <c r="F27" s="102"/>
      <c r="G27" s="104"/>
      <c r="H27" s="53"/>
      <c r="I27" s="69"/>
      <c r="J27" s="188"/>
      <c r="K27" s="188"/>
      <c r="L27" s="188"/>
      <c r="M27" s="188"/>
      <c r="N27" s="188"/>
    </row>
    <row r="28" spans="1:14" s="47" customFormat="1" ht="15" customHeight="1" x14ac:dyDescent="0.3">
      <c r="A28" s="65" t="s">
        <v>256</v>
      </c>
      <c r="B28" s="66" t="s">
        <v>515</v>
      </c>
      <c r="C28" s="67" t="s">
        <v>516</v>
      </c>
      <c r="D28" s="67" t="s">
        <v>7</v>
      </c>
      <c r="E28" s="102"/>
      <c r="F28" s="102"/>
      <c r="G28" s="104"/>
      <c r="H28" s="53"/>
      <c r="I28" s="69"/>
      <c r="J28" s="188"/>
      <c r="K28" s="188"/>
      <c r="L28" s="188"/>
      <c r="M28" s="188"/>
      <c r="N28" s="188"/>
    </row>
    <row r="29" spans="1:14" s="47" customFormat="1" ht="15" customHeight="1" x14ac:dyDescent="0.3">
      <c r="A29" s="65" t="s">
        <v>256</v>
      </c>
      <c r="B29" s="66" t="s">
        <v>517</v>
      </c>
      <c r="C29" s="67" t="s">
        <v>518</v>
      </c>
      <c r="D29" s="67" t="s">
        <v>7</v>
      </c>
      <c r="E29" s="102"/>
      <c r="F29" s="102"/>
      <c r="G29" s="104"/>
      <c r="H29" s="53"/>
      <c r="I29" s="69"/>
      <c r="J29" s="188"/>
      <c r="K29" s="188"/>
      <c r="L29" s="188"/>
      <c r="M29" s="188"/>
      <c r="N29" s="188"/>
    </row>
    <row r="30" spans="1:14" s="47" customFormat="1" ht="15" customHeight="1" x14ac:dyDescent="0.3">
      <c r="A30" s="65" t="s">
        <v>256</v>
      </c>
      <c r="B30" s="66" t="s">
        <v>378</v>
      </c>
      <c r="C30" s="67" t="s">
        <v>379</v>
      </c>
      <c r="D30" s="67" t="s">
        <v>7</v>
      </c>
      <c r="E30" s="102"/>
      <c r="F30" s="102"/>
      <c r="G30" s="104"/>
      <c r="H30" s="53"/>
      <c r="I30" s="69"/>
      <c r="J30" s="188"/>
      <c r="K30" s="188"/>
      <c r="L30" s="188"/>
      <c r="M30" s="188"/>
      <c r="N30" s="188"/>
    </row>
    <row r="31" spans="1:14" s="47" customFormat="1" ht="15" customHeight="1" x14ac:dyDescent="0.3">
      <c r="A31" s="65" t="s">
        <v>256</v>
      </c>
      <c r="B31" s="66" t="s">
        <v>380</v>
      </c>
      <c r="C31" s="67" t="s">
        <v>381</v>
      </c>
      <c r="D31" s="67" t="s">
        <v>7</v>
      </c>
      <c r="E31" s="102"/>
      <c r="F31" s="102"/>
      <c r="G31" s="104"/>
      <c r="H31" s="53"/>
      <c r="I31" s="69"/>
      <c r="J31" s="188"/>
      <c r="K31" s="188"/>
      <c r="L31" s="188"/>
      <c r="M31" s="188"/>
      <c r="N31" s="188"/>
    </row>
    <row r="32" spans="1:14" s="47" customFormat="1" ht="15" customHeight="1" x14ac:dyDescent="0.3">
      <c r="A32" s="65" t="s">
        <v>256</v>
      </c>
      <c r="B32" s="66" t="s">
        <v>382</v>
      </c>
      <c r="C32" s="67" t="s">
        <v>383</v>
      </c>
      <c r="D32" s="67" t="s">
        <v>7</v>
      </c>
      <c r="E32" s="102"/>
      <c r="F32" s="102"/>
      <c r="G32" s="104"/>
      <c r="H32" s="53"/>
      <c r="I32" s="96"/>
      <c r="J32" s="45"/>
      <c r="K32" s="45"/>
      <c r="L32" s="45"/>
      <c r="M32" s="196"/>
      <c r="N32" s="216"/>
    </row>
    <row r="33" spans="1:14" s="47" customFormat="1" ht="15" customHeight="1" x14ac:dyDescent="0.3">
      <c r="A33" s="65" t="s">
        <v>256</v>
      </c>
      <c r="B33" s="66" t="s">
        <v>384</v>
      </c>
      <c r="C33" s="67" t="s">
        <v>385</v>
      </c>
      <c r="D33" s="67" t="s">
        <v>7</v>
      </c>
      <c r="E33" s="102"/>
      <c r="F33" s="102"/>
      <c r="G33" s="104"/>
      <c r="H33" s="53"/>
      <c r="I33" s="96"/>
      <c r="J33" s="210"/>
      <c r="K33" s="210"/>
      <c r="L33" s="210"/>
      <c r="M33" s="210"/>
      <c r="N33" s="210"/>
    </row>
    <row r="34" spans="1:14" s="47" customFormat="1" ht="15" customHeight="1" x14ac:dyDescent="0.3">
      <c r="A34" s="65" t="s">
        <v>256</v>
      </c>
      <c r="B34" s="66" t="s">
        <v>386</v>
      </c>
      <c r="C34" s="67" t="s">
        <v>387</v>
      </c>
      <c r="D34" s="65" t="s">
        <v>7</v>
      </c>
      <c r="E34" s="102"/>
      <c r="F34" s="102"/>
      <c r="G34" s="104"/>
      <c r="H34" s="53"/>
      <c r="I34" s="69"/>
      <c r="J34" s="182"/>
      <c r="K34" s="182"/>
      <c r="L34" s="182"/>
      <c r="M34" s="182"/>
      <c r="N34" s="182"/>
    </row>
    <row r="35" spans="1:14" s="47" customFormat="1" ht="15" customHeight="1" x14ac:dyDescent="0.3">
      <c r="A35" s="65" t="s">
        <v>256</v>
      </c>
      <c r="B35" s="66" t="s">
        <v>388</v>
      </c>
      <c r="C35" s="67" t="s">
        <v>976</v>
      </c>
      <c r="D35" s="67" t="s">
        <v>7</v>
      </c>
      <c r="E35" s="102"/>
      <c r="F35" s="102"/>
      <c r="G35" s="104"/>
      <c r="H35" s="53"/>
      <c r="I35" s="69"/>
      <c r="J35" s="182"/>
      <c r="K35" s="182"/>
      <c r="L35" s="182"/>
      <c r="M35" s="182"/>
      <c r="N35" s="182"/>
    </row>
    <row r="36" spans="1:14" s="47" customFormat="1" ht="15" customHeight="1" x14ac:dyDescent="0.3">
      <c r="A36" s="65" t="s">
        <v>256</v>
      </c>
      <c r="B36" s="66" t="s">
        <v>519</v>
      </c>
      <c r="C36" s="67" t="s">
        <v>520</v>
      </c>
      <c r="D36" s="67" t="s">
        <v>7</v>
      </c>
      <c r="E36" s="102"/>
      <c r="F36" s="102"/>
      <c r="G36" s="104"/>
      <c r="H36" s="53"/>
      <c r="I36" s="69"/>
      <c r="J36" s="182"/>
      <c r="K36" s="182"/>
      <c r="L36" s="182"/>
      <c r="M36" s="182"/>
      <c r="N36" s="182"/>
    </row>
    <row r="37" spans="1:14" s="47" customFormat="1" ht="15" customHeight="1" x14ac:dyDescent="0.3">
      <c r="A37" s="65" t="s">
        <v>256</v>
      </c>
      <c r="B37" s="66" t="s">
        <v>389</v>
      </c>
      <c r="C37" s="67" t="s">
        <v>390</v>
      </c>
      <c r="D37" s="67" t="s">
        <v>7</v>
      </c>
      <c r="E37" s="102"/>
      <c r="F37" s="102"/>
      <c r="G37" s="104"/>
      <c r="H37" s="53"/>
      <c r="I37" s="69"/>
      <c r="J37" s="182"/>
      <c r="K37" s="182"/>
      <c r="L37" s="182"/>
      <c r="M37" s="182"/>
      <c r="N37" s="182"/>
    </row>
    <row r="38" spans="1:14" s="47" customFormat="1" ht="15" customHeight="1" x14ac:dyDescent="0.3">
      <c r="A38" s="65" t="s">
        <v>256</v>
      </c>
      <c r="B38" s="66" t="s">
        <v>391</v>
      </c>
      <c r="C38" s="67" t="s">
        <v>392</v>
      </c>
      <c r="D38" s="65" t="s">
        <v>7</v>
      </c>
      <c r="E38" s="102"/>
      <c r="F38" s="102"/>
      <c r="G38" s="104"/>
      <c r="H38" s="53"/>
      <c r="I38" s="69"/>
      <c r="J38" s="182"/>
      <c r="K38" s="182"/>
      <c r="L38" s="182"/>
      <c r="M38" s="182"/>
      <c r="N38" s="182"/>
    </row>
    <row r="39" spans="1:14" s="47" customFormat="1" ht="15" customHeight="1" x14ac:dyDescent="0.3">
      <c r="A39" s="65" t="s">
        <v>256</v>
      </c>
      <c r="B39" s="66" t="s">
        <v>350</v>
      </c>
      <c r="C39" s="67" t="s">
        <v>351</v>
      </c>
      <c r="D39" s="65" t="s">
        <v>7</v>
      </c>
      <c r="E39" s="102"/>
      <c r="F39" s="102"/>
      <c r="G39" s="104"/>
      <c r="H39" s="53"/>
      <c r="I39" s="69"/>
      <c r="J39" s="182"/>
      <c r="K39" s="182"/>
      <c r="L39" s="182"/>
      <c r="M39" s="182"/>
      <c r="N39" s="182"/>
    </row>
    <row r="40" spans="1:14" s="47" customFormat="1" ht="15" customHeight="1" x14ac:dyDescent="0.3">
      <c r="A40" s="65" t="s">
        <v>256</v>
      </c>
      <c r="B40" s="66" t="s">
        <v>393</v>
      </c>
      <c r="C40" s="67" t="s">
        <v>394</v>
      </c>
      <c r="D40" s="67" t="s">
        <v>7</v>
      </c>
      <c r="E40" s="102"/>
      <c r="F40" s="102"/>
      <c r="G40" s="104"/>
      <c r="H40" s="53"/>
      <c r="I40" s="96"/>
      <c r="J40" s="45"/>
      <c r="K40" s="45"/>
      <c r="L40" s="45"/>
      <c r="M40" s="196"/>
      <c r="N40" s="216"/>
    </row>
    <row r="41" spans="1:14" s="47" customFormat="1" ht="15" customHeight="1" x14ac:dyDescent="0.3">
      <c r="A41" s="65" t="s">
        <v>256</v>
      </c>
      <c r="B41" s="66" t="s">
        <v>352</v>
      </c>
      <c r="C41" s="67" t="s">
        <v>353</v>
      </c>
      <c r="D41" s="67" t="s">
        <v>7</v>
      </c>
      <c r="E41" s="102"/>
      <c r="F41" s="102"/>
      <c r="G41" s="104"/>
      <c r="H41" s="53"/>
      <c r="I41" s="96"/>
      <c r="J41" s="210"/>
      <c r="K41" s="210"/>
      <c r="L41" s="210"/>
      <c r="M41" s="210"/>
      <c r="N41" s="210"/>
    </row>
    <row r="42" spans="1:14" s="47" customFormat="1" ht="15" customHeight="1" x14ac:dyDescent="0.3">
      <c r="A42" s="65" t="s">
        <v>256</v>
      </c>
      <c r="B42" s="66" t="s">
        <v>354</v>
      </c>
      <c r="C42" s="67" t="s">
        <v>355</v>
      </c>
      <c r="D42" s="67" t="s">
        <v>7</v>
      </c>
      <c r="E42" s="102"/>
      <c r="F42" s="102"/>
      <c r="G42" s="104"/>
      <c r="H42" s="53"/>
      <c r="I42" s="69"/>
      <c r="J42" s="182"/>
      <c r="K42" s="182"/>
      <c r="L42" s="182"/>
      <c r="M42" s="182"/>
      <c r="N42" s="182"/>
    </row>
    <row r="43" spans="1:14" s="47" customFormat="1" ht="15" customHeight="1" x14ac:dyDescent="0.3">
      <c r="A43" s="65" t="s">
        <v>256</v>
      </c>
      <c r="B43" s="66" t="s">
        <v>356</v>
      </c>
      <c r="C43" s="67" t="s">
        <v>357</v>
      </c>
      <c r="D43" s="67" t="s">
        <v>7</v>
      </c>
      <c r="E43" s="102"/>
      <c r="F43" s="102"/>
      <c r="G43" s="104"/>
      <c r="H43" s="53"/>
      <c r="I43" s="69"/>
      <c r="J43" s="182"/>
      <c r="K43" s="182"/>
      <c r="L43" s="182"/>
      <c r="M43" s="182"/>
      <c r="N43" s="182"/>
    </row>
    <row r="44" spans="1:14" s="47" customFormat="1" ht="15" customHeight="1" x14ac:dyDescent="0.3">
      <c r="A44" s="65" t="s">
        <v>256</v>
      </c>
      <c r="B44" s="66" t="s">
        <v>395</v>
      </c>
      <c r="C44" s="67" t="s">
        <v>396</v>
      </c>
      <c r="D44" s="67" t="s">
        <v>7</v>
      </c>
      <c r="E44" s="102"/>
      <c r="F44" s="102"/>
      <c r="G44" s="104"/>
      <c r="H44" s="53"/>
      <c r="I44" s="69"/>
      <c r="J44" s="182"/>
      <c r="K44" s="182"/>
      <c r="L44" s="182"/>
      <c r="M44" s="182"/>
      <c r="N44" s="182"/>
    </row>
    <row r="45" spans="1:14" s="47" customFormat="1" ht="15" customHeight="1" x14ac:dyDescent="0.3">
      <c r="A45" s="65" t="s">
        <v>256</v>
      </c>
      <c r="B45" s="66" t="s">
        <v>358</v>
      </c>
      <c r="C45" s="67" t="s">
        <v>359</v>
      </c>
      <c r="D45" s="65" t="s">
        <v>7</v>
      </c>
      <c r="E45" s="102"/>
      <c r="F45" s="102"/>
      <c r="G45" s="104"/>
      <c r="H45" s="53"/>
      <c r="I45" s="69"/>
      <c r="J45" s="182"/>
      <c r="K45" s="182"/>
      <c r="L45" s="182"/>
      <c r="M45" s="182"/>
      <c r="N45" s="182"/>
    </row>
    <row r="46" spans="1:14" s="47" customFormat="1" ht="15" customHeight="1" x14ac:dyDescent="0.3">
      <c r="A46" s="65" t="s">
        <v>256</v>
      </c>
      <c r="B46" s="66" t="s">
        <v>360</v>
      </c>
      <c r="C46" s="67" t="s">
        <v>361</v>
      </c>
      <c r="D46" s="67" t="s">
        <v>7</v>
      </c>
      <c r="E46" s="102"/>
      <c r="F46" s="102"/>
      <c r="G46" s="104"/>
      <c r="H46" s="53"/>
      <c r="I46" s="69"/>
      <c r="J46" s="182"/>
      <c r="K46" s="182"/>
      <c r="L46" s="182"/>
      <c r="M46" s="182"/>
      <c r="N46" s="182"/>
    </row>
    <row r="47" spans="1:14" s="47" customFormat="1" ht="15" customHeight="1" x14ac:dyDescent="0.3">
      <c r="A47" s="65" t="s">
        <v>256</v>
      </c>
      <c r="B47" s="66" t="s">
        <v>521</v>
      </c>
      <c r="C47" s="67" t="s">
        <v>522</v>
      </c>
      <c r="D47" s="67" t="s">
        <v>7</v>
      </c>
      <c r="E47" s="102"/>
      <c r="F47" s="102"/>
      <c r="G47" s="104"/>
      <c r="H47" s="53"/>
      <c r="J47" s="48"/>
    </row>
    <row r="48" spans="1:14" s="47" customFormat="1" ht="15" customHeight="1" x14ac:dyDescent="0.3">
      <c r="A48" s="65" t="s">
        <v>256</v>
      </c>
      <c r="B48" s="66" t="s">
        <v>362</v>
      </c>
      <c r="C48" s="67" t="s">
        <v>363</v>
      </c>
      <c r="D48" s="67" t="s">
        <v>7</v>
      </c>
      <c r="E48" s="102"/>
      <c r="F48" s="102"/>
      <c r="G48" s="104"/>
      <c r="H48" s="53"/>
    </row>
    <row r="49" spans="1:10" s="47" customFormat="1" ht="15" customHeight="1" x14ac:dyDescent="0.3">
      <c r="A49" s="65" t="s">
        <v>256</v>
      </c>
      <c r="B49" s="66" t="s">
        <v>364</v>
      </c>
      <c r="C49" s="67" t="s">
        <v>365</v>
      </c>
      <c r="D49" s="67" t="s">
        <v>7</v>
      </c>
      <c r="E49" s="102"/>
      <c r="F49" s="102"/>
      <c r="G49" s="104"/>
      <c r="H49" s="53"/>
    </row>
    <row r="50" spans="1:10" s="47" customFormat="1" ht="15" customHeight="1" x14ac:dyDescent="0.3">
      <c r="A50" s="65" t="s">
        <v>256</v>
      </c>
      <c r="B50" s="66" t="s">
        <v>524</v>
      </c>
      <c r="C50" s="67" t="s">
        <v>525</v>
      </c>
      <c r="D50" s="67" t="s">
        <v>7</v>
      </c>
      <c r="E50" s="102"/>
      <c r="F50" s="102"/>
      <c r="G50" s="104"/>
      <c r="H50" s="53"/>
    </row>
    <row r="51" spans="1:10" s="47" customFormat="1" ht="15" customHeight="1" x14ac:dyDescent="0.3">
      <c r="A51" s="65" t="s">
        <v>256</v>
      </c>
      <c r="B51" s="66" t="s">
        <v>366</v>
      </c>
      <c r="C51" s="67" t="s">
        <v>367</v>
      </c>
      <c r="D51" s="67" t="s">
        <v>7</v>
      </c>
      <c r="E51" s="102"/>
      <c r="F51" s="102"/>
      <c r="G51" s="104"/>
      <c r="H51" s="53"/>
    </row>
    <row r="52" spans="1:10" s="47" customFormat="1" ht="15" customHeight="1" x14ac:dyDescent="0.3">
      <c r="A52" s="65" t="s">
        <v>256</v>
      </c>
      <c r="B52" s="66" t="s">
        <v>526</v>
      </c>
      <c r="C52" s="67" t="s">
        <v>527</v>
      </c>
      <c r="D52" s="67" t="s">
        <v>7</v>
      </c>
      <c r="E52" s="102"/>
      <c r="F52" s="102"/>
      <c r="G52" s="104"/>
      <c r="H52" s="53"/>
      <c r="J52" s="48"/>
    </row>
    <row r="53" spans="1:10" s="47" customFormat="1" ht="15" customHeight="1" x14ac:dyDescent="0.3">
      <c r="A53" s="65" t="s">
        <v>256</v>
      </c>
      <c r="B53" s="66" t="s">
        <v>523</v>
      </c>
      <c r="C53" s="67" t="s">
        <v>991</v>
      </c>
      <c r="D53" s="67" t="s">
        <v>7</v>
      </c>
      <c r="E53" s="102"/>
      <c r="F53" s="102"/>
      <c r="G53" s="104"/>
      <c r="H53" s="53"/>
    </row>
    <row r="54" spans="1:10" s="47" customFormat="1" ht="15" customHeight="1" x14ac:dyDescent="0.3">
      <c r="A54" s="65" t="s">
        <v>256</v>
      </c>
      <c r="B54" s="66" t="s">
        <v>528</v>
      </c>
      <c r="C54" s="67" t="s">
        <v>529</v>
      </c>
      <c r="D54" s="67" t="s">
        <v>7</v>
      </c>
      <c r="E54" s="102"/>
      <c r="F54" s="102"/>
      <c r="G54" s="104"/>
      <c r="H54" s="53"/>
    </row>
    <row r="55" spans="1:10" s="47" customFormat="1" ht="15" customHeight="1" x14ac:dyDescent="0.3">
      <c r="A55" s="65" t="s">
        <v>256</v>
      </c>
      <c r="B55" s="66" t="s">
        <v>397</v>
      </c>
      <c r="C55" s="67" t="s">
        <v>398</v>
      </c>
      <c r="D55" s="67" t="s">
        <v>7</v>
      </c>
      <c r="E55" s="102"/>
      <c r="F55" s="102"/>
      <c r="G55" s="104"/>
      <c r="H55" s="53"/>
    </row>
    <row r="56" spans="1:10" s="47" customFormat="1" ht="15" customHeight="1" x14ac:dyDescent="0.3">
      <c r="A56" s="65" t="s">
        <v>256</v>
      </c>
      <c r="B56" s="66" t="s">
        <v>530</v>
      </c>
      <c r="C56" s="67" t="s">
        <v>531</v>
      </c>
      <c r="D56" s="67" t="s">
        <v>7</v>
      </c>
      <c r="E56" s="102"/>
      <c r="F56" s="102"/>
      <c r="G56" s="104"/>
      <c r="H56" s="53"/>
    </row>
    <row r="57" spans="1:10" s="47" customFormat="1" ht="15" customHeight="1" x14ac:dyDescent="0.3">
      <c r="A57" s="65" t="s">
        <v>256</v>
      </c>
      <c r="B57" s="66" t="s">
        <v>532</v>
      </c>
      <c r="C57" s="67" t="s">
        <v>533</v>
      </c>
      <c r="D57" s="67" t="s">
        <v>7</v>
      </c>
      <c r="E57" s="102"/>
      <c r="F57" s="102"/>
      <c r="G57" s="104"/>
      <c r="H57" s="53"/>
    </row>
    <row r="58" spans="1:10" s="47" customFormat="1" ht="15" customHeight="1" x14ac:dyDescent="0.3">
      <c r="A58" s="65" t="s">
        <v>256</v>
      </c>
      <c r="B58" s="66" t="s">
        <v>534</v>
      </c>
      <c r="C58" s="67" t="s">
        <v>535</v>
      </c>
      <c r="D58" s="67" t="s">
        <v>15</v>
      </c>
      <c r="E58" s="102"/>
      <c r="F58" s="102"/>
      <c r="G58" s="104"/>
      <c r="H58" s="53"/>
    </row>
    <row r="59" spans="1:10" s="47" customFormat="1" ht="15" customHeight="1" x14ac:dyDescent="0.3">
      <c r="A59" s="65" t="s">
        <v>256</v>
      </c>
      <c r="B59" s="66" t="s">
        <v>536</v>
      </c>
      <c r="C59" s="67" t="s">
        <v>537</v>
      </c>
      <c r="D59" s="67" t="s">
        <v>15</v>
      </c>
      <c r="E59" s="102"/>
      <c r="F59" s="102"/>
      <c r="G59" s="104"/>
      <c r="H59" s="53"/>
    </row>
    <row r="60" spans="1:10" s="47" customFormat="1" ht="15" customHeight="1" x14ac:dyDescent="0.3">
      <c r="A60" s="65" t="s">
        <v>256</v>
      </c>
      <c r="B60" s="66" t="s">
        <v>426</v>
      </c>
      <c r="C60" s="67" t="s">
        <v>427</v>
      </c>
      <c r="D60" s="67" t="s">
        <v>15</v>
      </c>
      <c r="E60" s="102"/>
      <c r="F60" s="102"/>
      <c r="G60" s="104"/>
      <c r="H60" s="53"/>
    </row>
    <row r="61" spans="1:10" s="47" customFormat="1" ht="15" customHeight="1" x14ac:dyDescent="0.3">
      <c r="A61" s="65" t="s">
        <v>256</v>
      </c>
      <c r="B61" s="66" t="s">
        <v>428</v>
      </c>
      <c r="C61" s="67" t="s">
        <v>429</v>
      </c>
      <c r="D61" s="67" t="s">
        <v>15</v>
      </c>
      <c r="E61" s="102"/>
      <c r="F61" s="102"/>
      <c r="G61" s="104"/>
      <c r="H61" s="53"/>
    </row>
    <row r="62" spans="1:10" s="47" customFormat="1" ht="15" customHeight="1" x14ac:dyDescent="0.3">
      <c r="A62" s="65" t="s">
        <v>256</v>
      </c>
      <c r="B62" s="66" t="s">
        <v>538</v>
      </c>
      <c r="C62" s="67" t="s">
        <v>539</v>
      </c>
      <c r="D62" s="67" t="s">
        <v>15</v>
      </c>
      <c r="E62" s="102"/>
      <c r="F62" s="102"/>
      <c r="G62" s="104"/>
      <c r="H62" s="53"/>
    </row>
    <row r="63" spans="1:10" s="47" customFormat="1" ht="15" customHeight="1" x14ac:dyDescent="0.3">
      <c r="A63" s="65" t="s">
        <v>256</v>
      </c>
      <c r="B63" s="66" t="s">
        <v>540</v>
      </c>
      <c r="C63" s="67" t="s">
        <v>541</v>
      </c>
      <c r="D63" s="67" t="s">
        <v>15</v>
      </c>
      <c r="E63" s="102"/>
      <c r="F63" s="102"/>
      <c r="G63" s="104"/>
      <c r="H63" s="53"/>
    </row>
    <row r="64" spans="1:10" s="47" customFormat="1" ht="15" customHeight="1" x14ac:dyDescent="0.3">
      <c r="A64" s="65" t="s">
        <v>256</v>
      </c>
      <c r="B64" s="66" t="s">
        <v>430</v>
      </c>
      <c r="C64" s="67" t="s">
        <v>431</v>
      </c>
      <c r="D64" s="67" t="s">
        <v>15</v>
      </c>
      <c r="E64" s="102"/>
      <c r="F64" s="102"/>
      <c r="G64" s="104"/>
      <c r="H64" s="53"/>
    </row>
    <row r="65" spans="1:8" s="47" customFormat="1" ht="15" customHeight="1" x14ac:dyDescent="0.3">
      <c r="A65" s="65" t="s">
        <v>256</v>
      </c>
      <c r="B65" s="66" t="s">
        <v>421</v>
      </c>
      <c r="C65" s="67" t="s">
        <v>1050</v>
      </c>
      <c r="D65" s="67" t="s">
        <v>15</v>
      </c>
      <c r="E65" s="102"/>
      <c r="F65" s="102"/>
      <c r="G65" s="104"/>
      <c r="H65" s="53"/>
    </row>
    <row r="66" spans="1:8" s="47" customFormat="1" ht="15" customHeight="1" x14ac:dyDescent="0.3">
      <c r="A66" s="65" t="s">
        <v>256</v>
      </c>
      <c r="B66" s="66" t="s">
        <v>432</v>
      </c>
      <c r="C66" s="67" t="s">
        <v>433</v>
      </c>
      <c r="D66" s="67" t="s">
        <v>15</v>
      </c>
      <c r="E66" s="102"/>
      <c r="F66" s="102"/>
      <c r="G66" s="104"/>
      <c r="H66" s="53"/>
    </row>
    <row r="67" spans="1:8" s="47" customFormat="1" ht="15" customHeight="1" x14ac:dyDescent="0.3">
      <c r="A67" s="65" t="s">
        <v>256</v>
      </c>
      <c r="B67" s="66" t="s">
        <v>542</v>
      </c>
      <c r="C67" s="67" t="s">
        <v>543</v>
      </c>
      <c r="D67" s="67" t="s">
        <v>15</v>
      </c>
      <c r="E67" s="102"/>
      <c r="F67" s="102"/>
      <c r="G67" s="104"/>
      <c r="H67" s="53"/>
    </row>
    <row r="68" spans="1:8" s="47" customFormat="1" ht="15" customHeight="1" x14ac:dyDescent="0.3">
      <c r="A68" s="65" t="s">
        <v>256</v>
      </c>
      <c r="B68" s="66" t="s">
        <v>434</v>
      </c>
      <c r="C68" s="67" t="s">
        <v>435</v>
      </c>
      <c r="D68" s="67" t="s">
        <v>15</v>
      </c>
      <c r="E68" s="102"/>
      <c r="F68" s="102"/>
      <c r="G68" s="104"/>
      <c r="H68" s="53"/>
    </row>
    <row r="69" spans="1:8" s="47" customFormat="1" ht="15" customHeight="1" x14ac:dyDescent="0.3">
      <c r="A69" s="65" t="s">
        <v>256</v>
      </c>
      <c r="B69" s="66" t="s">
        <v>544</v>
      </c>
      <c r="C69" s="67" t="s">
        <v>545</v>
      </c>
      <c r="D69" s="67" t="s">
        <v>15</v>
      </c>
      <c r="E69" s="102"/>
      <c r="F69" s="102"/>
      <c r="G69" s="104"/>
      <c r="H69" s="53"/>
    </row>
    <row r="70" spans="1:8" s="47" customFormat="1" ht="15" customHeight="1" x14ac:dyDescent="0.3">
      <c r="A70" s="65" t="s">
        <v>256</v>
      </c>
      <c r="B70" s="66" t="s">
        <v>546</v>
      </c>
      <c r="C70" s="67" t="s">
        <v>547</v>
      </c>
      <c r="D70" s="67" t="s">
        <v>15</v>
      </c>
      <c r="E70" s="102"/>
      <c r="F70" s="102"/>
      <c r="G70" s="104"/>
      <c r="H70" s="53"/>
    </row>
    <row r="71" spans="1:8" s="47" customFormat="1" ht="15" customHeight="1" x14ac:dyDescent="0.3">
      <c r="A71" s="65" t="s">
        <v>256</v>
      </c>
      <c r="B71" s="66" t="s">
        <v>548</v>
      </c>
      <c r="C71" s="67" t="s">
        <v>549</v>
      </c>
      <c r="D71" s="67" t="s">
        <v>15</v>
      </c>
      <c r="E71" s="102"/>
      <c r="F71" s="102"/>
      <c r="G71" s="104"/>
      <c r="H71" s="53"/>
    </row>
    <row r="72" spans="1:8" s="47" customFormat="1" ht="15" customHeight="1" x14ac:dyDescent="0.3">
      <c r="A72" s="65" t="s">
        <v>256</v>
      </c>
      <c r="B72" s="66" t="s">
        <v>436</v>
      </c>
      <c r="C72" s="67" t="s">
        <v>437</v>
      </c>
      <c r="D72" s="67" t="s">
        <v>15</v>
      </c>
      <c r="E72" s="102"/>
      <c r="F72" s="102"/>
      <c r="G72" s="104"/>
      <c r="H72" s="53"/>
    </row>
    <row r="73" spans="1:8" s="47" customFormat="1" ht="15" customHeight="1" x14ac:dyDescent="0.3">
      <c r="A73" s="65" t="s">
        <v>256</v>
      </c>
      <c r="B73" s="66" t="s">
        <v>438</v>
      </c>
      <c r="C73" s="67" t="s">
        <v>439</v>
      </c>
      <c r="D73" s="67" t="s">
        <v>15</v>
      </c>
      <c r="E73" s="102"/>
      <c r="F73" s="102"/>
      <c r="G73" s="104"/>
      <c r="H73" s="53"/>
    </row>
    <row r="74" spans="1:8" s="47" customFormat="1" ht="15" customHeight="1" x14ac:dyDescent="0.3">
      <c r="A74" s="65" t="s">
        <v>256</v>
      </c>
      <c r="B74" s="66" t="s">
        <v>440</v>
      </c>
      <c r="C74" s="67" t="s">
        <v>441</v>
      </c>
      <c r="D74" s="67" t="s">
        <v>15</v>
      </c>
      <c r="E74" s="102"/>
      <c r="F74" s="102"/>
      <c r="G74" s="104"/>
      <c r="H74" s="53"/>
    </row>
    <row r="75" spans="1:8" s="47" customFormat="1" ht="15" customHeight="1" x14ac:dyDescent="0.3">
      <c r="A75" s="65" t="s">
        <v>256</v>
      </c>
      <c r="B75" s="66" t="s">
        <v>550</v>
      </c>
      <c r="C75" s="67" t="s">
        <v>551</v>
      </c>
      <c r="D75" s="67" t="s">
        <v>15</v>
      </c>
      <c r="E75" s="102"/>
      <c r="F75" s="102"/>
      <c r="G75" s="104"/>
      <c r="H75" s="53"/>
    </row>
    <row r="76" spans="1:8" s="47" customFormat="1" ht="15" customHeight="1" x14ac:dyDescent="0.3">
      <c r="A76" s="65" t="s">
        <v>256</v>
      </c>
      <c r="B76" s="66" t="s">
        <v>442</v>
      </c>
      <c r="C76" s="67" t="s">
        <v>443</v>
      </c>
      <c r="D76" s="67" t="s">
        <v>15</v>
      </c>
      <c r="E76" s="102"/>
      <c r="F76" s="102"/>
      <c r="G76" s="104"/>
      <c r="H76" s="53"/>
    </row>
    <row r="77" spans="1:8" s="47" customFormat="1" ht="15" customHeight="1" x14ac:dyDescent="0.3">
      <c r="A77" s="65" t="s">
        <v>256</v>
      </c>
      <c r="B77" s="66" t="s">
        <v>444</v>
      </c>
      <c r="C77" s="67" t="s">
        <v>445</v>
      </c>
      <c r="D77" s="67" t="s">
        <v>15</v>
      </c>
      <c r="E77" s="102"/>
      <c r="F77" s="102"/>
      <c r="G77" s="104"/>
      <c r="H77" s="53"/>
    </row>
    <row r="78" spans="1:8" s="47" customFormat="1" ht="15" customHeight="1" x14ac:dyDescent="0.3">
      <c r="A78" s="65" t="s">
        <v>256</v>
      </c>
      <c r="B78" s="66" t="s">
        <v>446</v>
      </c>
      <c r="C78" s="67" t="s">
        <v>447</v>
      </c>
      <c r="D78" s="67" t="s">
        <v>15</v>
      </c>
      <c r="E78" s="102"/>
      <c r="F78" s="102"/>
      <c r="G78" s="104"/>
      <c r="H78" s="53"/>
    </row>
    <row r="79" spans="1:8" s="47" customFormat="1" ht="15" customHeight="1" x14ac:dyDescent="0.3">
      <c r="A79" s="65" t="s">
        <v>256</v>
      </c>
      <c r="B79" s="66" t="s">
        <v>422</v>
      </c>
      <c r="C79" s="67" t="s">
        <v>423</v>
      </c>
      <c r="D79" s="67" t="s">
        <v>15</v>
      </c>
      <c r="E79" s="102"/>
      <c r="F79" s="102"/>
      <c r="G79" s="104"/>
      <c r="H79" s="53"/>
    </row>
    <row r="80" spans="1:8" s="47" customFormat="1" ht="15" customHeight="1" x14ac:dyDescent="0.3">
      <c r="A80" s="65" t="s">
        <v>256</v>
      </c>
      <c r="B80" s="66" t="s">
        <v>448</v>
      </c>
      <c r="C80" s="67" t="s">
        <v>449</v>
      </c>
      <c r="D80" s="67" t="s">
        <v>15</v>
      </c>
      <c r="E80" s="102"/>
      <c r="F80" s="102"/>
      <c r="G80" s="104"/>
      <c r="H80" s="53"/>
    </row>
    <row r="81" spans="1:8" s="47" customFormat="1" ht="15" customHeight="1" x14ac:dyDescent="0.35">
      <c r="A81" s="65" t="s">
        <v>256</v>
      </c>
      <c r="B81" s="66" t="s">
        <v>450</v>
      </c>
      <c r="C81" s="67" t="s">
        <v>451</v>
      </c>
      <c r="D81" s="67" t="s">
        <v>15</v>
      </c>
      <c r="E81" s="102"/>
      <c r="F81" s="102"/>
      <c r="G81" s="104"/>
      <c r="H81" s="46"/>
    </row>
    <row r="82" spans="1:8" s="47" customFormat="1" ht="15" customHeight="1" x14ac:dyDescent="0.35">
      <c r="A82" s="65" t="s">
        <v>256</v>
      </c>
      <c r="B82" s="66" t="s">
        <v>552</v>
      </c>
      <c r="C82" s="67" t="s">
        <v>553</v>
      </c>
      <c r="D82" s="67" t="s">
        <v>15</v>
      </c>
      <c r="E82" s="102"/>
      <c r="F82" s="102"/>
      <c r="G82" s="104"/>
      <c r="H82" s="46"/>
    </row>
    <row r="83" spans="1:8" s="47" customFormat="1" ht="15" customHeight="1" x14ac:dyDescent="0.35">
      <c r="A83" s="65" t="s">
        <v>256</v>
      </c>
      <c r="B83" s="66" t="s">
        <v>554</v>
      </c>
      <c r="C83" s="67" t="s">
        <v>555</v>
      </c>
      <c r="D83" s="67" t="s">
        <v>15</v>
      </c>
      <c r="E83" s="102"/>
      <c r="F83" s="102"/>
      <c r="G83" s="104"/>
      <c r="H83" s="46"/>
    </row>
    <row r="84" spans="1:8" s="47" customFormat="1" ht="15" customHeight="1" x14ac:dyDescent="0.35">
      <c r="A84" s="65" t="s">
        <v>256</v>
      </c>
      <c r="B84" s="66" t="s">
        <v>556</v>
      </c>
      <c r="C84" s="67" t="s">
        <v>557</v>
      </c>
      <c r="D84" s="67" t="s">
        <v>15</v>
      </c>
      <c r="E84" s="102"/>
      <c r="F84" s="102"/>
      <c r="G84" s="104"/>
      <c r="H84" s="46"/>
    </row>
    <row r="85" spans="1:8" s="47" customFormat="1" ht="15" customHeight="1" x14ac:dyDescent="0.35">
      <c r="A85" s="65" t="s">
        <v>256</v>
      </c>
      <c r="B85" s="66" t="s">
        <v>452</v>
      </c>
      <c r="C85" s="67" t="s">
        <v>453</v>
      </c>
      <c r="D85" s="67" t="s">
        <v>15</v>
      </c>
      <c r="E85" s="102"/>
      <c r="F85" s="102"/>
      <c r="G85" s="104"/>
      <c r="H85" s="46"/>
    </row>
    <row r="86" spans="1:8" s="47" customFormat="1" ht="15" customHeight="1" x14ac:dyDescent="0.35">
      <c r="A86" s="65" t="s">
        <v>256</v>
      </c>
      <c r="B86" s="66" t="s">
        <v>454</v>
      </c>
      <c r="C86" s="67" t="s">
        <v>455</v>
      </c>
      <c r="D86" s="67" t="s">
        <v>15</v>
      </c>
      <c r="E86" s="102"/>
      <c r="F86" s="102"/>
      <c r="G86" s="104"/>
      <c r="H86" s="46"/>
    </row>
    <row r="87" spans="1:8" s="47" customFormat="1" ht="15" customHeight="1" x14ac:dyDescent="0.35">
      <c r="A87" s="65" t="s">
        <v>256</v>
      </c>
      <c r="B87" s="66" t="s">
        <v>456</v>
      </c>
      <c r="C87" s="67" t="s">
        <v>457</v>
      </c>
      <c r="D87" s="67" t="s">
        <v>15</v>
      </c>
      <c r="E87" s="102"/>
      <c r="F87" s="102"/>
      <c r="G87" s="104"/>
      <c r="H87" s="46"/>
    </row>
    <row r="88" spans="1:8" s="47" customFormat="1" ht="15" customHeight="1" x14ac:dyDescent="0.35">
      <c r="A88" s="65" t="s">
        <v>256</v>
      </c>
      <c r="B88" s="66" t="s">
        <v>424</v>
      </c>
      <c r="C88" s="67" t="s">
        <v>425</v>
      </c>
      <c r="D88" s="67" t="s">
        <v>15</v>
      </c>
      <c r="E88" s="102"/>
      <c r="F88" s="102"/>
      <c r="G88" s="104"/>
      <c r="H88" s="46"/>
    </row>
    <row r="89" spans="1:8" s="47" customFormat="1" ht="15" customHeight="1" x14ac:dyDescent="0.3">
      <c r="A89" s="65" t="s">
        <v>256</v>
      </c>
      <c r="B89" s="66" t="s">
        <v>458</v>
      </c>
      <c r="C89" s="67" t="s">
        <v>459</v>
      </c>
      <c r="D89" s="67" t="s">
        <v>15</v>
      </c>
      <c r="E89" s="102"/>
      <c r="F89" s="102"/>
      <c r="G89" s="104"/>
      <c r="H89" s="53"/>
    </row>
    <row r="90" spans="1:8" s="47" customFormat="1" ht="15" customHeight="1" x14ac:dyDescent="0.3">
      <c r="A90" s="65" t="s">
        <v>256</v>
      </c>
      <c r="B90" s="66" t="s">
        <v>460</v>
      </c>
      <c r="C90" s="67" t="s">
        <v>461</v>
      </c>
      <c r="D90" s="67" t="s">
        <v>15</v>
      </c>
      <c r="E90" s="102"/>
      <c r="F90" s="102"/>
      <c r="G90" s="104"/>
      <c r="H90" s="53"/>
    </row>
    <row r="91" spans="1:8" s="47" customFormat="1" ht="15" customHeight="1" x14ac:dyDescent="0.3">
      <c r="A91" s="65" t="s">
        <v>256</v>
      </c>
      <c r="B91" s="66" t="s">
        <v>462</v>
      </c>
      <c r="C91" s="67" t="s">
        <v>463</v>
      </c>
      <c r="D91" s="67" t="s">
        <v>15</v>
      </c>
      <c r="E91" s="102"/>
      <c r="F91" s="102"/>
      <c r="G91" s="104"/>
      <c r="H91" s="53"/>
    </row>
    <row r="92" spans="1:8" s="47" customFormat="1" ht="15" customHeight="1" x14ac:dyDescent="0.3">
      <c r="A92" s="65" t="s">
        <v>256</v>
      </c>
      <c r="B92" s="66" t="s">
        <v>558</v>
      </c>
      <c r="C92" s="67" t="s">
        <v>559</v>
      </c>
      <c r="D92" s="67" t="s">
        <v>15</v>
      </c>
      <c r="E92" s="102"/>
      <c r="F92" s="102"/>
      <c r="G92" s="104"/>
      <c r="H92" s="53"/>
    </row>
    <row r="93" spans="1:8" s="47" customFormat="1" ht="15" customHeight="1" x14ac:dyDescent="0.3">
      <c r="A93" s="65" t="s">
        <v>256</v>
      </c>
      <c r="B93" s="66" t="s">
        <v>491</v>
      </c>
      <c r="C93" s="67" t="s">
        <v>492</v>
      </c>
      <c r="D93" s="67" t="s">
        <v>9</v>
      </c>
      <c r="E93" s="102"/>
      <c r="F93" s="102"/>
      <c r="G93" s="104"/>
      <c r="H93" s="53"/>
    </row>
    <row r="94" spans="1:8" s="47" customFormat="1" ht="15" customHeight="1" x14ac:dyDescent="0.3">
      <c r="A94" s="65" t="s">
        <v>256</v>
      </c>
      <c r="B94" s="66" t="s">
        <v>478</v>
      </c>
      <c r="C94" s="67" t="s">
        <v>977</v>
      </c>
      <c r="D94" s="67" t="s">
        <v>9</v>
      </c>
      <c r="E94" s="102"/>
      <c r="F94" s="102"/>
      <c r="G94" s="104"/>
      <c r="H94" s="53"/>
    </row>
    <row r="95" spans="1:8" s="47" customFormat="1" ht="15" customHeight="1" x14ac:dyDescent="0.3">
      <c r="A95" s="65" t="s">
        <v>256</v>
      </c>
      <c r="B95" s="66" t="s">
        <v>466</v>
      </c>
      <c r="C95" s="67" t="s">
        <v>467</v>
      </c>
      <c r="D95" s="67" t="s">
        <v>9</v>
      </c>
      <c r="E95" s="102"/>
      <c r="F95" s="102"/>
      <c r="G95" s="104"/>
      <c r="H95" s="53"/>
    </row>
    <row r="96" spans="1:8" s="47" customFormat="1" ht="15" customHeight="1" x14ac:dyDescent="0.3">
      <c r="A96" s="65" t="s">
        <v>256</v>
      </c>
      <c r="B96" s="66" t="s">
        <v>493</v>
      </c>
      <c r="C96" s="67" t="s">
        <v>494</v>
      </c>
      <c r="D96" s="67" t="s">
        <v>9</v>
      </c>
      <c r="E96" s="102"/>
      <c r="F96" s="102"/>
      <c r="G96" s="104"/>
      <c r="H96" s="53"/>
    </row>
    <row r="97" spans="1:8" s="47" customFormat="1" ht="15" customHeight="1" x14ac:dyDescent="0.3">
      <c r="A97" s="65" t="s">
        <v>256</v>
      </c>
      <c r="B97" s="66" t="s">
        <v>468</v>
      </c>
      <c r="C97" s="67" t="s">
        <v>469</v>
      </c>
      <c r="D97" s="67" t="s">
        <v>9</v>
      </c>
      <c r="E97" s="102"/>
      <c r="F97" s="102"/>
      <c r="G97" s="104"/>
      <c r="H97" s="53"/>
    </row>
    <row r="98" spans="1:8" s="47" customFormat="1" ht="15" customHeight="1" x14ac:dyDescent="0.3">
      <c r="A98" s="65" t="s">
        <v>256</v>
      </c>
      <c r="B98" s="66" t="s">
        <v>479</v>
      </c>
      <c r="C98" s="67" t="s">
        <v>480</v>
      </c>
      <c r="D98" s="67" t="s">
        <v>9</v>
      </c>
      <c r="E98" s="102"/>
      <c r="F98" s="102"/>
      <c r="G98" s="104"/>
      <c r="H98" s="53"/>
    </row>
    <row r="99" spans="1:8" s="47" customFormat="1" ht="15" customHeight="1" x14ac:dyDescent="0.3">
      <c r="A99" s="65" t="s">
        <v>256</v>
      </c>
      <c r="B99" s="66" t="s">
        <v>481</v>
      </c>
      <c r="C99" s="67" t="s">
        <v>482</v>
      </c>
      <c r="D99" s="67" t="s">
        <v>9</v>
      </c>
      <c r="E99" s="102"/>
      <c r="F99" s="102"/>
      <c r="G99" s="104"/>
      <c r="H99" s="53"/>
    </row>
    <row r="100" spans="1:8" s="47" customFormat="1" ht="15" customHeight="1" x14ac:dyDescent="0.3">
      <c r="A100" s="65" t="s">
        <v>256</v>
      </c>
      <c r="B100" s="66" t="s">
        <v>483</v>
      </c>
      <c r="C100" s="67" t="s">
        <v>484</v>
      </c>
      <c r="D100" s="67" t="s">
        <v>9</v>
      </c>
      <c r="E100" s="102"/>
      <c r="F100" s="102"/>
      <c r="G100" s="104"/>
      <c r="H100" s="53"/>
    </row>
    <row r="101" spans="1:8" s="47" customFormat="1" ht="15" customHeight="1" x14ac:dyDescent="0.3">
      <c r="A101" s="65" t="s">
        <v>256</v>
      </c>
      <c r="B101" s="66" t="s">
        <v>495</v>
      </c>
      <c r="C101" s="67" t="s">
        <v>496</v>
      </c>
      <c r="D101" s="67" t="s">
        <v>9</v>
      </c>
      <c r="E101" s="102"/>
      <c r="F101" s="102"/>
      <c r="G101" s="104"/>
      <c r="H101" s="53"/>
    </row>
    <row r="102" spans="1:8" s="47" customFormat="1" ht="15" customHeight="1" x14ac:dyDescent="0.3">
      <c r="A102" s="65" t="s">
        <v>256</v>
      </c>
      <c r="B102" s="66" t="s">
        <v>470</v>
      </c>
      <c r="C102" s="67" t="s">
        <v>471</v>
      </c>
      <c r="D102" s="67" t="s">
        <v>9</v>
      </c>
      <c r="E102" s="102"/>
      <c r="F102" s="102"/>
      <c r="G102" s="104"/>
      <c r="H102" s="53"/>
    </row>
    <row r="103" spans="1:8" s="47" customFormat="1" ht="15" customHeight="1" x14ac:dyDescent="0.3">
      <c r="A103" s="65" t="s">
        <v>256</v>
      </c>
      <c r="B103" s="66" t="s">
        <v>497</v>
      </c>
      <c r="C103" s="67" t="s">
        <v>498</v>
      </c>
      <c r="D103" s="67" t="s">
        <v>9</v>
      </c>
      <c r="E103" s="102"/>
      <c r="F103" s="102"/>
      <c r="G103" s="104"/>
      <c r="H103" s="53"/>
    </row>
    <row r="104" spans="1:8" s="47" customFormat="1" ht="15" customHeight="1" x14ac:dyDescent="0.3">
      <c r="A104" s="65" t="s">
        <v>256</v>
      </c>
      <c r="B104" s="66" t="s">
        <v>472</v>
      </c>
      <c r="C104" s="67" t="s">
        <v>473</v>
      </c>
      <c r="D104" s="67" t="s">
        <v>9</v>
      </c>
      <c r="E104" s="102"/>
      <c r="F104" s="102"/>
      <c r="G104" s="104"/>
      <c r="H104" s="53"/>
    </row>
    <row r="105" spans="1:8" s="47" customFormat="1" ht="15" customHeight="1" x14ac:dyDescent="0.3">
      <c r="A105" s="65" t="s">
        <v>256</v>
      </c>
      <c r="B105" s="66" t="s">
        <v>499</v>
      </c>
      <c r="C105" s="67" t="s">
        <v>500</v>
      </c>
      <c r="D105" s="67" t="s">
        <v>9</v>
      </c>
      <c r="E105" s="102"/>
      <c r="F105" s="102"/>
      <c r="G105" s="104"/>
      <c r="H105" s="53"/>
    </row>
    <row r="106" spans="1:8" s="47" customFormat="1" ht="15" customHeight="1" x14ac:dyDescent="0.3">
      <c r="A106" s="65" t="s">
        <v>256</v>
      </c>
      <c r="B106" s="66" t="s">
        <v>474</v>
      </c>
      <c r="C106" s="67" t="s">
        <v>475</v>
      </c>
      <c r="D106" s="67" t="s">
        <v>9</v>
      </c>
      <c r="E106" s="102"/>
      <c r="F106" s="102"/>
      <c r="G106" s="104"/>
      <c r="H106" s="53"/>
    </row>
    <row r="107" spans="1:8" s="47" customFormat="1" ht="15" customHeight="1" x14ac:dyDescent="0.3">
      <c r="A107" s="65" t="s">
        <v>256</v>
      </c>
      <c r="B107" s="66" t="s">
        <v>464</v>
      </c>
      <c r="C107" s="67" t="s">
        <v>465</v>
      </c>
      <c r="D107" s="67" t="s">
        <v>9</v>
      </c>
      <c r="E107" s="102"/>
      <c r="F107" s="102"/>
      <c r="G107" s="104"/>
      <c r="H107" s="53"/>
    </row>
    <row r="108" spans="1:8" s="47" customFormat="1" ht="15" customHeight="1" x14ac:dyDescent="0.3">
      <c r="A108" s="65" t="s">
        <v>256</v>
      </c>
      <c r="B108" s="66" t="s">
        <v>501</v>
      </c>
      <c r="C108" s="67" t="s">
        <v>502</v>
      </c>
      <c r="D108" s="67" t="s">
        <v>9</v>
      </c>
      <c r="E108" s="102"/>
      <c r="F108" s="102"/>
      <c r="G108" s="104"/>
      <c r="H108" s="53"/>
    </row>
    <row r="109" spans="1:8" s="47" customFormat="1" ht="15" customHeight="1" x14ac:dyDescent="0.3">
      <c r="A109" s="65" t="s">
        <v>256</v>
      </c>
      <c r="B109" s="66" t="s">
        <v>476</v>
      </c>
      <c r="C109" s="67" t="s">
        <v>477</v>
      </c>
      <c r="D109" s="67" t="s">
        <v>9</v>
      </c>
      <c r="E109" s="102"/>
      <c r="F109" s="102"/>
      <c r="G109" s="104"/>
      <c r="H109" s="53"/>
    </row>
    <row r="110" spans="1:8" s="47" customFormat="1" ht="15" customHeight="1" x14ac:dyDescent="0.3">
      <c r="A110" s="65" t="s">
        <v>256</v>
      </c>
      <c r="B110" s="66" t="s">
        <v>485</v>
      </c>
      <c r="C110" s="67" t="s">
        <v>486</v>
      </c>
      <c r="D110" s="67" t="s">
        <v>9</v>
      </c>
      <c r="E110" s="102"/>
      <c r="F110" s="102"/>
      <c r="G110" s="104"/>
      <c r="H110" s="53"/>
    </row>
    <row r="111" spans="1:8" s="47" customFormat="1" ht="15" customHeight="1" x14ac:dyDescent="0.3">
      <c r="A111" s="65" t="s">
        <v>256</v>
      </c>
      <c r="B111" s="66" t="s">
        <v>503</v>
      </c>
      <c r="C111" s="67" t="s">
        <v>504</v>
      </c>
      <c r="D111" s="67" t="s">
        <v>9</v>
      </c>
      <c r="E111" s="102"/>
      <c r="F111" s="102"/>
      <c r="G111" s="104"/>
      <c r="H111" s="53"/>
    </row>
    <row r="112" spans="1:8" s="47" customFormat="1" ht="15" customHeight="1" x14ac:dyDescent="0.3">
      <c r="A112" s="65" t="s">
        <v>256</v>
      </c>
      <c r="B112" s="66" t="s">
        <v>487</v>
      </c>
      <c r="C112" s="67" t="s">
        <v>488</v>
      </c>
      <c r="D112" s="67" t="s">
        <v>9</v>
      </c>
      <c r="E112" s="102"/>
      <c r="F112" s="102"/>
      <c r="G112" s="104"/>
      <c r="H112" s="53"/>
    </row>
    <row r="113" spans="1:8" s="47" customFormat="1" ht="15" customHeight="1" x14ac:dyDescent="0.3">
      <c r="A113" s="65" t="s">
        <v>256</v>
      </c>
      <c r="B113" s="66" t="s">
        <v>489</v>
      </c>
      <c r="C113" s="67" t="s">
        <v>490</v>
      </c>
      <c r="D113" s="67" t="s">
        <v>9</v>
      </c>
      <c r="E113" s="102"/>
      <c r="F113" s="102"/>
      <c r="G113" s="104"/>
      <c r="H113" s="53"/>
    </row>
    <row r="114" spans="1:8" s="47" customFormat="1" ht="15" customHeight="1" x14ac:dyDescent="0.3">
      <c r="A114" s="65" t="s">
        <v>256</v>
      </c>
      <c r="B114" s="66" t="s">
        <v>978</v>
      </c>
      <c r="C114" s="67" t="s">
        <v>979</v>
      </c>
      <c r="D114" s="67" t="s">
        <v>9</v>
      </c>
      <c r="E114" s="102"/>
      <c r="F114" s="102"/>
      <c r="G114" s="104"/>
      <c r="H114" s="53"/>
    </row>
    <row r="115" spans="1:8" s="47" customFormat="1" ht="15" customHeight="1" x14ac:dyDescent="0.3">
      <c r="A115" s="65" t="s">
        <v>256</v>
      </c>
      <c r="B115" s="66" t="s">
        <v>505</v>
      </c>
      <c r="C115" s="67" t="s">
        <v>506</v>
      </c>
      <c r="D115" s="67" t="s">
        <v>9</v>
      </c>
      <c r="E115" s="102"/>
      <c r="F115" s="102"/>
      <c r="G115" s="104"/>
      <c r="H115" s="53"/>
    </row>
    <row r="116" spans="1:8" s="47" customFormat="1" ht="15" customHeight="1" x14ac:dyDescent="0.3">
      <c r="A116" s="65" t="s">
        <v>256</v>
      </c>
      <c r="B116" s="66" t="s">
        <v>507</v>
      </c>
      <c r="C116" s="67" t="s">
        <v>508</v>
      </c>
      <c r="D116" s="67" t="s">
        <v>9</v>
      </c>
      <c r="E116" s="102"/>
      <c r="F116" s="102"/>
      <c r="G116" s="104"/>
      <c r="H116" s="53"/>
    </row>
    <row r="117" spans="1:8" s="47" customFormat="1" ht="15" customHeight="1" x14ac:dyDescent="0.3">
      <c r="A117" s="65" t="s">
        <v>256</v>
      </c>
      <c r="B117" s="65" t="s">
        <v>509</v>
      </c>
      <c r="C117" s="65" t="s">
        <v>510</v>
      </c>
      <c r="D117" s="65" t="s">
        <v>9</v>
      </c>
      <c r="E117" s="102"/>
      <c r="F117" s="102"/>
      <c r="G117" s="104"/>
      <c r="H117" s="53"/>
    </row>
    <row r="118" spans="1:8" s="47" customFormat="1" ht="15" customHeight="1" x14ac:dyDescent="0.3">
      <c r="A118" s="65" t="s">
        <v>256</v>
      </c>
      <c r="B118" s="65" t="s">
        <v>560</v>
      </c>
      <c r="C118" s="65" t="s">
        <v>561</v>
      </c>
      <c r="D118" s="65"/>
      <c r="E118" s="102"/>
      <c r="F118" s="102"/>
      <c r="G118" s="104"/>
      <c r="H118" s="70">
        <v>1</v>
      </c>
    </row>
    <row r="119" spans="1:8" s="47" customFormat="1" ht="15" customHeight="1" x14ac:dyDescent="0.3">
      <c r="A119" s="39"/>
      <c r="B119" s="39"/>
      <c r="C119" s="225"/>
      <c r="D119" s="38"/>
      <c r="E119" s="38"/>
      <c r="F119" s="38"/>
      <c r="G119" s="34"/>
      <c r="H119" s="34"/>
    </row>
    <row r="120" spans="1:8" s="47" customFormat="1" ht="15" customHeight="1" x14ac:dyDescent="0.25">
      <c r="A120" s="69" t="s">
        <v>349</v>
      </c>
      <c r="B120" s="49"/>
      <c r="C120" s="226"/>
      <c r="D120" s="49"/>
      <c r="E120" s="49"/>
      <c r="F120" s="49"/>
      <c r="G120" s="29"/>
      <c r="H120" s="29"/>
    </row>
    <row r="121" spans="1:8" ht="15" customHeight="1" x14ac:dyDescent="0.25">
      <c r="A121" s="69" t="s">
        <v>1186</v>
      </c>
      <c r="B121" s="49"/>
      <c r="C121" s="227"/>
      <c r="D121" s="49"/>
      <c r="E121" s="49"/>
      <c r="F121" s="49"/>
      <c r="G121" s="29"/>
      <c r="H121" s="29"/>
    </row>
    <row r="122" spans="1:8" ht="15" customHeight="1" x14ac:dyDescent="0.25">
      <c r="A122" s="69"/>
      <c r="B122" s="49"/>
      <c r="C122" s="227"/>
      <c r="D122" s="49"/>
      <c r="E122" s="49"/>
      <c r="F122" s="49"/>
      <c r="G122" s="29"/>
      <c r="H122" s="29"/>
    </row>
    <row r="123" spans="1:8" ht="15" customHeight="1" x14ac:dyDescent="0.25">
      <c r="A123" s="71"/>
      <c r="B123" s="69" t="s">
        <v>562</v>
      </c>
      <c r="C123" s="226"/>
      <c r="D123" s="49"/>
      <c r="E123" s="49"/>
      <c r="F123" s="49"/>
      <c r="G123" s="29"/>
      <c r="H123" s="29"/>
    </row>
    <row r="124" spans="1:8" ht="15" customHeight="1" x14ac:dyDescent="0.35">
      <c r="B124" s="49"/>
      <c r="C124" s="30"/>
      <c r="D124" s="49"/>
      <c r="E124" s="49"/>
      <c r="F124" s="49"/>
      <c r="G124" s="29"/>
      <c r="H124" s="29"/>
    </row>
    <row r="125" spans="1:8" ht="15" customHeight="1" x14ac:dyDescent="0.35">
      <c r="C125" s="30"/>
      <c r="D125" s="49"/>
      <c r="E125" s="49"/>
      <c r="F125" s="31"/>
      <c r="G125" s="31"/>
      <c r="H125" s="33"/>
    </row>
    <row r="126" spans="1:8" ht="15" customHeight="1" x14ac:dyDescent="0.35">
      <c r="C126" s="30"/>
      <c r="D126" s="49"/>
      <c r="E126" s="49"/>
      <c r="F126" s="49"/>
      <c r="G126" s="29"/>
      <c r="H126" s="29"/>
    </row>
    <row r="127" spans="1:8" ht="15" customHeight="1" x14ac:dyDescent="0.3">
      <c r="H127" s="63"/>
    </row>
    <row r="128" spans="1:8" ht="15" customHeight="1" x14ac:dyDescent="0.3">
      <c r="H128" s="63"/>
    </row>
    <row r="129" spans="8:8" ht="15" customHeight="1" x14ac:dyDescent="0.3">
      <c r="H129" s="63"/>
    </row>
    <row r="130" spans="8:8" ht="15" customHeight="1" x14ac:dyDescent="0.3">
      <c r="H130" s="63"/>
    </row>
    <row r="131" spans="8:8" ht="15" customHeight="1" x14ac:dyDescent="0.3">
      <c r="H131" s="63"/>
    </row>
    <row r="132" spans="8:8" ht="15" customHeight="1" x14ac:dyDescent="0.3">
      <c r="H132" s="63"/>
    </row>
    <row r="133" spans="8:8" ht="15" customHeight="1" x14ac:dyDescent="0.3">
      <c r="H133" s="63"/>
    </row>
    <row r="134" spans="8:8" ht="15" customHeight="1" x14ac:dyDescent="0.3">
      <c r="H134" s="63"/>
    </row>
    <row r="135" spans="8:8" ht="15" customHeight="1" x14ac:dyDescent="0.3">
      <c r="H135" s="63"/>
    </row>
    <row r="136" spans="8:8" ht="15" customHeight="1" x14ac:dyDescent="0.3">
      <c r="H136" s="63"/>
    </row>
    <row r="137" spans="8:8" ht="15" customHeight="1" x14ac:dyDescent="0.3">
      <c r="H137" s="63"/>
    </row>
    <row r="138" spans="8:8" ht="15" customHeight="1" x14ac:dyDescent="0.3">
      <c r="H138" s="63"/>
    </row>
    <row r="139" spans="8:8" ht="15" customHeight="1" x14ac:dyDescent="0.3">
      <c r="H139" s="63"/>
    </row>
    <row r="140" spans="8:8" ht="15" customHeight="1" x14ac:dyDescent="0.3">
      <c r="H140" s="63"/>
    </row>
    <row r="141" spans="8:8" ht="15" customHeight="1" x14ac:dyDescent="0.3">
      <c r="H141" s="63"/>
    </row>
    <row r="142" spans="8:8" ht="15" customHeight="1" x14ac:dyDescent="0.3">
      <c r="H142" s="63"/>
    </row>
    <row r="143" spans="8:8" ht="15" customHeight="1" x14ac:dyDescent="0.3">
      <c r="H143" s="63"/>
    </row>
    <row r="144" spans="8:8" ht="15" customHeight="1" x14ac:dyDescent="0.3">
      <c r="H144" s="63"/>
    </row>
    <row r="145" spans="8:8" ht="15" customHeight="1" x14ac:dyDescent="0.3">
      <c r="H145" s="63"/>
    </row>
    <row r="146" spans="8:8" ht="15" customHeight="1" x14ac:dyDescent="0.3">
      <c r="H146" s="63"/>
    </row>
    <row r="147" spans="8:8" ht="15" customHeight="1" x14ac:dyDescent="0.3">
      <c r="H147" s="63"/>
    </row>
    <row r="148" spans="8:8" ht="15" customHeight="1" x14ac:dyDescent="0.3">
      <c r="H148" s="63"/>
    </row>
    <row r="149" spans="8:8" ht="15" customHeight="1" x14ac:dyDescent="0.3">
      <c r="H149" s="63"/>
    </row>
    <row r="150" spans="8:8" ht="15" customHeight="1" x14ac:dyDescent="0.3">
      <c r="H150" s="63"/>
    </row>
    <row r="151" spans="8:8" ht="15" customHeight="1" x14ac:dyDescent="0.3">
      <c r="H151" s="63"/>
    </row>
    <row r="152" spans="8:8" ht="15" customHeight="1" x14ac:dyDescent="0.3">
      <c r="H152" s="63"/>
    </row>
    <row r="153" spans="8:8" ht="15" customHeight="1" x14ac:dyDescent="0.3">
      <c r="H153" s="63"/>
    </row>
    <row r="154" spans="8:8" ht="15" customHeight="1" x14ac:dyDescent="0.3">
      <c r="H154" s="63"/>
    </row>
    <row r="155" spans="8:8" ht="15" customHeight="1" x14ac:dyDescent="0.3">
      <c r="H155" s="63"/>
    </row>
    <row r="156" spans="8:8" ht="15" customHeight="1" x14ac:dyDescent="0.3">
      <c r="H156" s="63"/>
    </row>
    <row r="157" spans="8:8" ht="15" customHeight="1" x14ac:dyDescent="0.3">
      <c r="H157" s="63"/>
    </row>
    <row r="158" spans="8:8" ht="15" customHeight="1" x14ac:dyDescent="0.3">
      <c r="H158" s="63"/>
    </row>
    <row r="159" spans="8:8" ht="15" customHeight="1" x14ac:dyDescent="0.3">
      <c r="H159" s="63"/>
    </row>
    <row r="160" spans="8:8" ht="15" customHeight="1" x14ac:dyDescent="0.3">
      <c r="H160" s="63"/>
    </row>
    <row r="161" spans="8:8" ht="15" customHeight="1" x14ac:dyDescent="0.3">
      <c r="H161" s="63"/>
    </row>
    <row r="162" spans="8:8" ht="15" customHeight="1" x14ac:dyDescent="0.3">
      <c r="H162" s="63"/>
    </row>
    <row r="163" spans="8:8" ht="15" customHeight="1" x14ac:dyDescent="0.3">
      <c r="H163" s="63"/>
    </row>
    <row r="164" spans="8:8" ht="15" customHeight="1" x14ac:dyDescent="0.3">
      <c r="H164" s="63"/>
    </row>
    <row r="165" spans="8:8" ht="15" customHeight="1" x14ac:dyDescent="0.3">
      <c r="H165" s="63"/>
    </row>
    <row r="166" spans="8:8" ht="15" customHeight="1" x14ac:dyDescent="0.3">
      <c r="H166" s="63"/>
    </row>
    <row r="167" spans="8:8" ht="15" customHeight="1" x14ac:dyDescent="0.3">
      <c r="H167" s="63"/>
    </row>
    <row r="168" spans="8:8" ht="15" customHeight="1" x14ac:dyDescent="0.3">
      <c r="H168" s="63"/>
    </row>
    <row r="169" spans="8:8" ht="15" customHeight="1" x14ac:dyDescent="0.3">
      <c r="H169" s="63"/>
    </row>
    <row r="170" spans="8:8" ht="15" customHeight="1" x14ac:dyDescent="0.3">
      <c r="H170" s="63"/>
    </row>
    <row r="171" spans="8:8" ht="15" customHeight="1" x14ac:dyDescent="0.3">
      <c r="H171" s="63"/>
    </row>
    <row r="172" spans="8:8" ht="15" customHeight="1" x14ac:dyDescent="0.3">
      <c r="H172" s="63"/>
    </row>
    <row r="173" spans="8:8" ht="15" customHeight="1" x14ac:dyDescent="0.3">
      <c r="H173" s="63"/>
    </row>
    <row r="174" spans="8:8" ht="15" customHeight="1" x14ac:dyDescent="0.3">
      <c r="H174" s="63"/>
    </row>
    <row r="175" spans="8:8" ht="15" customHeight="1" x14ac:dyDescent="0.3">
      <c r="H175" s="63"/>
    </row>
    <row r="176" spans="8:8" ht="15" customHeight="1" x14ac:dyDescent="0.3">
      <c r="H176" s="63"/>
    </row>
    <row r="177" spans="8:8" ht="15" customHeight="1" x14ac:dyDescent="0.3">
      <c r="H177" s="63"/>
    </row>
    <row r="178" spans="8:8" ht="15" customHeight="1" x14ac:dyDescent="0.3">
      <c r="H178" s="63"/>
    </row>
    <row r="179" spans="8:8" ht="15" customHeight="1" x14ac:dyDescent="0.3">
      <c r="H179" s="63"/>
    </row>
    <row r="180" spans="8:8" ht="15" customHeight="1" x14ac:dyDescent="0.3">
      <c r="H180" s="63"/>
    </row>
    <row r="181" spans="8:8" ht="15" customHeight="1" x14ac:dyDescent="0.3">
      <c r="H181" s="63"/>
    </row>
    <row r="182" spans="8:8" ht="15" customHeight="1" x14ac:dyDescent="0.3">
      <c r="H182" s="63"/>
    </row>
    <row r="183" spans="8:8" ht="15" customHeight="1" x14ac:dyDescent="0.3">
      <c r="H183" s="63"/>
    </row>
    <row r="184" spans="8:8" ht="15" customHeight="1" x14ac:dyDescent="0.3">
      <c r="H184" s="63"/>
    </row>
    <row r="185" spans="8:8" ht="15" customHeight="1" x14ac:dyDescent="0.3">
      <c r="H185" s="63"/>
    </row>
    <row r="186" spans="8:8" ht="15" customHeight="1" x14ac:dyDescent="0.3">
      <c r="H186" s="63"/>
    </row>
    <row r="187" spans="8:8" ht="15" customHeight="1" x14ac:dyDescent="0.3">
      <c r="H187" s="63"/>
    </row>
    <row r="188" spans="8:8" ht="15" customHeight="1" x14ac:dyDescent="0.3">
      <c r="H188" s="63"/>
    </row>
    <row r="189" spans="8:8" ht="15" customHeight="1" x14ac:dyDescent="0.3">
      <c r="H189" s="63"/>
    </row>
    <row r="190" spans="8:8" ht="15" customHeight="1" x14ac:dyDescent="0.3">
      <c r="H190" s="63"/>
    </row>
    <row r="191" spans="8:8" ht="15" customHeight="1" x14ac:dyDescent="0.3">
      <c r="H191" s="63"/>
    </row>
    <row r="192" spans="8:8" ht="15" customHeight="1" x14ac:dyDescent="0.3">
      <c r="H192" s="63"/>
    </row>
    <row r="193" spans="8:8" ht="15" customHeight="1" x14ac:dyDescent="0.3">
      <c r="H193" s="63"/>
    </row>
    <row r="194" spans="8:8" ht="15" customHeight="1" x14ac:dyDescent="0.3">
      <c r="H194" s="63"/>
    </row>
    <row r="195" spans="8:8" ht="15" customHeight="1" x14ac:dyDescent="0.3">
      <c r="H195" s="63"/>
    </row>
    <row r="196" spans="8:8" ht="15" customHeight="1" x14ac:dyDescent="0.3">
      <c r="H196" s="63"/>
    </row>
    <row r="197" spans="8:8" ht="15" customHeight="1" x14ac:dyDescent="0.3">
      <c r="H197" s="63"/>
    </row>
    <row r="198" spans="8:8" ht="15" customHeight="1" x14ac:dyDescent="0.3">
      <c r="H198" s="63"/>
    </row>
    <row r="199" spans="8:8" ht="15" customHeight="1" x14ac:dyDescent="0.3">
      <c r="H199" s="63"/>
    </row>
    <row r="200" spans="8:8" ht="15" customHeight="1" x14ac:dyDescent="0.3">
      <c r="H200" s="63"/>
    </row>
    <row r="201" spans="8:8" ht="15" customHeight="1" x14ac:dyDescent="0.3">
      <c r="H201" s="63"/>
    </row>
    <row r="202" spans="8:8" ht="15" customHeight="1" x14ac:dyDescent="0.3">
      <c r="H202" s="63"/>
    </row>
    <row r="203" spans="8:8" ht="15" customHeight="1" x14ac:dyDescent="0.3">
      <c r="H203" s="63"/>
    </row>
    <row r="204" spans="8:8" ht="15" customHeight="1" x14ac:dyDescent="0.3">
      <c r="H204" s="63"/>
    </row>
    <row r="205" spans="8:8" ht="15" customHeight="1" x14ac:dyDescent="0.3">
      <c r="H205" s="63"/>
    </row>
    <row r="206" spans="8:8" ht="15" customHeight="1" x14ac:dyDescent="0.3">
      <c r="H206" s="63"/>
    </row>
    <row r="207" spans="8:8" ht="15" customHeight="1" x14ac:dyDescent="0.3">
      <c r="H207" s="63"/>
    </row>
    <row r="208" spans="8:8" ht="15" customHeight="1" x14ac:dyDescent="0.3">
      <c r="H208" s="63"/>
    </row>
    <row r="209" spans="8:8" ht="15" customHeight="1" x14ac:dyDescent="0.3">
      <c r="H209" s="63"/>
    </row>
    <row r="210" spans="8:8" ht="15" customHeight="1" x14ac:dyDescent="0.3">
      <c r="H210" s="63"/>
    </row>
    <row r="211" spans="8:8" ht="15" customHeight="1" x14ac:dyDescent="0.3">
      <c r="H211" s="63"/>
    </row>
    <row r="212" spans="8:8" ht="15" customHeight="1" x14ac:dyDescent="0.3">
      <c r="H212" s="63"/>
    </row>
    <row r="213" spans="8:8" ht="15" customHeight="1" x14ac:dyDescent="0.3">
      <c r="H213" s="63"/>
    </row>
    <row r="214" spans="8:8" ht="15" customHeight="1" x14ac:dyDescent="0.3">
      <c r="H214" s="63"/>
    </row>
    <row r="215" spans="8:8" ht="15" customHeight="1" x14ac:dyDescent="0.3">
      <c r="H215" s="63"/>
    </row>
    <row r="216" spans="8:8" ht="15" customHeight="1" x14ac:dyDescent="0.3">
      <c r="H216" s="63"/>
    </row>
    <row r="217" spans="8:8" ht="15" customHeight="1" x14ac:dyDescent="0.3">
      <c r="H217" s="63"/>
    </row>
    <row r="218" spans="8:8" ht="15" customHeight="1" x14ac:dyDescent="0.3">
      <c r="H218" s="63"/>
    </row>
    <row r="219" spans="8:8" ht="15" customHeight="1" x14ac:dyDescent="0.3">
      <c r="H219" s="63"/>
    </row>
    <row r="220" spans="8:8" ht="15" customHeight="1" x14ac:dyDescent="0.3">
      <c r="H220" s="63"/>
    </row>
    <row r="221" spans="8:8" ht="15" customHeight="1" x14ac:dyDescent="0.3">
      <c r="H221" s="63"/>
    </row>
    <row r="222" spans="8:8" ht="15" customHeight="1" x14ac:dyDescent="0.3">
      <c r="H222" s="63"/>
    </row>
    <row r="223" spans="8:8" ht="15" customHeight="1" x14ac:dyDescent="0.3">
      <c r="H223" s="63"/>
    </row>
    <row r="224" spans="8:8" ht="15" customHeight="1" x14ac:dyDescent="0.3">
      <c r="H224" s="63"/>
    </row>
    <row r="225" spans="8:8" ht="15" customHeight="1" x14ac:dyDescent="0.3">
      <c r="H225" s="63"/>
    </row>
    <row r="226" spans="8:8" ht="15" customHeight="1" x14ac:dyDescent="0.3">
      <c r="H226" s="63"/>
    </row>
    <row r="227" spans="8:8" ht="15" customHeight="1" x14ac:dyDescent="0.3">
      <c r="H227" s="63"/>
    </row>
    <row r="228" spans="8:8" ht="15" customHeight="1" x14ac:dyDescent="0.3">
      <c r="H228" s="63"/>
    </row>
    <row r="229" spans="8:8" ht="15" customHeight="1" x14ac:dyDescent="0.3">
      <c r="H229" s="63"/>
    </row>
    <row r="230" spans="8:8" ht="15" customHeight="1" x14ac:dyDescent="0.3">
      <c r="H230" s="63"/>
    </row>
    <row r="231" spans="8:8" ht="15" customHeight="1" x14ac:dyDescent="0.3">
      <c r="H231" s="63"/>
    </row>
    <row r="232" spans="8:8" ht="15" customHeight="1" x14ac:dyDescent="0.3">
      <c r="H232" s="63"/>
    </row>
    <row r="233" spans="8:8" ht="15" customHeight="1" x14ac:dyDescent="0.3">
      <c r="H233" s="63"/>
    </row>
    <row r="234" spans="8:8" ht="15" customHeight="1" x14ac:dyDescent="0.3">
      <c r="H234" s="63"/>
    </row>
    <row r="235" spans="8:8" ht="15" customHeight="1" x14ac:dyDescent="0.3">
      <c r="H235" s="63"/>
    </row>
    <row r="236" spans="8:8" ht="15" customHeight="1" x14ac:dyDescent="0.3">
      <c r="H236" s="63"/>
    </row>
    <row r="237" spans="8:8" ht="15" customHeight="1" x14ac:dyDescent="0.3">
      <c r="H237" s="63"/>
    </row>
    <row r="238" spans="8:8" ht="15" customHeight="1" x14ac:dyDescent="0.3">
      <c r="H238" s="63"/>
    </row>
    <row r="239" spans="8:8" ht="15" customHeight="1" x14ac:dyDescent="0.3">
      <c r="H239" s="63"/>
    </row>
    <row r="240" spans="8:8" ht="15" customHeight="1" x14ac:dyDescent="0.3">
      <c r="H240" s="63"/>
    </row>
    <row r="241" spans="8:8" ht="15" customHeight="1" x14ac:dyDescent="0.3">
      <c r="H241" s="63"/>
    </row>
    <row r="242" spans="8:8" ht="15" customHeight="1" x14ac:dyDescent="0.3">
      <c r="H242" s="63"/>
    </row>
    <row r="243" spans="8:8" ht="15" customHeight="1" x14ac:dyDescent="0.3">
      <c r="H243" s="63"/>
    </row>
    <row r="244" spans="8:8" ht="15" customHeight="1" x14ac:dyDescent="0.3">
      <c r="H244" s="63"/>
    </row>
    <row r="245" spans="8:8" ht="15" customHeight="1" x14ac:dyDescent="0.3">
      <c r="H245" s="63"/>
    </row>
    <row r="246" spans="8:8" ht="15" customHeight="1" x14ac:dyDescent="0.3">
      <c r="H246" s="63"/>
    </row>
    <row r="247" spans="8:8" ht="15" customHeight="1" x14ac:dyDescent="0.3">
      <c r="H247" s="63"/>
    </row>
    <row r="248" spans="8:8" ht="15" customHeight="1" x14ac:dyDescent="0.3">
      <c r="H248" s="63"/>
    </row>
    <row r="249" spans="8:8" ht="15" customHeight="1" x14ac:dyDescent="0.3">
      <c r="H249" s="63"/>
    </row>
    <row r="250" spans="8:8" ht="15" customHeight="1" x14ac:dyDescent="0.3">
      <c r="H250" s="63"/>
    </row>
    <row r="251" spans="8:8" ht="15" customHeight="1" x14ac:dyDescent="0.3">
      <c r="H251" s="63"/>
    </row>
    <row r="252" spans="8:8" ht="15" customHeight="1" x14ac:dyDescent="0.3">
      <c r="H252" s="63"/>
    </row>
    <row r="253" spans="8:8" ht="15" customHeight="1" x14ac:dyDescent="0.3">
      <c r="H253" s="63"/>
    </row>
    <row r="254" spans="8:8" ht="15" customHeight="1" x14ac:dyDescent="0.3">
      <c r="H254" s="63"/>
    </row>
    <row r="255" spans="8:8" ht="15" customHeight="1" x14ac:dyDescent="0.3">
      <c r="H255" s="63"/>
    </row>
    <row r="256" spans="8:8" ht="15" customHeight="1" x14ac:dyDescent="0.3">
      <c r="H256" s="63"/>
    </row>
    <row r="257" spans="8:8" ht="15" customHeight="1" x14ac:dyDescent="0.3">
      <c r="H257" s="63"/>
    </row>
    <row r="258" spans="8:8" ht="15" customHeight="1" x14ac:dyDescent="0.3">
      <c r="H258" s="63"/>
    </row>
    <row r="259" spans="8:8" ht="15" customHeight="1" x14ac:dyDescent="0.3">
      <c r="H259" s="63"/>
    </row>
    <row r="260" spans="8:8" ht="15" customHeight="1" x14ac:dyDescent="0.3">
      <c r="H260" s="63"/>
    </row>
    <row r="261" spans="8:8" ht="15" customHeight="1" x14ac:dyDescent="0.3">
      <c r="H261" s="63"/>
    </row>
    <row r="262" spans="8:8" ht="15" customHeight="1" x14ac:dyDescent="0.3">
      <c r="H262" s="63"/>
    </row>
    <row r="263" spans="8:8" ht="15" customHeight="1" x14ac:dyDescent="0.3">
      <c r="H263" s="63"/>
    </row>
    <row r="264" spans="8:8" ht="15" customHeight="1" x14ac:dyDescent="0.3">
      <c r="H264" s="63"/>
    </row>
    <row r="265" spans="8:8" ht="15" customHeight="1" x14ac:dyDescent="0.3">
      <c r="H265" s="63"/>
    </row>
    <row r="266" spans="8:8" ht="15" customHeight="1" x14ac:dyDescent="0.3">
      <c r="H266" s="63"/>
    </row>
    <row r="267" spans="8:8" ht="15" customHeight="1" x14ac:dyDescent="0.3">
      <c r="H267" s="63"/>
    </row>
    <row r="268" spans="8:8" ht="15" customHeight="1" x14ac:dyDescent="0.3">
      <c r="H268" s="63"/>
    </row>
    <row r="269" spans="8:8" ht="15" customHeight="1" x14ac:dyDescent="0.3">
      <c r="H269" s="63"/>
    </row>
    <row r="270" spans="8:8" ht="15" customHeight="1" x14ac:dyDescent="0.3">
      <c r="H270" s="63"/>
    </row>
    <row r="271" spans="8:8" ht="15" customHeight="1" x14ac:dyDescent="0.3">
      <c r="H271" s="63"/>
    </row>
    <row r="272" spans="8:8" ht="15" customHeight="1" x14ac:dyDescent="0.3">
      <c r="H272" s="63"/>
    </row>
    <row r="273" spans="8:8" ht="15" customHeight="1" x14ac:dyDescent="0.3">
      <c r="H273" s="63"/>
    </row>
    <row r="274" spans="8:8" ht="15" customHeight="1" x14ac:dyDescent="0.3">
      <c r="H274" s="63"/>
    </row>
    <row r="275" spans="8:8" ht="15" customHeight="1" x14ac:dyDescent="0.3">
      <c r="H275" s="63"/>
    </row>
    <row r="276" spans="8:8" ht="15" customHeight="1" x14ac:dyDescent="0.3">
      <c r="H276" s="63"/>
    </row>
    <row r="277" spans="8:8" ht="15" customHeight="1" x14ac:dyDescent="0.3">
      <c r="H277" s="63"/>
    </row>
    <row r="278" spans="8:8" ht="15" customHeight="1" x14ac:dyDescent="0.3">
      <c r="H278" s="63"/>
    </row>
    <row r="279" spans="8:8" ht="15" customHeight="1" x14ac:dyDescent="0.3">
      <c r="H279" s="63"/>
    </row>
    <row r="280" spans="8:8" ht="15" customHeight="1" x14ac:dyDescent="0.3">
      <c r="H280" s="63"/>
    </row>
    <row r="281" spans="8:8" ht="15" customHeight="1" x14ac:dyDescent="0.3">
      <c r="H281" s="63"/>
    </row>
    <row r="282" spans="8:8" ht="15" customHeight="1" x14ac:dyDescent="0.3">
      <c r="H282" s="63"/>
    </row>
    <row r="283" spans="8:8" ht="15" customHeight="1" x14ac:dyDescent="0.3">
      <c r="H283" s="63"/>
    </row>
    <row r="284" spans="8:8" ht="15" customHeight="1" x14ac:dyDescent="0.3">
      <c r="H284" s="63"/>
    </row>
    <row r="285" spans="8:8" ht="15" customHeight="1" x14ac:dyDescent="0.3">
      <c r="H285" s="63"/>
    </row>
    <row r="286" spans="8:8" ht="15" customHeight="1" x14ac:dyDescent="0.3">
      <c r="H286" s="63"/>
    </row>
    <row r="287" spans="8:8" ht="15" customHeight="1" x14ac:dyDescent="0.3">
      <c r="H287" s="63"/>
    </row>
    <row r="288" spans="8:8" ht="15" customHeight="1" x14ac:dyDescent="0.3">
      <c r="H288" s="63"/>
    </row>
    <row r="289" spans="8:8" ht="15" customHeight="1" x14ac:dyDescent="0.3">
      <c r="H289" s="63"/>
    </row>
    <row r="290" spans="8:8" ht="15" customHeight="1" x14ac:dyDescent="0.3">
      <c r="H290" s="63"/>
    </row>
    <row r="291" spans="8:8" ht="15" customHeight="1" x14ac:dyDescent="0.3">
      <c r="H291" s="63"/>
    </row>
    <row r="292" spans="8:8" ht="15" customHeight="1" x14ac:dyDescent="0.3">
      <c r="H292" s="63"/>
    </row>
    <row r="293" spans="8:8" ht="15" customHeight="1" x14ac:dyDescent="0.3">
      <c r="H293" s="63"/>
    </row>
    <row r="294" spans="8:8" ht="15" customHeight="1" x14ac:dyDescent="0.3">
      <c r="H294" s="63"/>
    </row>
    <row r="295" spans="8:8" ht="15" customHeight="1" x14ac:dyDescent="0.3">
      <c r="H295" s="63"/>
    </row>
    <row r="296" spans="8:8" ht="15" customHeight="1" x14ac:dyDescent="0.3">
      <c r="H296" s="63"/>
    </row>
    <row r="297" spans="8:8" ht="15" customHeight="1" x14ac:dyDescent="0.3">
      <c r="H297" s="63"/>
    </row>
    <row r="298" spans="8:8" ht="15" customHeight="1" x14ac:dyDescent="0.3">
      <c r="H298" s="63"/>
    </row>
    <row r="299" spans="8:8" ht="15" customHeight="1" x14ac:dyDescent="0.3">
      <c r="H299" s="63"/>
    </row>
    <row r="300" spans="8:8" ht="15" customHeight="1" x14ac:dyDescent="0.3">
      <c r="H300" s="63"/>
    </row>
    <row r="301" spans="8:8" ht="15" customHeight="1" x14ac:dyDescent="0.3">
      <c r="H301" s="63"/>
    </row>
    <row r="302" spans="8:8" ht="15" customHeight="1" x14ac:dyDescent="0.3">
      <c r="H302" s="63"/>
    </row>
    <row r="303" spans="8:8" ht="15" customHeight="1" x14ac:dyDescent="0.3">
      <c r="H303" s="63"/>
    </row>
    <row r="304" spans="8:8" ht="15" customHeight="1" x14ac:dyDescent="0.3">
      <c r="H304" s="63"/>
    </row>
    <row r="305" spans="8:8" ht="15" customHeight="1" x14ac:dyDescent="0.3">
      <c r="H305" s="63"/>
    </row>
    <row r="306" spans="8:8" ht="15" customHeight="1" x14ac:dyDescent="0.3">
      <c r="H306" s="63"/>
    </row>
    <row r="307" spans="8:8" ht="15" customHeight="1" x14ac:dyDescent="0.3">
      <c r="H307" s="63"/>
    </row>
    <row r="308" spans="8:8" ht="15" customHeight="1" x14ac:dyDescent="0.3">
      <c r="H308" s="63"/>
    </row>
    <row r="309" spans="8:8" ht="15" customHeight="1" x14ac:dyDescent="0.3">
      <c r="H309" s="63"/>
    </row>
    <row r="310" spans="8:8" ht="15" customHeight="1" x14ac:dyDescent="0.3">
      <c r="H310" s="63"/>
    </row>
    <row r="311" spans="8:8" ht="15" customHeight="1" x14ac:dyDescent="0.3">
      <c r="H311" s="63"/>
    </row>
    <row r="312" spans="8:8" ht="15" customHeight="1" x14ac:dyDescent="0.3">
      <c r="H312" s="63"/>
    </row>
    <row r="313" spans="8:8" ht="15" customHeight="1" x14ac:dyDescent="0.3">
      <c r="H313" s="63"/>
    </row>
    <row r="314" spans="8:8" ht="15" customHeight="1" x14ac:dyDescent="0.3">
      <c r="H314" s="63"/>
    </row>
    <row r="315" spans="8:8" ht="15" customHeight="1" x14ac:dyDescent="0.3">
      <c r="H315" s="63"/>
    </row>
    <row r="316" spans="8:8" ht="15" customHeight="1" x14ac:dyDescent="0.3">
      <c r="H316" s="63"/>
    </row>
    <row r="317" spans="8:8" ht="15" customHeight="1" x14ac:dyDescent="0.3">
      <c r="H317" s="63"/>
    </row>
    <row r="318" spans="8:8" ht="15" customHeight="1" x14ac:dyDescent="0.3">
      <c r="H318" s="63"/>
    </row>
    <row r="319" spans="8:8" ht="15" customHeight="1" x14ac:dyDescent="0.3">
      <c r="H319" s="63"/>
    </row>
    <row r="320" spans="8:8" ht="15" customHeight="1" x14ac:dyDescent="0.3">
      <c r="H320" s="63"/>
    </row>
    <row r="321" spans="8:8" ht="15" customHeight="1" x14ac:dyDescent="0.3">
      <c r="H321" s="63"/>
    </row>
    <row r="322" spans="8:8" ht="15" customHeight="1" x14ac:dyDescent="0.3">
      <c r="H322" s="63"/>
    </row>
    <row r="323" spans="8:8" ht="15" customHeight="1" x14ac:dyDescent="0.3">
      <c r="H323" s="63"/>
    </row>
    <row r="324" spans="8:8" ht="15" customHeight="1" x14ac:dyDescent="0.3">
      <c r="H324" s="63"/>
    </row>
    <row r="325" spans="8:8" ht="15" customHeight="1" x14ac:dyDescent="0.3">
      <c r="H325" s="63"/>
    </row>
    <row r="326" spans="8:8" ht="15" customHeight="1" x14ac:dyDescent="0.3">
      <c r="H326" s="63"/>
    </row>
    <row r="327" spans="8:8" ht="15" customHeight="1" x14ac:dyDescent="0.3">
      <c r="H327" s="63"/>
    </row>
    <row r="328" spans="8:8" ht="15" customHeight="1" x14ac:dyDescent="0.3">
      <c r="H328" s="63"/>
    </row>
    <row r="329" spans="8:8" ht="15" customHeight="1" x14ac:dyDescent="0.3">
      <c r="H329" s="63"/>
    </row>
    <row r="330" spans="8:8" ht="15" customHeight="1" x14ac:dyDescent="0.3">
      <c r="H330" s="63"/>
    </row>
    <row r="331" spans="8:8" ht="15" customHeight="1" x14ac:dyDescent="0.3">
      <c r="H331" s="63"/>
    </row>
    <row r="332" spans="8:8" ht="15" customHeight="1" x14ac:dyDescent="0.3">
      <c r="H332" s="63"/>
    </row>
    <row r="333" spans="8:8" ht="15" customHeight="1" x14ac:dyDescent="0.3">
      <c r="H333" s="63"/>
    </row>
    <row r="334" spans="8:8" ht="15" customHeight="1" x14ac:dyDescent="0.3">
      <c r="H334" s="63"/>
    </row>
    <row r="335" spans="8:8" ht="15" customHeight="1" x14ac:dyDescent="0.3">
      <c r="H335" s="63"/>
    </row>
    <row r="336" spans="8:8" ht="15" customHeight="1" x14ac:dyDescent="0.3">
      <c r="H336" s="63"/>
    </row>
    <row r="337" spans="8:8" ht="15" customHeight="1" x14ac:dyDescent="0.3">
      <c r="H337" s="63"/>
    </row>
    <row r="338" spans="8:8" ht="15" customHeight="1" x14ac:dyDescent="0.3">
      <c r="H338" s="63"/>
    </row>
    <row r="339" spans="8:8" ht="15" customHeight="1" x14ac:dyDescent="0.3">
      <c r="H339" s="63"/>
    </row>
    <row r="340" spans="8:8" ht="15" customHeight="1" x14ac:dyDescent="0.3">
      <c r="H340" s="63"/>
    </row>
    <row r="341" spans="8:8" ht="15" customHeight="1" x14ac:dyDescent="0.3">
      <c r="H341" s="63"/>
    </row>
    <row r="342" spans="8:8" ht="15" customHeight="1" x14ac:dyDescent="0.3">
      <c r="H342" s="63"/>
    </row>
    <row r="343" spans="8:8" ht="15" customHeight="1" x14ac:dyDescent="0.3">
      <c r="H343" s="63"/>
    </row>
  </sheetData>
  <sortState ref="A9:G118">
    <sortCondition ref="D9:D118"/>
    <sortCondition ref="C9:C118"/>
  </sortState>
  <mergeCells count="2">
    <mergeCell ref="A1:D4"/>
    <mergeCell ref="A5:C6"/>
  </mergeCells>
  <conditionalFormatting sqref="A39 A9:C38 A40:C118 D9:G118">
    <cfRule type="expression" dxfId="14" priority="4" stopIfTrue="1">
      <formula>$G9="No return"</formula>
    </cfRule>
  </conditionalFormatting>
  <conditionalFormatting sqref="I17:M21">
    <cfRule type="expression" dxfId="13" priority="3" stopIfTrue="1">
      <formula>IF($J17=0,IF($M17=0,TRUE,FALSE),FALSE)</formula>
    </cfRule>
  </conditionalFormatting>
  <conditionalFormatting sqref="I25:N29">
    <cfRule type="expression" dxfId="12" priority="1">
      <formula>$N25&gt;= 50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O190"/>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1131</v>
      </c>
      <c r="B1" s="301"/>
      <c r="C1" s="301"/>
      <c r="D1" s="303"/>
      <c r="E1" s="38"/>
      <c r="F1" s="38"/>
      <c r="G1" s="38"/>
      <c r="H1" s="38"/>
      <c r="I1" s="38"/>
      <c r="K1" s="38"/>
    </row>
    <row r="2" spans="1:15" s="39" customFormat="1" ht="15" customHeight="1" x14ac:dyDescent="0.3">
      <c r="A2" s="301"/>
      <c r="B2" s="301"/>
      <c r="C2" s="301"/>
      <c r="D2" s="303"/>
      <c r="E2" s="38"/>
      <c r="F2" s="224" t="s">
        <v>1149</v>
      </c>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2"/>
      <c r="D5" s="220" t="s">
        <v>248</v>
      </c>
      <c r="E5" s="38"/>
      <c r="F5" s="129" t="s">
        <v>1019</v>
      </c>
      <c r="G5" s="38"/>
      <c r="H5" s="38"/>
      <c r="I5" s="38"/>
      <c r="K5" s="38"/>
    </row>
    <row r="6" spans="1:15" s="39" customFormat="1" ht="15" customHeight="1" x14ac:dyDescent="0.3">
      <c r="A6" s="300"/>
      <c r="B6" s="300"/>
      <c r="C6" s="302"/>
      <c r="D6" s="220" t="s">
        <v>253</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5">
      <c r="A9" s="65" t="s">
        <v>257</v>
      </c>
      <c r="B9" s="65" t="s">
        <v>67</v>
      </c>
      <c r="C9" s="65" t="s">
        <v>68</v>
      </c>
      <c r="D9" s="65" t="s">
        <v>13</v>
      </c>
      <c r="E9" s="106">
        <v>2001</v>
      </c>
      <c r="F9" s="106">
        <v>2121</v>
      </c>
      <c r="G9" s="75">
        <v>94.342291371994335</v>
      </c>
      <c r="H9" s="178">
        <v>1</v>
      </c>
      <c r="I9" s="64" t="s">
        <v>8</v>
      </c>
      <c r="J9" s="95">
        <v>154945</v>
      </c>
      <c r="K9" s="95">
        <v>162611</v>
      </c>
      <c r="L9" s="104">
        <v>95.285681780445358</v>
      </c>
      <c r="N9" s="131"/>
      <c r="O9" s="140"/>
    </row>
    <row r="10" spans="1:15" ht="15" customHeight="1" x14ac:dyDescent="0.35">
      <c r="A10" s="65" t="s">
        <v>257</v>
      </c>
      <c r="B10" s="65" t="s">
        <v>312</v>
      </c>
      <c r="C10" s="65" t="s">
        <v>313</v>
      </c>
      <c r="D10" s="65" t="s">
        <v>13</v>
      </c>
      <c r="E10" s="106">
        <v>1419</v>
      </c>
      <c r="F10" s="106">
        <v>1538</v>
      </c>
      <c r="G10" s="75">
        <v>92.262678803641094</v>
      </c>
      <c r="H10" s="178"/>
      <c r="I10" s="65" t="s">
        <v>13</v>
      </c>
      <c r="J10" s="106">
        <v>29428</v>
      </c>
      <c r="K10" s="106">
        <v>30978</v>
      </c>
      <c r="L10" s="105">
        <v>94.996449092904641</v>
      </c>
      <c r="N10" s="131"/>
      <c r="O10" s="140"/>
    </row>
    <row r="11" spans="1:15" ht="15" customHeight="1" x14ac:dyDescent="0.35">
      <c r="A11" s="65" t="s">
        <v>257</v>
      </c>
      <c r="B11" s="65" t="s">
        <v>312</v>
      </c>
      <c r="C11" s="65" t="s">
        <v>314</v>
      </c>
      <c r="D11" s="65" t="s">
        <v>13</v>
      </c>
      <c r="E11" s="106">
        <v>1143</v>
      </c>
      <c r="F11" s="106">
        <v>1277</v>
      </c>
      <c r="G11" s="75">
        <v>89.506656225528587</v>
      </c>
      <c r="H11" s="178"/>
      <c r="I11" s="65" t="s">
        <v>7</v>
      </c>
      <c r="J11" s="106">
        <v>46244</v>
      </c>
      <c r="K11" s="106">
        <v>48822</v>
      </c>
      <c r="L11" s="105">
        <v>94.71959362582443</v>
      </c>
      <c r="N11" s="141"/>
      <c r="O11" s="140"/>
    </row>
    <row r="12" spans="1:15" ht="15" customHeight="1" x14ac:dyDescent="0.35">
      <c r="A12" s="65" t="s">
        <v>257</v>
      </c>
      <c r="B12" s="65" t="s">
        <v>312</v>
      </c>
      <c r="C12" s="65" t="s">
        <v>315</v>
      </c>
      <c r="D12" s="65" t="s">
        <v>13</v>
      </c>
      <c r="E12" s="106">
        <v>1078</v>
      </c>
      <c r="F12" s="106">
        <v>1154</v>
      </c>
      <c r="G12" s="75">
        <v>93.414211438474865</v>
      </c>
      <c r="H12" s="178"/>
      <c r="I12" s="65" t="s">
        <v>15</v>
      </c>
      <c r="J12" s="106">
        <v>41888</v>
      </c>
      <c r="K12" s="106">
        <v>44176</v>
      </c>
      <c r="L12" s="105">
        <v>94.820717131474112</v>
      </c>
      <c r="N12" s="141"/>
      <c r="O12" s="140"/>
    </row>
    <row r="13" spans="1:15" ht="15" customHeight="1" x14ac:dyDescent="0.35">
      <c r="A13" s="65" t="s">
        <v>257</v>
      </c>
      <c r="B13" s="65" t="s">
        <v>69</v>
      </c>
      <c r="C13" s="65" t="s">
        <v>70</v>
      </c>
      <c r="D13" s="65" t="s">
        <v>13</v>
      </c>
      <c r="E13" s="106">
        <v>1596</v>
      </c>
      <c r="F13" s="106">
        <v>1680</v>
      </c>
      <c r="G13" s="75">
        <v>95</v>
      </c>
      <c r="H13" s="178">
        <v>1</v>
      </c>
      <c r="I13" s="65" t="s">
        <v>9</v>
      </c>
      <c r="J13" s="106">
        <v>37385</v>
      </c>
      <c r="K13" s="106">
        <v>38635</v>
      </c>
      <c r="L13" s="105">
        <v>96.764591691471466</v>
      </c>
      <c r="N13" s="141"/>
      <c r="O13" s="140"/>
    </row>
    <row r="14" spans="1:15" ht="15" customHeight="1" x14ac:dyDescent="0.35">
      <c r="A14" s="65" t="s">
        <v>257</v>
      </c>
      <c r="B14" s="65" t="s">
        <v>69</v>
      </c>
      <c r="C14" s="65" t="s">
        <v>1097</v>
      </c>
      <c r="D14" s="65" t="s">
        <v>13</v>
      </c>
      <c r="E14" s="106">
        <v>1297</v>
      </c>
      <c r="F14" s="106">
        <v>1310</v>
      </c>
      <c r="G14" s="75">
        <v>99.007633587786259</v>
      </c>
      <c r="H14" s="178">
        <v>1</v>
      </c>
      <c r="I14" s="69"/>
      <c r="J14" s="182"/>
      <c r="K14" s="182"/>
      <c r="L14" s="183"/>
      <c r="N14" s="131"/>
      <c r="O14" s="140"/>
    </row>
    <row r="15" spans="1:15" ht="15" customHeight="1" x14ac:dyDescent="0.35">
      <c r="A15" s="65" t="s">
        <v>257</v>
      </c>
      <c r="B15" s="65" t="s">
        <v>71</v>
      </c>
      <c r="C15" s="65" t="s">
        <v>72</v>
      </c>
      <c r="D15" s="65" t="s">
        <v>13</v>
      </c>
      <c r="E15" s="106">
        <v>945</v>
      </c>
      <c r="F15" s="106">
        <v>986</v>
      </c>
      <c r="G15" s="75">
        <v>95.841784989858013</v>
      </c>
      <c r="H15" s="178">
        <v>1</v>
      </c>
      <c r="I15" s="142" t="s">
        <v>16</v>
      </c>
      <c r="J15" s="47"/>
      <c r="K15" s="47"/>
      <c r="L15" s="47"/>
      <c r="N15" s="141"/>
      <c r="O15" s="140"/>
    </row>
    <row r="16" spans="1:15" ht="15" customHeight="1" x14ac:dyDescent="0.35">
      <c r="A16" s="65" t="s">
        <v>257</v>
      </c>
      <c r="B16" s="65" t="s">
        <v>73</v>
      </c>
      <c r="C16" s="65" t="s">
        <v>1098</v>
      </c>
      <c r="D16" s="65" t="s">
        <v>13</v>
      </c>
      <c r="E16" s="106">
        <v>504</v>
      </c>
      <c r="F16" s="106">
        <v>515</v>
      </c>
      <c r="G16" s="75">
        <v>97.864077669902912</v>
      </c>
      <c r="H16" s="178">
        <v>1</v>
      </c>
      <c r="I16" s="44" t="s">
        <v>54</v>
      </c>
      <c r="J16" s="44" t="s">
        <v>1007</v>
      </c>
      <c r="K16" s="44" t="s">
        <v>1008</v>
      </c>
      <c r="L16" s="44" t="s">
        <v>17</v>
      </c>
      <c r="M16" s="44" t="s">
        <v>1013</v>
      </c>
      <c r="N16" s="141"/>
      <c r="O16" s="140"/>
    </row>
    <row r="17" spans="1:15" ht="15" customHeight="1" x14ac:dyDescent="0.35">
      <c r="A17" s="65" t="s">
        <v>257</v>
      </c>
      <c r="B17" s="65" t="s">
        <v>73</v>
      </c>
      <c r="C17" s="65" t="s">
        <v>1099</v>
      </c>
      <c r="D17" s="65" t="s">
        <v>13</v>
      </c>
      <c r="E17" s="106">
        <v>700</v>
      </c>
      <c r="F17" s="106">
        <v>719</v>
      </c>
      <c r="G17" s="75">
        <v>97.357440890125176</v>
      </c>
      <c r="H17" s="178">
        <v>1</v>
      </c>
      <c r="I17" s="64" t="s">
        <v>8</v>
      </c>
      <c r="J17" s="143">
        <v>2</v>
      </c>
      <c r="K17" s="143">
        <v>145</v>
      </c>
      <c r="L17" s="73">
        <v>98.639455782312922</v>
      </c>
      <c r="M17" s="143">
        <v>37</v>
      </c>
      <c r="N17" s="141"/>
      <c r="O17" s="140"/>
    </row>
    <row r="18" spans="1:15" ht="15" customHeight="1" x14ac:dyDescent="0.35">
      <c r="A18" s="65" t="s">
        <v>257</v>
      </c>
      <c r="B18" s="65" t="s">
        <v>75</v>
      </c>
      <c r="C18" s="65" t="s">
        <v>76</v>
      </c>
      <c r="D18" s="65" t="s">
        <v>13</v>
      </c>
      <c r="E18" s="106">
        <v>1640</v>
      </c>
      <c r="F18" s="106">
        <v>1751</v>
      </c>
      <c r="G18" s="75">
        <v>93.660765276984577</v>
      </c>
      <c r="H18" s="178">
        <v>1</v>
      </c>
      <c r="I18" s="65" t="s">
        <v>13</v>
      </c>
      <c r="J18" s="144">
        <v>2</v>
      </c>
      <c r="K18" s="144">
        <v>25</v>
      </c>
      <c r="L18" s="74">
        <v>92.592592592592595</v>
      </c>
      <c r="M18" s="144">
        <v>10</v>
      </c>
      <c r="N18" s="131"/>
      <c r="O18" s="140"/>
    </row>
    <row r="19" spans="1:15" ht="15" customHeight="1" x14ac:dyDescent="0.35">
      <c r="A19" s="65" t="s">
        <v>257</v>
      </c>
      <c r="B19" s="65" t="s">
        <v>77</v>
      </c>
      <c r="C19" s="65" t="s">
        <v>78</v>
      </c>
      <c r="D19" s="65" t="s">
        <v>13</v>
      </c>
      <c r="E19" s="106">
        <v>1841</v>
      </c>
      <c r="F19" s="106">
        <v>1977</v>
      </c>
      <c r="G19" s="75">
        <v>93.120890237733946</v>
      </c>
      <c r="H19" s="178">
        <v>1</v>
      </c>
      <c r="I19" s="65" t="s">
        <v>7</v>
      </c>
      <c r="J19" s="144">
        <v>0</v>
      </c>
      <c r="K19" s="144">
        <v>41</v>
      </c>
      <c r="L19" s="74">
        <v>100</v>
      </c>
      <c r="M19" s="144">
        <v>10</v>
      </c>
      <c r="N19" s="141"/>
      <c r="O19" s="140"/>
    </row>
    <row r="20" spans="1:15" ht="15" customHeight="1" x14ac:dyDescent="0.35">
      <c r="A20" s="65" t="s">
        <v>257</v>
      </c>
      <c r="B20" s="65" t="s">
        <v>80</v>
      </c>
      <c r="C20" s="65" t="s">
        <v>992</v>
      </c>
      <c r="D20" s="65" t="s">
        <v>13</v>
      </c>
      <c r="E20" s="106"/>
      <c r="F20" s="106"/>
      <c r="G20" s="76" t="s">
        <v>973</v>
      </c>
      <c r="H20" s="178"/>
      <c r="I20" s="65" t="s">
        <v>15</v>
      </c>
      <c r="J20" s="144">
        <v>0</v>
      </c>
      <c r="K20" s="144">
        <v>43</v>
      </c>
      <c r="L20" s="74">
        <v>100</v>
      </c>
      <c r="M20" s="144">
        <v>11</v>
      </c>
      <c r="N20" s="141"/>
      <c r="O20" s="140"/>
    </row>
    <row r="21" spans="1:15" ht="15" customHeight="1" x14ac:dyDescent="0.35">
      <c r="A21" s="65" t="s">
        <v>257</v>
      </c>
      <c r="B21" s="65" t="s">
        <v>80</v>
      </c>
      <c r="C21" s="65" t="s">
        <v>993</v>
      </c>
      <c r="D21" s="65" t="s">
        <v>13</v>
      </c>
      <c r="E21" s="106"/>
      <c r="F21" s="106"/>
      <c r="G21" s="76" t="s">
        <v>973</v>
      </c>
      <c r="H21" s="178"/>
      <c r="I21" s="65" t="s">
        <v>9</v>
      </c>
      <c r="J21" s="144">
        <v>0</v>
      </c>
      <c r="K21" s="144">
        <v>36</v>
      </c>
      <c r="L21" s="74">
        <v>100</v>
      </c>
      <c r="M21" s="144">
        <v>6</v>
      </c>
      <c r="N21" s="141"/>
      <c r="O21" s="140"/>
    </row>
    <row r="22" spans="1:15" ht="15" customHeight="1" x14ac:dyDescent="0.35">
      <c r="A22" s="65" t="s">
        <v>257</v>
      </c>
      <c r="B22" s="65" t="s">
        <v>81</v>
      </c>
      <c r="C22" s="65" t="s">
        <v>82</v>
      </c>
      <c r="D22" s="65" t="s">
        <v>13</v>
      </c>
      <c r="E22" s="106">
        <v>1283</v>
      </c>
      <c r="F22" s="106">
        <v>1300</v>
      </c>
      <c r="G22" s="75">
        <v>98.692307692307693</v>
      </c>
      <c r="H22" s="178">
        <v>1</v>
      </c>
      <c r="I22" s="69"/>
      <c r="J22" s="186"/>
      <c r="K22" s="186"/>
      <c r="L22" s="187"/>
      <c r="M22" s="186"/>
      <c r="N22" s="131"/>
      <c r="O22" s="140"/>
    </row>
    <row r="23" spans="1:15" ht="15" customHeight="1" x14ac:dyDescent="0.35">
      <c r="A23" s="65" t="s">
        <v>257</v>
      </c>
      <c r="B23" s="65" t="s">
        <v>81</v>
      </c>
      <c r="C23" s="65" t="s">
        <v>83</v>
      </c>
      <c r="D23" s="65" t="s">
        <v>13</v>
      </c>
      <c r="E23" s="106">
        <v>1192</v>
      </c>
      <c r="F23" s="106">
        <v>1252</v>
      </c>
      <c r="G23" s="75">
        <v>95.2076677316294</v>
      </c>
      <c r="H23" s="178">
        <v>1</v>
      </c>
      <c r="I23" s="129" t="s">
        <v>1009</v>
      </c>
      <c r="N23" s="131"/>
      <c r="O23" s="140"/>
    </row>
    <row r="24" spans="1:15" ht="15" customHeight="1" x14ac:dyDescent="0.35">
      <c r="A24" s="65" t="s">
        <v>257</v>
      </c>
      <c r="B24" s="65" t="s">
        <v>84</v>
      </c>
      <c r="C24" s="65" t="s">
        <v>1024</v>
      </c>
      <c r="D24" s="65" t="s">
        <v>13</v>
      </c>
      <c r="E24" s="106">
        <v>1314</v>
      </c>
      <c r="F24" s="106">
        <v>1357</v>
      </c>
      <c r="G24" s="75">
        <v>96.831245394252022</v>
      </c>
      <c r="H24" s="178">
        <v>1</v>
      </c>
      <c r="I24" s="64" t="s">
        <v>1010</v>
      </c>
      <c r="J24" s="44" t="s">
        <v>1003</v>
      </c>
      <c r="K24" s="44" t="s">
        <v>1004</v>
      </c>
      <c r="L24" s="44" t="s">
        <v>79</v>
      </c>
      <c r="M24" s="55" t="s">
        <v>1011</v>
      </c>
      <c r="N24" s="145" t="s">
        <v>1012</v>
      </c>
    </row>
    <row r="25" spans="1:15" ht="15" customHeight="1" x14ac:dyDescent="0.35">
      <c r="A25" s="65" t="s">
        <v>257</v>
      </c>
      <c r="B25" s="65" t="s">
        <v>85</v>
      </c>
      <c r="C25" s="65" t="s">
        <v>316</v>
      </c>
      <c r="D25" s="65" t="s">
        <v>13</v>
      </c>
      <c r="E25" s="106">
        <v>985</v>
      </c>
      <c r="F25" s="106">
        <v>1059</v>
      </c>
      <c r="G25" s="75">
        <v>93.01227573182247</v>
      </c>
      <c r="H25" s="178">
        <v>1</v>
      </c>
      <c r="I25" s="65" t="s">
        <v>8</v>
      </c>
      <c r="J25" s="146">
        <v>66.996699669967001</v>
      </c>
      <c r="K25" s="146">
        <v>100</v>
      </c>
      <c r="L25" s="146">
        <v>96.605566870332652</v>
      </c>
      <c r="M25" s="146">
        <v>3.4496912255825691</v>
      </c>
      <c r="N25" s="146">
        <v>3.7644474116455577</v>
      </c>
    </row>
    <row r="26" spans="1:15" ht="15" customHeight="1" x14ac:dyDescent="0.35">
      <c r="A26" s="65" t="s">
        <v>257</v>
      </c>
      <c r="B26" s="65" t="s">
        <v>85</v>
      </c>
      <c r="C26" s="65" t="s">
        <v>317</v>
      </c>
      <c r="D26" s="65" t="s">
        <v>13</v>
      </c>
      <c r="E26" s="106">
        <v>1186</v>
      </c>
      <c r="F26" s="106">
        <v>1236</v>
      </c>
      <c r="G26" s="75">
        <v>95.954692556634299</v>
      </c>
      <c r="H26" s="178">
        <v>1</v>
      </c>
      <c r="I26" s="65" t="s">
        <v>13</v>
      </c>
      <c r="J26" s="146">
        <v>89.506656225528587</v>
      </c>
      <c r="K26" s="146">
        <v>100</v>
      </c>
      <c r="L26" s="146">
        <v>95.841784989858013</v>
      </c>
      <c r="M26" s="146">
        <v>3.6966756131405987</v>
      </c>
      <c r="N26" s="146">
        <v>2.5170211248014387</v>
      </c>
    </row>
    <row r="27" spans="1:15" ht="15" customHeight="1" x14ac:dyDescent="0.35">
      <c r="A27" s="65" t="s">
        <v>257</v>
      </c>
      <c r="B27" s="65" t="s">
        <v>318</v>
      </c>
      <c r="C27" s="65" t="s">
        <v>319</v>
      </c>
      <c r="D27" s="65" t="s">
        <v>13</v>
      </c>
      <c r="E27" s="106">
        <v>1195</v>
      </c>
      <c r="F27" s="106">
        <v>1297</v>
      </c>
      <c r="G27" s="75">
        <v>92.135697764070926</v>
      </c>
      <c r="H27" s="178">
        <v>1</v>
      </c>
      <c r="I27" s="65" t="s">
        <v>7</v>
      </c>
      <c r="J27" s="146">
        <v>66.996699669967001</v>
      </c>
      <c r="K27" s="146">
        <v>100</v>
      </c>
      <c r="L27" s="146">
        <v>96.133254015466989</v>
      </c>
      <c r="M27" s="146">
        <v>3.6573710376826085</v>
      </c>
      <c r="N27" s="146">
        <v>5.1208425580869834</v>
      </c>
    </row>
    <row r="28" spans="1:15" ht="15" customHeight="1" x14ac:dyDescent="0.35">
      <c r="A28" s="65" t="s">
        <v>257</v>
      </c>
      <c r="B28" s="65" t="s">
        <v>1100</v>
      </c>
      <c r="C28" s="65" t="s">
        <v>1101</v>
      </c>
      <c r="D28" s="65" t="s">
        <v>13</v>
      </c>
      <c r="E28" s="106">
        <v>14</v>
      </c>
      <c r="F28" s="106">
        <v>14</v>
      </c>
      <c r="G28" s="75">
        <v>100</v>
      </c>
      <c r="H28" s="178"/>
      <c r="I28" s="65" t="s">
        <v>15</v>
      </c>
      <c r="J28" s="146">
        <v>82.479552303056394</v>
      </c>
      <c r="K28" s="146">
        <v>100</v>
      </c>
      <c r="L28" s="146">
        <v>96.236559139784944</v>
      </c>
      <c r="M28" s="146">
        <v>3.2664453389964763</v>
      </c>
      <c r="N28" s="146">
        <v>3.7858279435635884</v>
      </c>
    </row>
    <row r="29" spans="1:15" ht="15" customHeight="1" x14ac:dyDescent="0.35">
      <c r="A29" s="65" t="s">
        <v>257</v>
      </c>
      <c r="B29" s="65" t="s">
        <v>86</v>
      </c>
      <c r="C29" s="65" t="s">
        <v>87</v>
      </c>
      <c r="D29" s="65" t="s">
        <v>13</v>
      </c>
      <c r="E29" s="106">
        <v>1217</v>
      </c>
      <c r="F29" s="106">
        <v>1250</v>
      </c>
      <c r="G29" s="75">
        <v>97.36</v>
      </c>
      <c r="H29" s="178"/>
      <c r="I29" s="65" t="s">
        <v>9</v>
      </c>
      <c r="J29" s="146">
        <v>90.808823529411768</v>
      </c>
      <c r="K29" s="146">
        <v>100</v>
      </c>
      <c r="L29" s="146">
        <v>97.054068176269794</v>
      </c>
      <c r="M29" s="146">
        <v>2.7237021346666666</v>
      </c>
      <c r="N29" s="146">
        <v>2.3525766776611121</v>
      </c>
    </row>
    <row r="30" spans="1:15" ht="15" customHeight="1" x14ac:dyDescent="0.35">
      <c r="A30" s="65" t="s">
        <v>257</v>
      </c>
      <c r="B30" s="65" t="s">
        <v>88</v>
      </c>
      <c r="C30" s="65" t="s">
        <v>320</v>
      </c>
      <c r="D30" s="65" t="s">
        <v>13</v>
      </c>
      <c r="E30" s="106">
        <v>800</v>
      </c>
      <c r="F30" s="106">
        <v>828</v>
      </c>
      <c r="G30" s="75">
        <v>96.618357487922708</v>
      </c>
      <c r="H30" s="178">
        <v>1</v>
      </c>
      <c r="I30" s="69"/>
      <c r="J30" s="188"/>
      <c r="K30" s="188"/>
      <c r="L30" s="188"/>
      <c r="M30" s="188"/>
      <c r="N30" s="188"/>
    </row>
    <row r="31" spans="1:15" ht="15" customHeight="1" x14ac:dyDescent="0.35">
      <c r="A31" s="65" t="s">
        <v>257</v>
      </c>
      <c r="B31" s="65" t="s">
        <v>88</v>
      </c>
      <c r="C31" s="65" t="s">
        <v>321</v>
      </c>
      <c r="D31" s="65" t="s">
        <v>13</v>
      </c>
      <c r="E31" s="106">
        <v>1354</v>
      </c>
      <c r="F31" s="106">
        <v>1445</v>
      </c>
      <c r="G31" s="75">
        <v>93.702422145328725</v>
      </c>
      <c r="H31" s="178">
        <v>1</v>
      </c>
      <c r="I31" s="69"/>
      <c r="J31" s="188"/>
      <c r="K31" s="188"/>
      <c r="L31" s="188"/>
      <c r="M31" s="188"/>
      <c r="N31" s="188"/>
    </row>
    <row r="32" spans="1:15" ht="15" customHeight="1" x14ac:dyDescent="0.35">
      <c r="A32" s="65" t="s">
        <v>257</v>
      </c>
      <c r="B32" s="65" t="s">
        <v>89</v>
      </c>
      <c r="C32" s="65" t="s">
        <v>322</v>
      </c>
      <c r="D32" s="65" t="s">
        <v>13</v>
      </c>
      <c r="E32" s="106">
        <v>1255</v>
      </c>
      <c r="F32" s="106">
        <v>1333</v>
      </c>
      <c r="G32" s="75">
        <v>94.148537134283572</v>
      </c>
      <c r="H32" s="178">
        <v>1</v>
      </c>
      <c r="I32" s="96"/>
      <c r="J32" s="45"/>
      <c r="K32" s="45"/>
      <c r="L32" s="45"/>
      <c r="M32" s="196"/>
      <c r="N32" s="216"/>
    </row>
    <row r="33" spans="1:14" ht="15" customHeight="1" x14ac:dyDescent="0.35">
      <c r="A33" s="65" t="s">
        <v>257</v>
      </c>
      <c r="B33" s="65" t="s">
        <v>90</v>
      </c>
      <c r="C33" s="65" t="s">
        <v>323</v>
      </c>
      <c r="D33" s="65" t="s">
        <v>13</v>
      </c>
      <c r="E33" s="106">
        <v>1215</v>
      </c>
      <c r="F33" s="106">
        <v>1235</v>
      </c>
      <c r="G33" s="75">
        <v>98.380566801619437</v>
      </c>
      <c r="H33" s="178">
        <v>1</v>
      </c>
      <c r="I33" s="96"/>
      <c r="J33" s="210"/>
      <c r="K33" s="210"/>
      <c r="L33" s="210"/>
      <c r="M33" s="210"/>
      <c r="N33" s="210"/>
    </row>
    <row r="34" spans="1:14" ht="15" customHeight="1" x14ac:dyDescent="0.35">
      <c r="A34" s="65" t="s">
        <v>257</v>
      </c>
      <c r="B34" s="65" t="s">
        <v>91</v>
      </c>
      <c r="C34" s="65" t="s">
        <v>1159</v>
      </c>
      <c r="D34" s="65" t="s">
        <v>13</v>
      </c>
      <c r="E34" s="106">
        <v>656</v>
      </c>
      <c r="F34" s="106">
        <v>680</v>
      </c>
      <c r="G34" s="75">
        <v>96.470588235294116</v>
      </c>
      <c r="H34" s="178"/>
      <c r="I34" s="69"/>
      <c r="J34" s="182"/>
      <c r="K34" s="182"/>
      <c r="L34" s="182"/>
      <c r="M34" s="182"/>
      <c r="N34" s="182"/>
    </row>
    <row r="35" spans="1:14" ht="15" customHeight="1" x14ac:dyDescent="0.35">
      <c r="A35" s="65" t="s">
        <v>257</v>
      </c>
      <c r="B35" s="65" t="s">
        <v>92</v>
      </c>
      <c r="C35" s="65" t="s">
        <v>93</v>
      </c>
      <c r="D35" s="65" t="s">
        <v>13</v>
      </c>
      <c r="E35" s="106">
        <v>1598</v>
      </c>
      <c r="F35" s="106">
        <v>1664</v>
      </c>
      <c r="G35" s="75">
        <v>96.03365384615384</v>
      </c>
      <c r="H35" s="178"/>
      <c r="I35" s="69"/>
      <c r="J35" s="182"/>
      <c r="K35" s="182"/>
      <c r="L35" s="182"/>
      <c r="M35" s="182"/>
      <c r="N35" s="182"/>
    </row>
    <row r="36" spans="1:14" ht="15" customHeight="1" x14ac:dyDescent="0.35">
      <c r="A36" s="65" t="s">
        <v>257</v>
      </c>
      <c r="B36" s="65" t="s">
        <v>40</v>
      </c>
      <c r="C36" s="65" t="s">
        <v>41</v>
      </c>
      <c r="D36" s="65" t="s">
        <v>7</v>
      </c>
      <c r="E36" s="106">
        <v>1239</v>
      </c>
      <c r="F36" s="106">
        <v>1244</v>
      </c>
      <c r="G36" s="75">
        <v>99.59807073954984</v>
      </c>
      <c r="H36" s="178">
        <v>1</v>
      </c>
      <c r="I36" s="69"/>
      <c r="J36" s="182"/>
      <c r="K36" s="182"/>
      <c r="L36" s="182"/>
      <c r="M36" s="182"/>
      <c r="N36" s="182"/>
    </row>
    <row r="37" spans="1:14" ht="15" customHeight="1" x14ac:dyDescent="0.35">
      <c r="A37" s="65" t="s">
        <v>257</v>
      </c>
      <c r="B37" s="65" t="s">
        <v>42</v>
      </c>
      <c r="C37" s="65" t="s">
        <v>43</v>
      </c>
      <c r="D37" s="65" t="s">
        <v>7</v>
      </c>
      <c r="E37" s="106">
        <v>785</v>
      </c>
      <c r="F37" s="106">
        <v>785</v>
      </c>
      <c r="G37" s="75">
        <v>100</v>
      </c>
      <c r="H37" s="178">
        <v>1</v>
      </c>
      <c r="I37" s="69"/>
      <c r="J37" s="182"/>
      <c r="K37" s="182"/>
      <c r="L37" s="182"/>
      <c r="M37" s="182"/>
      <c r="N37" s="182"/>
    </row>
    <row r="38" spans="1:14" ht="15" customHeight="1" x14ac:dyDescent="0.35">
      <c r="A38" s="65" t="s">
        <v>257</v>
      </c>
      <c r="B38" s="65" t="s">
        <v>1105</v>
      </c>
      <c r="C38" s="65" t="s">
        <v>1106</v>
      </c>
      <c r="D38" s="65" t="s">
        <v>7</v>
      </c>
      <c r="E38" s="106">
        <v>2110</v>
      </c>
      <c r="F38" s="106">
        <v>2141</v>
      </c>
      <c r="G38" s="75">
        <v>98.552078468005604</v>
      </c>
      <c r="H38" s="178">
        <v>1</v>
      </c>
      <c r="I38" s="69"/>
      <c r="J38" s="182"/>
      <c r="K38" s="182"/>
      <c r="L38" s="182"/>
      <c r="M38" s="182"/>
      <c r="N38" s="182"/>
    </row>
    <row r="39" spans="1:14" ht="15" customHeight="1" x14ac:dyDescent="0.35">
      <c r="A39" s="65" t="s">
        <v>257</v>
      </c>
      <c r="B39" s="65" t="s">
        <v>209</v>
      </c>
      <c r="C39" s="65" t="s">
        <v>1030</v>
      </c>
      <c r="D39" s="65" t="s">
        <v>7</v>
      </c>
      <c r="E39" s="106">
        <v>941</v>
      </c>
      <c r="F39" s="106">
        <v>948</v>
      </c>
      <c r="G39" s="75">
        <v>99.261603375527429</v>
      </c>
      <c r="H39" s="178">
        <v>1</v>
      </c>
      <c r="I39" s="69"/>
      <c r="J39" s="182"/>
      <c r="K39" s="182"/>
      <c r="L39" s="182"/>
      <c r="M39" s="182"/>
      <c r="N39" s="182"/>
    </row>
    <row r="40" spans="1:14" ht="15" customHeight="1" x14ac:dyDescent="0.35">
      <c r="A40" s="65" t="s">
        <v>257</v>
      </c>
      <c r="B40" s="65" t="s">
        <v>44</v>
      </c>
      <c r="C40" s="65" t="s">
        <v>45</v>
      </c>
      <c r="D40" s="65" t="s">
        <v>7</v>
      </c>
      <c r="E40" s="106">
        <v>1292</v>
      </c>
      <c r="F40" s="106">
        <v>1371</v>
      </c>
      <c r="G40" s="75">
        <v>94.237782640408454</v>
      </c>
      <c r="H40" s="178">
        <v>1</v>
      </c>
      <c r="I40" s="96"/>
      <c r="J40" s="45"/>
      <c r="K40" s="45"/>
      <c r="L40" s="45"/>
      <c r="M40" s="196"/>
      <c r="N40" s="216"/>
    </row>
    <row r="41" spans="1:14" ht="15" customHeight="1" x14ac:dyDescent="0.35">
      <c r="A41" s="65" t="s">
        <v>257</v>
      </c>
      <c r="B41" s="65" t="s">
        <v>24</v>
      </c>
      <c r="C41" s="65" t="s">
        <v>25</v>
      </c>
      <c r="D41" s="65" t="s">
        <v>7</v>
      </c>
      <c r="E41" s="106">
        <v>743</v>
      </c>
      <c r="F41" s="106">
        <v>756</v>
      </c>
      <c r="G41" s="75">
        <v>98.280423280423278</v>
      </c>
      <c r="H41" s="178">
        <v>1</v>
      </c>
      <c r="I41" s="96"/>
      <c r="J41" s="210"/>
      <c r="K41" s="210"/>
      <c r="L41" s="210"/>
      <c r="M41" s="210"/>
      <c r="N41" s="210"/>
    </row>
    <row r="42" spans="1:14" ht="15" customHeight="1" x14ac:dyDescent="0.35">
      <c r="A42" s="65" t="s">
        <v>257</v>
      </c>
      <c r="B42" s="65" t="s">
        <v>46</v>
      </c>
      <c r="C42" s="65" t="s">
        <v>1020</v>
      </c>
      <c r="D42" s="65" t="s">
        <v>7</v>
      </c>
      <c r="E42" s="106">
        <v>928</v>
      </c>
      <c r="F42" s="106">
        <v>960</v>
      </c>
      <c r="G42" s="75">
        <v>96.666666666666671</v>
      </c>
      <c r="H42" s="178">
        <v>1</v>
      </c>
      <c r="I42" s="69"/>
      <c r="J42" s="182"/>
      <c r="K42" s="182"/>
      <c r="L42" s="182"/>
      <c r="M42" s="182"/>
      <c r="N42" s="182"/>
    </row>
    <row r="43" spans="1:14" ht="15" customHeight="1" x14ac:dyDescent="0.35">
      <c r="A43" s="65" t="s">
        <v>257</v>
      </c>
      <c r="B43" s="65" t="s">
        <v>26</v>
      </c>
      <c r="C43" s="65" t="s">
        <v>307</v>
      </c>
      <c r="D43" s="65" t="s">
        <v>7</v>
      </c>
      <c r="E43" s="106">
        <v>1448</v>
      </c>
      <c r="F43" s="106">
        <v>1498</v>
      </c>
      <c r="G43" s="75">
        <v>96.662216288384514</v>
      </c>
      <c r="H43" s="178">
        <v>1</v>
      </c>
      <c r="I43" s="69"/>
      <c r="J43" s="182"/>
      <c r="K43" s="182"/>
      <c r="L43" s="182"/>
      <c r="M43" s="182"/>
      <c r="N43" s="182"/>
    </row>
    <row r="44" spans="1:14" ht="15" customHeight="1" x14ac:dyDescent="0.35">
      <c r="A44" s="65" t="s">
        <v>257</v>
      </c>
      <c r="B44" s="65" t="s">
        <v>47</v>
      </c>
      <c r="C44" s="65" t="s">
        <v>48</v>
      </c>
      <c r="D44" s="65" t="s">
        <v>7</v>
      </c>
      <c r="E44" s="106">
        <v>912</v>
      </c>
      <c r="F44" s="106">
        <v>956</v>
      </c>
      <c r="G44" s="75">
        <v>95.39748953974896</v>
      </c>
      <c r="H44" s="178">
        <v>1</v>
      </c>
      <c r="I44" s="69"/>
      <c r="J44" s="182"/>
      <c r="K44" s="182"/>
      <c r="L44" s="182"/>
      <c r="M44" s="182"/>
      <c r="N44" s="182"/>
    </row>
    <row r="45" spans="1:14" ht="15" customHeight="1" x14ac:dyDescent="0.35">
      <c r="A45" s="65" t="s">
        <v>257</v>
      </c>
      <c r="B45" s="65" t="s">
        <v>210</v>
      </c>
      <c r="C45" s="65" t="s">
        <v>1031</v>
      </c>
      <c r="D45" s="65" t="s">
        <v>7</v>
      </c>
      <c r="E45" s="106">
        <v>566</v>
      </c>
      <c r="F45" s="106">
        <v>566</v>
      </c>
      <c r="G45" s="75">
        <v>100</v>
      </c>
      <c r="H45" s="178">
        <v>1</v>
      </c>
      <c r="I45" s="69"/>
      <c r="J45" s="182"/>
      <c r="K45" s="182"/>
      <c r="L45" s="182"/>
      <c r="M45" s="182"/>
      <c r="N45" s="182"/>
    </row>
    <row r="46" spans="1:14" ht="15" customHeight="1" x14ac:dyDescent="0.35">
      <c r="A46" s="65" t="s">
        <v>257</v>
      </c>
      <c r="B46" s="65" t="s">
        <v>211</v>
      </c>
      <c r="C46" s="65" t="s">
        <v>212</v>
      </c>
      <c r="D46" s="65" t="s">
        <v>7</v>
      </c>
      <c r="E46" s="106">
        <v>2459</v>
      </c>
      <c r="F46" s="106">
        <v>2571</v>
      </c>
      <c r="G46" s="75">
        <v>95.643718397510696</v>
      </c>
      <c r="H46" s="178">
        <v>1</v>
      </c>
      <c r="I46" s="69"/>
      <c r="J46" s="182"/>
      <c r="K46" s="182"/>
      <c r="L46" s="182"/>
      <c r="M46" s="182"/>
      <c r="N46" s="182"/>
    </row>
    <row r="47" spans="1:14" ht="15" customHeight="1" x14ac:dyDescent="0.35">
      <c r="A47" s="65" t="s">
        <v>257</v>
      </c>
      <c r="B47" s="65" t="s">
        <v>50</v>
      </c>
      <c r="C47" s="65" t="s">
        <v>1021</v>
      </c>
      <c r="D47" s="65" t="s">
        <v>7</v>
      </c>
      <c r="E47" s="106">
        <v>900</v>
      </c>
      <c r="F47" s="106">
        <v>945</v>
      </c>
      <c r="G47" s="75">
        <v>95.238095238095241</v>
      </c>
      <c r="H47" s="178">
        <v>1</v>
      </c>
      <c r="I47" s="69"/>
      <c r="J47" s="182"/>
      <c r="K47" s="182"/>
      <c r="L47" s="182"/>
      <c r="M47" s="182"/>
      <c r="N47" s="182"/>
    </row>
    <row r="48" spans="1:14" ht="15" customHeight="1" x14ac:dyDescent="0.35">
      <c r="A48" s="65" t="s">
        <v>257</v>
      </c>
      <c r="B48" s="65" t="s">
        <v>51</v>
      </c>
      <c r="C48" s="65" t="s">
        <v>52</v>
      </c>
      <c r="D48" s="65" t="s">
        <v>7</v>
      </c>
      <c r="E48" s="106">
        <v>531</v>
      </c>
      <c r="F48" s="106">
        <v>555</v>
      </c>
      <c r="G48" s="75">
        <v>95.675675675675677</v>
      </c>
      <c r="H48" s="178">
        <v>1</v>
      </c>
      <c r="I48" s="184"/>
      <c r="J48" s="185"/>
      <c r="K48" s="185"/>
      <c r="L48" s="185"/>
      <c r="M48" s="185"/>
      <c r="N48" s="191"/>
    </row>
    <row r="49" spans="1:8" ht="15" customHeight="1" x14ac:dyDescent="0.35">
      <c r="A49" s="65" t="s">
        <v>257</v>
      </c>
      <c r="B49" s="65" t="s">
        <v>27</v>
      </c>
      <c r="C49" s="65" t="s">
        <v>28</v>
      </c>
      <c r="D49" s="65" t="s">
        <v>7</v>
      </c>
      <c r="E49" s="106">
        <v>906</v>
      </c>
      <c r="F49" s="106">
        <v>946</v>
      </c>
      <c r="G49" s="75">
        <v>95.771670190274847</v>
      </c>
      <c r="H49" s="178">
        <v>1</v>
      </c>
    </row>
    <row r="50" spans="1:8" ht="15" customHeight="1" x14ac:dyDescent="0.35">
      <c r="A50" s="65" t="s">
        <v>257</v>
      </c>
      <c r="B50" s="65" t="s">
        <v>53</v>
      </c>
      <c r="C50" s="65" t="s">
        <v>309</v>
      </c>
      <c r="D50" s="65" t="s">
        <v>7</v>
      </c>
      <c r="E50" s="106">
        <v>1358</v>
      </c>
      <c r="F50" s="106">
        <v>1364</v>
      </c>
      <c r="G50" s="75">
        <v>99.560117302052788</v>
      </c>
      <c r="H50" s="178">
        <v>1</v>
      </c>
    </row>
    <row r="51" spans="1:8" ht="15" customHeight="1" x14ac:dyDescent="0.35">
      <c r="A51" s="65" t="s">
        <v>257</v>
      </c>
      <c r="B51" s="65" t="s">
        <v>55</v>
      </c>
      <c r="C51" s="65" t="s">
        <v>56</v>
      </c>
      <c r="D51" s="65" t="s">
        <v>7</v>
      </c>
      <c r="E51" s="106">
        <v>1213</v>
      </c>
      <c r="F51" s="106">
        <v>1271</v>
      </c>
      <c r="G51" s="75">
        <v>95.436664044059796</v>
      </c>
      <c r="H51" s="178">
        <v>1</v>
      </c>
    </row>
    <row r="52" spans="1:8" ht="15" customHeight="1" x14ac:dyDescent="0.35">
      <c r="A52" s="65" t="s">
        <v>257</v>
      </c>
      <c r="B52" s="65" t="s">
        <v>29</v>
      </c>
      <c r="C52" s="65" t="s">
        <v>308</v>
      </c>
      <c r="D52" s="65" t="s">
        <v>7</v>
      </c>
      <c r="E52" s="106">
        <v>929</v>
      </c>
      <c r="F52" s="106">
        <v>986</v>
      </c>
      <c r="G52" s="75">
        <v>94.219066937119678</v>
      </c>
      <c r="H52" s="178">
        <v>1</v>
      </c>
    </row>
    <row r="53" spans="1:8" ht="15" customHeight="1" x14ac:dyDescent="0.35">
      <c r="A53" s="65" t="s">
        <v>257</v>
      </c>
      <c r="B53" s="65" t="s">
        <v>57</v>
      </c>
      <c r="C53" s="65" t="s">
        <v>58</v>
      </c>
      <c r="D53" s="65" t="s">
        <v>7</v>
      </c>
      <c r="E53" s="106">
        <v>1319</v>
      </c>
      <c r="F53" s="106">
        <v>1409</v>
      </c>
      <c r="G53" s="75">
        <v>93.612491128459894</v>
      </c>
      <c r="H53" s="178">
        <v>1</v>
      </c>
    </row>
    <row r="54" spans="1:8" ht="15" customHeight="1" x14ac:dyDescent="0.35">
      <c r="A54" s="65" t="s">
        <v>257</v>
      </c>
      <c r="B54" s="65" t="s">
        <v>59</v>
      </c>
      <c r="C54" s="65" t="s">
        <v>1093</v>
      </c>
      <c r="D54" s="65" t="s">
        <v>7</v>
      </c>
      <c r="E54" s="106">
        <v>562</v>
      </c>
      <c r="F54" s="106">
        <v>593</v>
      </c>
      <c r="G54" s="75">
        <v>94.772344013490724</v>
      </c>
      <c r="H54" s="178">
        <v>1</v>
      </c>
    </row>
    <row r="55" spans="1:8" ht="15" customHeight="1" x14ac:dyDescent="0.35">
      <c r="A55" s="65" t="s">
        <v>257</v>
      </c>
      <c r="B55" s="65" t="s">
        <v>59</v>
      </c>
      <c r="C55" s="65" t="s">
        <v>1094</v>
      </c>
      <c r="D55" s="65" t="s">
        <v>7</v>
      </c>
      <c r="E55" s="106">
        <v>1291</v>
      </c>
      <c r="F55" s="106">
        <v>1328</v>
      </c>
      <c r="G55" s="75">
        <v>97.213855421686745</v>
      </c>
      <c r="H55" s="178">
        <v>1</v>
      </c>
    </row>
    <row r="56" spans="1:8" ht="15" customHeight="1" x14ac:dyDescent="0.35">
      <c r="A56" s="65" t="s">
        <v>257</v>
      </c>
      <c r="B56" s="65" t="s">
        <v>30</v>
      </c>
      <c r="C56" s="65" t="s">
        <v>31</v>
      </c>
      <c r="D56" s="65" t="s">
        <v>7</v>
      </c>
      <c r="E56" s="106">
        <v>1233</v>
      </c>
      <c r="F56" s="106">
        <v>1255</v>
      </c>
      <c r="G56" s="75">
        <v>98.24701195219123</v>
      </c>
      <c r="H56" s="178">
        <v>1</v>
      </c>
    </row>
    <row r="57" spans="1:8" ht="15" customHeight="1" x14ac:dyDescent="0.35">
      <c r="A57" s="65" t="s">
        <v>257</v>
      </c>
      <c r="B57" s="65" t="s">
        <v>32</v>
      </c>
      <c r="C57" s="65" t="s">
        <v>33</v>
      </c>
      <c r="D57" s="65" t="s">
        <v>7</v>
      </c>
      <c r="E57" s="106">
        <v>2384</v>
      </c>
      <c r="F57" s="106">
        <v>2564</v>
      </c>
      <c r="G57" s="75">
        <v>92.979719188767547</v>
      </c>
      <c r="H57" s="178">
        <v>1</v>
      </c>
    </row>
    <row r="58" spans="1:8" ht="15" customHeight="1" x14ac:dyDescent="0.35">
      <c r="A58" s="65" t="s">
        <v>257</v>
      </c>
      <c r="B58" s="65" t="s">
        <v>1095</v>
      </c>
      <c r="C58" s="65" t="s">
        <v>1096</v>
      </c>
      <c r="D58" s="65" t="s">
        <v>7</v>
      </c>
      <c r="E58" s="106">
        <v>34</v>
      </c>
      <c r="F58" s="106">
        <v>34</v>
      </c>
      <c r="G58" s="75">
        <v>100</v>
      </c>
      <c r="H58" s="178">
        <v>1</v>
      </c>
    </row>
    <row r="59" spans="1:8" ht="15" customHeight="1" x14ac:dyDescent="0.35">
      <c r="A59" s="65" t="s">
        <v>257</v>
      </c>
      <c r="B59" s="65" t="s">
        <v>213</v>
      </c>
      <c r="C59" s="65" t="s">
        <v>1032</v>
      </c>
      <c r="D59" s="65" t="s">
        <v>7</v>
      </c>
      <c r="E59" s="106">
        <v>1439</v>
      </c>
      <c r="F59" s="106">
        <v>1523</v>
      </c>
      <c r="G59" s="75">
        <v>94.484569927774132</v>
      </c>
      <c r="H59" s="178"/>
    </row>
    <row r="60" spans="1:8" ht="15" customHeight="1" x14ac:dyDescent="0.35">
      <c r="A60" s="65" t="s">
        <v>257</v>
      </c>
      <c r="B60" s="65" t="s">
        <v>34</v>
      </c>
      <c r="C60" s="65" t="s">
        <v>35</v>
      </c>
      <c r="D60" s="65" t="s">
        <v>7</v>
      </c>
      <c r="E60" s="106">
        <v>815</v>
      </c>
      <c r="F60" s="106">
        <v>871</v>
      </c>
      <c r="G60" s="75">
        <v>93.570608495981631</v>
      </c>
      <c r="H60" s="178">
        <v>1</v>
      </c>
    </row>
    <row r="61" spans="1:8" ht="15" customHeight="1" x14ac:dyDescent="0.35">
      <c r="A61" s="65" t="s">
        <v>257</v>
      </c>
      <c r="B61" s="65" t="s">
        <v>214</v>
      </c>
      <c r="C61" s="65" t="s">
        <v>215</v>
      </c>
      <c r="D61" s="65" t="s">
        <v>7</v>
      </c>
      <c r="E61" s="106">
        <v>1111</v>
      </c>
      <c r="F61" s="106">
        <v>1167</v>
      </c>
      <c r="G61" s="75">
        <v>95.201371036846609</v>
      </c>
      <c r="H61" s="178"/>
    </row>
    <row r="62" spans="1:8" ht="15" customHeight="1" x14ac:dyDescent="0.35">
      <c r="A62" s="65" t="s">
        <v>257</v>
      </c>
      <c r="B62" s="65" t="s">
        <v>216</v>
      </c>
      <c r="C62" s="65" t="s">
        <v>1033</v>
      </c>
      <c r="D62" s="65" t="s">
        <v>7</v>
      </c>
      <c r="E62" s="106">
        <v>753</v>
      </c>
      <c r="F62" s="106">
        <v>756</v>
      </c>
      <c r="G62" s="75">
        <v>99.603174603174608</v>
      </c>
      <c r="H62" s="178">
        <v>1</v>
      </c>
    </row>
    <row r="63" spans="1:8" ht="15" customHeight="1" x14ac:dyDescent="0.35">
      <c r="A63" s="65" t="s">
        <v>257</v>
      </c>
      <c r="B63" s="65" t="s">
        <v>60</v>
      </c>
      <c r="C63" s="65" t="s">
        <v>61</v>
      </c>
      <c r="D63" s="65" t="s">
        <v>7</v>
      </c>
      <c r="E63" s="106">
        <v>994</v>
      </c>
      <c r="F63" s="106">
        <v>1006</v>
      </c>
      <c r="G63" s="75">
        <v>98.807157057654081</v>
      </c>
      <c r="H63" s="178">
        <v>1</v>
      </c>
    </row>
    <row r="64" spans="1:8" ht="15" customHeight="1" x14ac:dyDescent="0.35">
      <c r="A64" s="65" t="s">
        <v>257</v>
      </c>
      <c r="B64" s="65" t="s">
        <v>217</v>
      </c>
      <c r="C64" s="65" t="s">
        <v>1034</v>
      </c>
      <c r="D64" s="65" t="s">
        <v>7</v>
      </c>
      <c r="E64" s="106">
        <v>1104</v>
      </c>
      <c r="F64" s="106">
        <v>1164</v>
      </c>
      <c r="G64" s="75">
        <v>94.845360824742272</v>
      </c>
      <c r="H64" s="178">
        <v>1</v>
      </c>
    </row>
    <row r="65" spans="1:8" ht="15" customHeight="1" x14ac:dyDescent="0.35">
      <c r="A65" s="65" t="s">
        <v>257</v>
      </c>
      <c r="B65" s="65" t="s">
        <v>62</v>
      </c>
      <c r="C65" s="65" t="s">
        <v>63</v>
      </c>
      <c r="D65" s="65" t="s">
        <v>7</v>
      </c>
      <c r="E65" s="106">
        <v>1062</v>
      </c>
      <c r="F65" s="106">
        <v>1081</v>
      </c>
      <c r="G65" s="75">
        <v>98.242368177613315</v>
      </c>
      <c r="H65" s="178">
        <v>1</v>
      </c>
    </row>
    <row r="66" spans="1:8" ht="15" customHeight="1" x14ac:dyDescent="0.35">
      <c r="A66" s="65" t="s">
        <v>257</v>
      </c>
      <c r="B66" s="65" t="s">
        <v>64</v>
      </c>
      <c r="C66" s="65" t="s">
        <v>310</v>
      </c>
      <c r="D66" s="65" t="s">
        <v>7</v>
      </c>
      <c r="E66" s="106">
        <v>598</v>
      </c>
      <c r="F66" s="106">
        <v>601</v>
      </c>
      <c r="G66" s="75">
        <v>99.500831946755412</v>
      </c>
      <c r="H66" s="178"/>
    </row>
    <row r="67" spans="1:8" ht="15" customHeight="1" x14ac:dyDescent="0.35">
      <c r="A67" s="65" t="s">
        <v>257</v>
      </c>
      <c r="B67" s="65" t="s">
        <v>218</v>
      </c>
      <c r="C67" s="65" t="s">
        <v>1035</v>
      </c>
      <c r="D67" s="65" t="s">
        <v>7</v>
      </c>
      <c r="E67" s="106">
        <v>1334</v>
      </c>
      <c r="F67" s="106">
        <v>1402</v>
      </c>
      <c r="G67" s="75">
        <v>95.149786019971472</v>
      </c>
      <c r="H67" s="178">
        <v>1</v>
      </c>
    </row>
    <row r="68" spans="1:8" ht="15" customHeight="1" x14ac:dyDescent="0.35">
      <c r="A68" s="65" t="s">
        <v>257</v>
      </c>
      <c r="B68" s="65" t="s">
        <v>36</v>
      </c>
      <c r="C68" s="65" t="s">
        <v>37</v>
      </c>
      <c r="D68" s="65" t="s">
        <v>7</v>
      </c>
      <c r="E68" s="106">
        <v>1341</v>
      </c>
      <c r="F68" s="106">
        <v>1380</v>
      </c>
      <c r="G68" s="75">
        <v>97.173913043478265</v>
      </c>
      <c r="H68" s="178">
        <v>1</v>
      </c>
    </row>
    <row r="69" spans="1:8" ht="15" customHeight="1" x14ac:dyDescent="0.35">
      <c r="A69" s="65" t="s">
        <v>257</v>
      </c>
      <c r="B69" s="65" t="s">
        <v>220</v>
      </c>
      <c r="C69" s="65" t="s">
        <v>1036</v>
      </c>
      <c r="D69" s="65" t="s">
        <v>7</v>
      </c>
      <c r="E69" s="106">
        <v>1616</v>
      </c>
      <c r="F69" s="106">
        <v>1681</v>
      </c>
      <c r="G69" s="75">
        <v>96.133254015466989</v>
      </c>
      <c r="H69" s="178">
        <v>1</v>
      </c>
    </row>
    <row r="70" spans="1:8" ht="15" customHeight="1" x14ac:dyDescent="0.35">
      <c r="A70" s="65" t="s">
        <v>257</v>
      </c>
      <c r="B70" s="65" t="s">
        <v>38</v>
      </c>
      <c r="C70" s="65" t="s">
        <v>39</v>
      </c>
      <c r="D70" s="65" t="s">
        <v>7</v>
      </c>
      <c r="E70" s="106">
        <v>1827</v>
      </c>
      <c r="F70" s="106">
        <v>2727</v>
      </c>
      <c r="G70" s="75">
        <v>66.996699669967001</v>
      </c>
      <c r="H70" s="178">
        <v>1</v>
      </c>
    </row>
    <row r="71" spans="1:8" ht="15" customHeight="1" x14ac:dyDescent="0.35">
      <c r="A71" s="65" t="s">
        <v>257</v>
      </c>
      <c r="B71" s="65" t="s">
        <v>219</v>
      </c>
      <c r="C71" s="65" t="s">
        <v>341</v>
      </c>
      <c r="D71" s="65" t="s">
        <v>7</v>
      </c>
      <c r="E71" s="106">
        <v>1576</v>
      </c>
      <c r="F71" s="106">
        <v>1652</v>
      </c>
      <c r="G71" s="75">
        <v>95.399515738498792</v>
      </c>
      <c r="H71" s="178">
        <v>1</v>
      </c>
    </row>
    <row r="72" spans="1:8" ht="15" customHeight="1" x14ac:dyDescent="0.35">
      <c r="A72" s="65" t="s">
        <v>257</v>
      </c>
      <c r="B72" s="65" t="s">
        <v>221</v>
      </c>
      <c r="C72" s="65" t="s">
        <v>335</v>
      </c>
      <c r="D72" s="65" t="s">
        <v>7</v>
      </c>
      <c r="E72" s="106">
        <v>943</v>
      </c>
      <c r="F72" s="106">
        <v>975</v>
      </c>
      <c r="G72" s="75">
        <v>96.717948717948715</v>
      </c>
      <c r="H72" s="178">
        <v>1</v>
      </c>
    </row>
    <row r="73" spans="1:8" ht="15" customHeight="1" x14ac:dyDescent="0.35">
      <c r="A73" s="65" t="s">
        <v>257</v>
      </c>
      <c r="B73" s="65" t="s">
        <v>65</v>
      </c>
      <c r="C73" s="65" t="s">
        <v>1023</v>
      </c>
      <c r="D73" s="65" t="s">
        <v>7</v>
      </c>
      <c r="E73" s="106">
        <v>1230</v>
      </c>
      <c r="F73" s="106">
        <v>1309</v>
      </c>
      <c r="G73" s="75">
        <v>93.964858670741023</v>
      </c>
      <c r="H73" s="178">
        <v>1</v>
      </c>
    </row>
    <row r="74" spans="1:8" ht="15" customHeight="1" x14ac:dyDescent="0.35">
      <c r="A74" s="65" t="s">
        <v>257</v>
      </c>
      <c r="B74" s="65" t="s">
        <v>66</v>
      </c>
      <c r="C74" s="65" t="s">
        <v>311</v>
      </c>
      <c r="D74" s="65" t="s">
        <v>7</v>
      </c>
      <c r="E74" s="106">
        <v>681</v>
      </c>
      <c r="F74" s="106">
        <v>682</v>
      </c>
      <c r="G74" s="75">
        <v>99.853372434017601</v>
      </c>
      <c r="H74" s="178">
        <v>1</v>
      </c>
    </row>
    <row r="75" spans="1:8" ht="15" customHeight="1" x14ac:dyDescent="0.35">
      <c r="A75" s="65" t="s">
        <v>257</v>
      </c>
      <c r="B75" s="65" t="s">
        <v>222</v>
      </c>
      <c r="C75" s="65" t="s">
        <v>1037</v>
      </c>
      <c r="D75" s="65" t="s">
        <v>7</v>
      </c>
      <c r="E75" s="106">
        <v>1278</v>
      </c>
      <c r="F75" s="106">
        <v>1336</v>
      </c>
      <c r="G75" s="75">
        <v>95.658682634730539</v>
      </c>
      <c r="H75" s="178">
        <v>1</v>
      </c>
    </row>
    <row r="76" spans="1:8" ht="15" customHeight="1" x14ac:dyDescent="0.35">
      <c r="A76" s="65" t="s">
        <v>257</v>
      </c>
      <c r="B76" s="65" t="s">
        <v>223</v>
      </c>
      <c r="C76" s="65" t="s">
        <v>336</v>
      </c>
      <c r="D76" s="65" t="s">
        <v>7</v>
      </c>
      <c r="E76" s="106">
        <v>459</v>
      </c>
      <c r="F76" s="106">
        <v>463</v>
      </c>
      <c r="G76" s="75">
        <v>99.136069114470843</v>
      </c>
      <c r="H76" s="178">
        <v>1</v>
      </c>
    </row>
    <row r="77" spans="1:8" ht="15" customHeight="1" x14ac:dyDescent="0.35">
      <c r="A77" s="65" t="s">
        <v>257</v>
      </c>
      <c r="B77" s="65" t="s">
        <v>224</v>
      </c>
      <c r="C77" s="65" t="s">
        <v>225</v>
      </c>
      <c r="D77" s="65" t="s">
        <v>15</v>
      </c>
      <c r="E77" s="106">
        <v>551</v>
      </c>
      <c r="F77" s="106">
        <v>560</v>
      </c>
      <c r="G77" s="75">
        <v>98.392857142857139</v>
      </c>
      <c r="H77" s="178"/>
    </row>
    <row r="78" spans="1:8" ht="15" customHeight="1" x14ac:dyDescent="0.35">
      <c r="A78" s="65" t="s">
        <v>257</v>
      </c>
      <c r="B78" s="65" t="s">
        <v>226</v>
      </c>
      <c r="C78" s="65" t="s">
        <v>227</v>
      </c>
      <c r="D78" s="65" t="s">
        <v>15</v>
      </c>
      <c r="E78" s="106">
        <v>731</v>
      </c>
      <c r="F78" s="106">
        <v>763</v>
      </c>
      <c r="G78" s="75">
        <v>95.806028833551764</v>
      </c>
      <c r="H78" s="178">
        <v>1</v>
      </c>
    </row>
    <row r="79" spans="1:8" ht="15" customHeight="1" x14ac:dyDescent="0.35">
      <c r="A79" s="65" t="s">
        <v>257</v>
      </c>
      <c r="B79" s="65" t="s">
        <v>112</v>
      </c>
      <c r="C79" s="65" t="s">
        <v>324</v>
      </c>
      <c r="D79" s="65" t="s">
        <v>15</v>
      </c>
      <c r="E79" s="106">
        <v>749</v>
      </c>
      <c r="F79" s="106">
        <v>759</v>
      </c>
      <c r="G79" s="75">
        <v>98.682476943346515</v>
      </c>
      <c r="H79" s="178"/>
    </row>
    <row r="80" spans="1:8" ht="15" customHeight="1" x14ac:dyDescent="0.35">
      <c r="A80" s="65" t="s">
        <v>257</v>
      </c>
      <c r="B80" s="65" t="s">
        <v>132</v>
      </c>
      <c r="C80" s="65" t="s">
        <v>1025</v>
      </c>
      <c r="D80" s="65" t="s">
        <v>15</v>
      </c>
      <c r="E80" s="106">
        <v>1432</v>
      </c>
      <c r="F80" s="106">
        <v>1488</v>
      </c>
      <c r="G80" s="75">
        <v>96.236559139784944</v>
      </c>
      <c r="H80" s="178">
        <v>1</v>
      </c>
    </row>
    <row r="81" spans="1:14" ht="15" customHeight="1" x14ac:dyDescent="0.35">
      <c r="A81" s="65" t="s">
        <v>257</v>
      </c>
      <c r="B81" s="65" t="s">
        <v>228</v>
      </c>
      <c r="C81" s="65" t="s">
        <v>229</v>
      </c>
      <c r="D81" s="65" t="s">
        <v>15</v>
      </c>
      <c r="E81" s="106">
        <v>1366</v>
      </c>
      <c r="F81" s="106">
        <v>1393</v>
      </c>
      <c r="G81" s="75">
        <v>98.061737257717155</v>
      </c>
      <c r="H81" s="178">
        <v>1</v>
      </c>
    </row>
    <row r="82" spans="1:14" ht="15" customHeight="1" x14ac:dyDescent="0.35">
      <c r="A82" s="65" t="s">
        <v>257</v>
      </c>
      <c r="B82" s="65" t="s">
        <v>113</v>
      </c>
      <c r="C82" s="65" t="s">
        <v>325</v>
      </c>
      <c r="D82" s="65" t="s">
        <v>15</v>
      </c>
      <c r="E82" s="106">
        <v>14</v>
      </c>
      <c r="F82" s="106">
        <v>14</v>
      </c>
      <c r="G82" s="75">
        <v>100</v>
      </c>
      <c r="H82" s="178">
        <v>1</v>
      </c>
    </row>
    <row r="83" spans="1:14" ht="15" customHeight="1" x14ac:dyDescent="0.35">
      <c r="A83" s="65" t="s">
        <v>257</v>
      </c>
      <c r="B83" s="65" t="s">
        <v>230</v>
      </c>
      <c r="C83" s="65" t="s">
        <v>1038</v>
      </c>
      <c r="D83" s="65" t="s">
        <v>15</v>
      </c>
      <c r="E83" s="106">
        <v>1326</v>
      </c>
      <c r="F83" s="106">
        <v>1346</v>
      </c>
      <c r="G83" s="75">
        <v>98.514115898959886</v>
      </c>
      <c r="H83" s="178"/>
    </row>
    <row r="84" spans="1:14" ht="15" customHeight="1" x14ac:dyDescent="0.35">
      <c r="A84" s="65" t="s">
        <v>257</v>
      </c>
      <c r="B84" s="65" t="s">
        <v>96</v>
      </c>
      <c r="C84" s="65" t="s">
        <v>97</v>
      </c>
      <c r="D84" s="65" t="s">
        <v>15</v>
      </c>
      <c r="E84" s="106">
        <v>763</v>
      </c>
      <c r="F84" s="106">
        <v>797</v>
      </c>
      <c r="G84" s="75">
        <v>95.734002509410288</v>
      </c>
      <c r="H84" s="178">
        <v>1</v>
      </c>
    </row>
    <row r="85" spans="1:14" ht="15" customHeight="1" x14ac:dyDescent="0.35">
      <c r="A85" s="65" t="s">
        <v>257</v>
      </c>
      <c r="B85" s="65" t="s">
        <v>116</v>
      </c>
      <c r="C85" s="65" t="s">
        <v>117</v>
      </c>
      <c r="D85" s="65" t="s">
        <v>15</v>
      </c>
      <c r="E85" s="106">
        <v>709</v>
      </c>
      <c r="F85" s="106">
        <v>714</v>
      </c>
      <c r="G85" s="75">
        <v>99.299719887955177</v>
      </c>
      <c r="H85" s="178">
        <v>1</v>
      </c>
    </row>
    <row r="86" spans="1:14" ht="15" customHeight="1" x14ac:dyDescent="0.35">
      <c r="A86" s="65" t="s">
        <v>257</v>
      </c>
      <c r="B86" s="65" t="s">
        <v>98</v>
      </c>
      <c r="C86" s="65" t="s">
        <v>99</v>
      </c>
      <c r="D86" s="65" t="s">
        <v>15</v>
      </c>
      <c r="E86" s="106">
        <v>1237</v>
      </c>
      <c r="F86" s="106">
        <v>1302</v>
      </c>
      <c r="G86" s="75">
        <v>95.007680491551454</v>
      </c>
      <c r="H86" s="178">
        <v>1</v>
      </c>
    </row>
    <row r="87" spans="1:14" ht="15" customHeight="1" x14ac:dyDescent="0.35">
      <c r="A87" s="65" t="s">
        <v>257</v>
      </c>
      <c r="B87" s="65" t="s">
        <v>231</v>
      </c>
      <c r="C87" s="65" t="s">
        <v>1107</v>
      </c>
      <c r="D87" s="65" t="s">
        <v>15</v>
      </c>
      <c r="E87" s="106">
        <v>1192</v>
      </c>
      <c r="F87" s="106">
        <v>1263</v>
      </c>
      <c r="G87" s="75">
        <v>94.378463974663504</v>
      </c>
      <c r="H87" s="178">
        <v>1</v>
      </c>
    </row>
    <row r="88" spans="1:14" ht="15" customHeight="1" x14ac:dyDescent="0.35">
      <c r="A88" s="65" t="s">
        <v>257</v>
      </c>
      <c r="B88" s="65" t="s">
        <v>118</v>
      </c>
      <c r="C88" s="65" t="s">
        <v>119</v>
      </c>
      <c r="D88" s="65" t="s">
        <v>15</v>
      </c>
      <c r="E88" s="106">
        <v>447</v>
      </c>
      <c r="F88" s="106">
        <v>453</v>
      </c>
      <c r="G88" s="75">
        <v>98.675496688741717</v>
      </c>
      <c r="H88" s="178">
        <v>1</v>
      </c>
    </row>
    <row r="89" spans="1:14" ht="15" customHeight="1" x14ac:dyDescent="0.35">
      <c r="A89" s="65" t="s">
        <v>257</v>
      </c>
      <c r="B89" s="65" t="s">
        <v>120</v>
      </c>
      <c r="C89" s="65" t="s">
        <v>121</v>
      </c>
      <c r="D89" s="65" t="s">
        <v>15</v>
      </c>
      <c r="E89" s="106">
        <v>1572</v>
      </c>
      <c r="F89" s="106">
        <v>1613</v>
      </c>
      <c r="G89" s="75">
        <v>97.458152510849345</v>
      </c>
      <c r="H89" s="178">
        <v>1</v>
      </c>
    </row>
    <row r="90" spans="1:14" ht="15" customHeight="1" x14ac:dyDescent="0.35">
      <c r="A90" s="65" t="s">
        <v>257</v>
      </c>
      <c r="B90" s="65" t="s">
        <v>100</v>
      </c>
      <c r="C90" s="65" t="s">
        <v>101</v>
      </c>
      <c r="D90" s="65" t="s">
        <v>15</v>
      </c>
      <c r="E90" s="106">
        <v>402</v>
      </c>
      <c r="F90" s="106">
        <v>436</v>
      </c>
      <c r="G90" s="75">
        <v>92.201834862385326</v>
      </c>
      <c r="H90" s="178">
        <v>1</v>
      </c>
    </row>
    <row r="91" spans="1:14" ht="15" customHeight="1" x14ac:dyDescent="0.35">
      <c r="A91" s="65" t="s">
        <v>257</v>
      </c>
      <c r="B91" s="65" t="s">
        <v>232</v>
      </c>
      <c r="C91" s="65" t="s">
        <v>233</v>
      </c>
      <c r="D91" s="65" t="s">
        <v>15</v>
      </c>
      <c r="E91" s="106">
        <v>491</v>
      </c>
      <c r="F91" s="106">
        <v>496</v>
      </c>
      <c r="G91" s="75">
        <v>98.991935483870961</v>
      </c>
      <c r="H91" s="178">
        <v>1</v>
      </c>
    </row>
    <row r="92" spans="1:14" ht="15" customHeight="1" x14ac:dyDescent="0.35">
      <c r="A92" s="65" t="s">
        <v>257</v>
      </c>
      <c r="B92" s="65" t="s">
        <v>234</v>
      </c>
      <c r="C92" s="65" t="s">
        <v>1039</v>
      </c>
      <c r="D92" s="65" t="s">
        <v>15</v>
      </c>
      <c r="E92" s="106">
        <v>1296</v>
      </c>
      <c r="F92" s="106">
        <v>1359</v>
      </c>
      <c r="G92" s="75">
        <v>95.36423841059603</v>
      </c>
      <c r="H92" s="178">
        <v>1</v>
      </c>
    </row>
    <row r="93" spans="1:14" ht="15" customHeight="1" x14ac:dyDescent="0.35">
      <c r="A93" s="65" t="s">
        <v>257</v>
      </c>
      <c r="B93" s="65" t="s">
        <v>122</v>
      </c>
      <c r="C93" s="65" t="s">
        <v>123</v>
      </c>
      <c r="D93" s="65" t="s">
        <v>15</v>
      </c>
      <c r="E93" s="106">
        <v>1112</v>
      </c>
      <c r="F93" s="106">
        <v>1156</v>
      </c>
      <c r="G93" s="75">
        <v>96.193771626297575</v>
      </c>
      <c r="H93" s="178">
        <v>1</v>
      </c>
    </row>
    <row r="94" spans="1:14" ht="15" customHeight="1" x14ac:dyDescent="0.35">
      <c r="A94" s="65" t="s">
        <v>257</v>
      </c>
      <c r="B94" s="65" t="s">
        <v>235</v>
      </c>
      <c r="C94" s="65" t="s">
        <v>236</v>
      </c>
      <c r="D94" s="65" t="s">
        <v>15</v>
      </c>
      <c r="E94" s="106">
        <v>1221</v>
      </c>
      <c r="F94" s="106">
        <v>1281</v>
      </c>
      <c r="G94" s="75">
        <v>95.316159250585486</v>
      </c>
      <c r="H94" s="178">
        <v>1</v>
      </c>
    </row>
    <row r="95" spans="1:14" ht="15" customHeight="1" x14ac:dyDescent="0.35">
      <c r="A95" s="65" t="s">
        <v>257</v>
      </c>
      <c r="B95" s="65" t="s">
        <v>124</v>
      </c>
      <c r="C95" s="65" t="s">
        <v>125</v>
      </c>
      <c r="D95" s="65" t="s">
        <v>15</v>
      </c>
      <c r="E95" s="106">
        <v>1940</v>
      </c>
      <c r="F95" s="106">
        <v>2121</v>
      </c>
      <c r="G95" s="75">
        <v>91.466289486091469</v>
      </c>
      <c r="H95" s="178">
        <v>1</v>
      </c>
      <c r="I95" s="131"/>
      <c r="M95" s="132"/>
      <c r="N95" s="131"/>
    </row>
    <row r="96" spans="1:14" ht="15" customHeight="1" x14ac:dyDescent="0.35">
      <c r="A96" s="65" t="s">
        <v>257</v>
      </c>
      <c r="B96" s="65" t="s">
        <v>1160</v>
      </c>
      <c r="C96" s="65" t="s">
        <v>1162</v>
      </c>
      <c r="D96" s="65" t="s">
        <v>15</v>
      </c>
      <c r="E96" s="106">
        <v>2039</v>
      </c>
      <c r="F96" s="106">
        <v>2347</v>
      </c>
      <c r="G96" s="75">
        <v>86.876864081806559</v>
      </c>
      <c r="H96" s="178">
        <v>1</v>
      </c>
      <c r="I96" s="131"/>
      <c r="N96" s="131"/>
    </row>
    <row r="97" spans="1:14" ht="15" customHeight="1" x14ac:dyDescent="0.35">
      <c r="A97" s="65" t="s">
        <v>257</v>
      </c>
      <c r="B97" s="65" t="s">
        <v>1160</v>
      </c>
      <c r="C97" s="65" t="s">
        <v>1163</v>
      </c>
      <c r="D97" s="65" t="s">
        <v>15</v>
      </c>
      <c r="E97" s="106">
        <v>990</v>
      </c>
      <c r="F97" s="106">
        <v>1014</v>
      </c>
      <c r="G97" s="75">
        <v>97.633136094674555</v>
      </c>
      <c r="H97" s="178">
        <v>1</v>
      </c>
      <c r="I97" s="131"/>
      <c r="N97" s="131"/>
    </row>
    <row r="98" spans="1:14" ht="15" customHeight="1" x14ac:dyDescent="0.35">
      <c r="A98" s="65" t="s">
        <v>257</v>
      </c>
      <c r="B98" s="65" t="s">
        <v>126</v>
      </c>
      <c r="C98" s="65" t="s">
        <v>127</v>
      </c>
      <c r="D98" s="65" t="s">
        <v>15</v>
      </c>
      <c r="E98" s="106">
        <v>717</v>
      </c>
      <c r="F98" s="106">
        <v>761</v>
      </c>
      <c r="G98" s="75">
        <v>94.218134034165573</v>
      </c>
      <c r="H98" s="178">
        <v>1</v>
      </c>
      <c r="I98" s="131"/>
      <c r="N98" s="131"/>
    </row>
    <row r="99" spans="1:14" ht="15" customHeight="1" x14ac:dyDescent="0.35">
      <c r="A99" s="65" t="s">
        <v>257</v>
      </c>
      <c r="B99" s="65" t="s">
        <v>237</v>
      </c>
      <c r="C99" s="65" t="s">
        <v>238</v>
      </c>
      <c r="D99" s="65" t="s">
        <v>15</v>
      </c>
      <c r="E99" s="106">
        <v>1530</v>
      </c>
      <c r="F99" s="106">
        <v>1570</v>
      </c>
      <c r="G99" s="75">
        <v>97.452229299363054</v>
      </c>
      <c r="H99" s="178">
        <v>1</v>
      </c>
      <c r="I99" s="131"/>
      <c r="N99" s="131"/>
    </row>
    <row r="100" spans="1:14" ht="15" customHeight="1" x14ac:dyDescent="0.35">
      <c r="A100" s="65" t="s">
        <v>257</v>
      </c>
      <c r="B100" s="65" t="s">
        <v>128</v>
      </c>
      <c r="C100" s="65" t="s">
        <v>129</v>
      </c>
      <c r="D100" s="65" t="s">
        <v>15</v>
      </c>
      <c r="E100" s="106">
        <v>735</v>
      </c>
      <c r="F100" s="106">
        <v>753</v>
      </c>
      <c r="G100" s="75">
        <v>97.609561752988043</v>
      </c>
      <c r="H100" s="178">
        <v>1</v>
      </c>
      <c r="I100" s="131"/>
      <c r="N100" s="131"/>
    </row>
    <row r="101" spans="1:14" ht="15" customHeight="1" x14ac:dyDescent="0.35">
      <c r="A101" s="65" t="s">
        <v>257</v>
      </c>
      <c r="B101" s="65" t="s">
        <v>102</v>
      </c>
      <c r="C101" s="65" t="s">
        <v>103</v>
      </c>
      <c r="D101" s="65" t="s">
        <v>15</v>
      </c>
      <c r="E101" s="106">
        <v>623</v>
      </c>
      <c r="F101" s="106">
        <v>739</v>
      </c>
      <c r="G101" s="75">
        <v>84.30311231393776</v>
      </c>
      <c r="H101" s="178">
        <v>1</v>
      </c>
      <c r="I101" s="131"/>
      <c r="N101" s="131"/>
    </row>
    <row r="102" spans="1:14" ht="15" customHeight="1" x14ac:dyDescent="0.35">
      <c r="A102" s="65" t="s">
        <v>257</v>
      </c>
      <c r="B102" s="65" t="s">
        <v>239</v>
      </c>
      <c r="C102" s="65" t="s">
        <v>337</v>
      </c>
      <c r="D102" s="65" t="s">
        <v>15</v>
      </c>
      <c r="E102" s="106">
        <v>1086</v>
      </c>
      <c r="F102" s="106">
        <v>1122</v>
      </c>
      <c r="G102" s="75">
        <v>96.791443850267385</v>
      </c>
      <c r="H102" s="178">
        <v>1</v>
      </c>
      <c r="I102" s="131"/>
      <c r="N102" s="131"/>
    </row>
    <row r="103" spans="1:14" ht="15" customHeight="1" x14ac:dyDescent="0.35">
      <c r="A103" s="65" t="s">
        <v>257</v>
      </c>
      <c r="B103" s="65" t="s">
        <v>104</v>
      </c>
      <c r="C103" s="65" t="s">
        <v>105</v>
      </c>
      <c r="D103" s="65" t="s">
        <v>15</v>
      </c>
      <c r="E103" s="106">
        <v>832</v>
      </c>
      <c r="F103" s="106">
        <v>835</v>
      </c>
      <c r="G103" s="75">
        <v>99.640718562874255</v>
      </c>
      <c r="H103" s="178">
        <v>1</v>
      </c>
      <c r="I103" s="131"/>
      <c r="N103" s="131"/>
    </row>
    <row r="104" spans="1:14" ht="15" customHeight="1" x14ac:dyDescent="0.35">
      <c r="A104" s="65" t="s">
        <v>257</v>
      </c>
      <c r="B104" s="65" t="s">
        <v>1095</v>
      </c>
      <c r="C104" s="65" t="s">
        <v>1102</v>
      </c>
      <c r="D104" s="65" t="s">
        <v>15</v>
      </c>
      <c r="E104" s="106">
        <v>122</v>
      </c>
      <c r="F104" s="106">
        <v>126</v>
      </c>
      <c r="G104" s="75">
        <v>96.825396825396822</v>
      </c>
      <c r="H104" s="178">
        <v>1</v>
      </c>
      <c r="I104" s="131"/>
      <c r="N104" s="131"/>
    </row>
    <row r="105" spans="1:14" ht="15" customHeight="1" x14ac:dyDescent="0.35">
      <c r="A105" s="65" t="s">
        <v>257</v>
      </c>
      <c r="B105" s="65" t="s">
        <v>130</v>
      </c>
      <c r="C105" s="65" t="s">
        <v>131</v>
      </c>
      <c r="D105" s="65" t="s">
        <v>15</v>
      </c>
      <c r="E105" s="106">
        <v>1916</v>
      </c>
      <c r="F105" s="106">
        <v>2323</v>
      </c>
      <c r="G105" s="75">
        <v>82.479552303056394</v>
      </c>
      <c r="H105" s="178"/>
      <c r="I105" s="131"/>
      <c r="N105" s="131"/>
    </row>
    <row r="106" spans="1:14" ht="15" customHeight="1" x14ac:dyDescent="0.35">
      <c r="A106" s="65" t="s">
        <v>257</v>
      </c>
      <c r="B106" s="65" t="s">
        <v>240</v>
      </c>
      <c r="C106" s="65" t="s">
        <v>241</v>
      </c>
      <c r="D106" s="65" t="s">
        <v>15</v>
      </c>
      <c r="E106" s="106">
        <v>1654</v>
      </c>
      <c r="F106" s="106">
        <v>1777</v>
      </c>
      <c r="G106" s="75">
        <v>93.078221722003377</v>
      </c>
      <c r="H106" s="178">
        <v>1</v>
      </c>
      <c r="I106" s="131"/>
      <c r="N106" s="131"/>
    </row>
    <row r="107" spans="1:14" ht="15" customHeight="1" x14ac:dyDescent="0.35">
      <c r="A107" s="65" t="s">
        <v>257</v>
      </c>
      <c r="B107" s="65" t="s">
        <v>106</v>
      </c>
      <c r="C107" s="65" t="s">
        <v>107</v>
      </c>
      <c r="D107" s="65" t="s">
        <v>15</v>
      </c>
      <c r="E107" s="106">
        <v>1326</v>
      </c>
      <c r="F107" s="106">
        <v>1346</v>
      </c>
      <c r="G107" s="75">
        <v>98.514115898959886</v>
      </c>
      <c r="H107" s="178">
        <v>1</v>
      </c>
      <c r="I107" s="131"/>
      <c r="N107" s="131"/>
    </row>
    <row r="108" spans="1:14" ht="15" customHeight="1" x14ac:dyDescent="0.35">
      <c r="A108" s="65" t="s">
        <v>257</v>
      </c>
      <c r="B108" s="65" t="s">
        <v>108</v>
      </c>
      <c r="C108" s="65" t="s">
        <v>109</v>
      </c>
      <c r="D108" s="65" t="s">
        <v>15</v>
      </c>
      <c r="E108" s="106">
        <v>286</v>
      </c>
      <c r="F108" s="106">
        <v>313</v>
      </c>
      <c r="G108" s="75">
        <v>91.373801916932905</v>
      </c>
      <c r="H108" s="178">
        <v>1</v>
      </c>
      <c r="I108" s="131"/>
      <c r="N108" s="131"/>
    </row>
    <row r="109" spans="1:14" ht="15" customHeight="1" x14ac:dyDescent="0.35">
      <c r="A109" s="65" t="s">
        <v>257</v>
      </c>
      <c r="B109" s="65" t="s">
        <v>133</v>
      </c>
      <c r="C109" s="65" t="s">
        <v>134</v>
      </c>
      <c r="D109" s="65" t="s">
        <v>15</v>
      </c>
      <c r="E109" s="106">
        <v>636</v>
      </c>
      <c r="F109" s="106">
        <v>637</v>
      </c>
      <c r="G109" s="75">
        <v>99.843014128728413</v>
      </c>
      <c r="H109" s="178">
        <v>1</v>
      </c>
      <c r="I109" s="131"/>
      <c r="N109" s="131"/>
    </row>
    <row r="110" spans="1:14" ht="15" customHeight="1" x14ac:dyDescent="0.35">
      <c r="A110" s="65" t="s">
        <v>257</v>
      </c>
      <c r="B110" s="65" t="s">
        <v>135</v>
      </c>
      <c r="C110" s="65" t="s">
        <v>1103</v>
      </c>
      <c r="D110" s="65" t="s">
        <v>15</v>
      </c>
      <c r="E110" s="106">
        <v>1049</v>
      </c>
      <c r="F110" s="106">
        <v>1076</v>
      </c>
      <c r="G110" s="75">
        <v>97.490706319702596</v>
      </c>
      <c r="H110" s="178">
        <v>1</v>
      </c>
      <c r="I110" s="131"/>
      <c r="N110" s="131"/>
    </row>
    <row r="111" spans="1:14" ht="15" customHeight="1" x14ac:dyDescent="0.35">
      <c r="A111" s="65" t="s">
        <v>257</v>
      </c>
      <c r="B111" s="65" t="s">
        <v>136</v>
      </c>
      <c r="C111" s="65" t="s">
        <v>137</v>
      </c>
      <c r="D111" s="65" t="s">
        <v>15</v>
      </c>
      <c r="E111" s="106">
        <v>814</v>
      </c>
      <c r="F111" s="106">
        <v>860</v>
      </c>
      <c r="G111" s="75">
        <v>94.651162790697668</v>
      </c>
      <c r="H111" s="178"/>
      <c r="I111" s="131"/>
      <c r="N111" s="131"/>
    </row>
    <row r="112" spans="1:14" ht="15" customHeight="1" x14ac:dyDescent="0.35">
      <c r="A112" s="65" t="s">
        <v>257</v>
      </c>
      <c r="B112" s="65" t="s">
        <v>138</v>
      </c>
      <c r="C112" s="65" t="s">
        <v>1104</v>
      </c>
      <c r="D112" s="65" t="s">
        <v>15</v>
      </c>
      <c r="E112" s="106">
        <v>627</v>
      </c>
      <c r="F112" s="106">
        <v>639</v>
      </c>
      <c r="G112" s="75">
        <v>98.122065727699535</v>
      </c>
      <c r="H112" s="178"/>
      <c r="I112" s="131"/>
      <c r="N112" s="131"/>
    </row>
    <row r="113" spans="1:14" ht="15" customHeight="1" x14ac:dyDescent="0.35">
      <c r="A113" s="65" t="s">
        <v>257</v>
      </c>
      <c r="B113" s="65" t="s">
        <v>110</v>
      </c>
      <c r="C113" s="65" t="s">
        <v>111</v>
      </c>
      <c r="D113" s="65" t="s">
        <v>15</v>
      </c>
      <c r="E113" s="106">
        <v>1648</v>
      </c>
      <c r="F113" s="106">
        <v>1736</v>
      </c>
      <c r="G113" s="75">
        <v>94.930875576036868</v>
      </c>
      <c r="H113" s="178">
        <v>1</v>
      </c>
      <c r="I113" s="131"/>
      <c r="N113" s="131"/>
    </row>
    <row r="114" spans="1:14" ht="15" customHeight="1" x14ac:dyDescent="0.35">
      <c r="A114" s="65" t="s">
        <v>257</v>
      </c>
      <c r="B114" s="65" t="s">
        <v>242</v>
      </c>
      <c r="C114" s="65" t="s">
        <v>243</v>
      </c>
      <c r="D114" s="65" t="s">
        <v>15</v>
      </c>
      <c r="E114" s="106">
        <v>676</v>
      </c>
      <c r="F114" s="106">
        <v>707</v>
      </c>
      <c r="G114" s="75">
        <v>95.615275813295611</v>
      </c>
      <c r="H114" s="178">
        <v>1</v>
      </c>
      <c r="I114" s="131"/>
      <c r="N114" s="131"/>
    </row>
    <row r="115" spans="1:14" ht="15" customHeight="1" x14ac:dyDescent="0.35">
      <c r="A115" s="65" t="s">
        <v>257</v>
      </c>
      <c r="B115" s="65" t="s">
        <v>141</v>
      </c>
      <c r="C115" s="65" t="s">
        <v>142</v>
      </c>
      <c r="D115" s="65" t="s">
        <v>15</v>
      </c>
      <c r="E115" s="106">
        <v>715</v>
      </c>
      <c r="F115" s="106">
        <v>727</v>
      </c>
      <c r="G115" s="75">
        <v>98.349381017881711</v>
      </c>
      <c r="H115" s="178">
        <v>1</v>
      </c>
      <c r="I115" s="131"/>
      <c r="N115" s="131"/>
    </row>
    <row r="116" spans="1:14" ht="15" customHeight="1" x14ac:dyDescent="0.35">
      <c r="A116" s="65" t="s">
        <v>257</v>
      </c>
      <c r="B116" s="65" t="s">
        <v>143</v>
      </c>
      <c r="C116" s="65" t="s">
        <v>144</v>
      </c>
      <c r="D116" s="65" t="s">
        <v>15</v>
      </c>
      <c r="E116" s="106">
        <v>655</v>
      </c>
      <c r="F116" s="106">
        <v>685</v>
      </c>
      <c r="G116" s="75">
        <v>95.620437956204384</v>
      </c>
      <c r="H116" s="178">
        <v>1</v>
      </c>
      <c r="I116" s="131"/>
      <c r="N116" s="131"/>
    </row>
    <row r="117" spans="1:14" ht="15" customHeight="1" x14ac:dyDescent="0.35">
      <c r="A117" s="65" t="s">
        <v>257</v>
      </c>
      <c r="B117" s="65" t="s">
        <v>145</v>
      </c>
      <c r="C117" s="65" t="s">
        <v>146</v>
      </c>
      <c r="D117" s="65" t="s">
        <v>15</v>
      </c>
      <c r="E117" s="106">
        <v>784</v>
      </c>
      <c r="F117" s="106">
        <v>825</v>
      </c>
      <c r="G117" s="75">
        <v>95.030303030303031</v>
      </c>
      <c r="H117" s="178">
        <v>1</v>
      </c>
      <c r="I117" s="131"/>
      <c r="N117" s="131"/>
    </row>
    <row r="118" spans="1:14" ht="15" customHeight="1" x14ac:dyDescent="0.35">
      <c r="A118" s="65" t="s">
        <v>257</v>
      </c>
      <c r="B118" s="65" t="s">
        <v>147</v>
      </c>
      <c r="C118" s="65" t="s">
        <v>148</v>
      </c>
      <c r="D118" s="65" t="s">
        <v>15</v>
      </c>
      <c r="E118" s="106">
        <v>694</v>
      </c>
      <c r="F118" s="106">
        <v>713</v>
      </c>
      <c r="G118" s="75">
        <v>97.335203366058906</v>
      </c>
      <c r="H118" s="178"/>
      <c r="I118" s="131"/>
      <c r="N118" s="131"/>
    </row>
    <row r="119" spans="1:14" ht="15" customHeight="1" x14ac:dyDescent="0.35">
      <c r="A119" s="65" t="s">
        <v>257</v>
      </c>
      <c r="B119" s="65" t="s">
        <v>244</v>
      </c>
      <c r="C119" s="65" t="s">
        <v>1040</v>
      </c>
      <c r="D119" s="65" t="s">
        <v>15</v>
      </c>
      <c r="E119" s="106">
        <v>1183</v>
      </c>
      <c r="F119" s="106">
        <v>1231</v>
      </c>
      <c r="G119" s="75">
        <v>96.100731112916321</v>
      </c>
      <c r="H119" s="178">
        <v>1</v>
      </c>
      <c r="I119" s="131"/>
      <c r="N119" s="131"/>
    </row>
    <row r="120" spans="1:14" ht="15" customHeight="1" x14ac:dyDescent="0.35">
      <c r="A120" s="65" t="s">
        <v>257</v>
      </c>
      <c r="B120" s="65" t="s">
        <v>160</v>
      </c>
      <c r="C120" s="65" t="s">
        <v>161</v>
      </c>
      <c r="D120" s="65" t="s">
        <v>9</v>
      </c>
      <c r="E120" s="106">
        <v>952</v>
      </c>
      <c r="F120" s="106">
        <v>1015</v>
      </c>
      <c r="G120" s="75">
        <v>93.793103448275858</v>
      </c>
      <c r="H120" s="178">
        <v>1</v>
      </c>
      <c r="I120" s="131"/>
      <c r="N120" s="131"/>
    </row>
    <row r="121" spans="1:14" ht="15" customHeight="1" x14ac:dyDescent="0.35">
      <c r="A121" s="65" t="s">
        <v>257</v>
      </c>
      <c r="B121" s="65" t="s">
        <v>162</v>
      </c>
      <c r="C121" s="65" t="s">
        <v>1026</v>
      </c>
      <c r="D121" s="65" t="s">
        <v>9</v>
      </c>
      <c r="E121" s="106">
        <v>1360</v>
      </c>
      <c r="F121" s="106">
        <v>1461</v>
      </c>
      <c r="G121" s="75">
        <v>93.086926762491444</v>
      </c>
      <c r="H121" s="178">
        <v>1</v>
      </c>
      <c r="I121" s="131"/>
      <c r="N121" s="131"/>
    </row>
    <row r="122" spans="1:14" ht="15" customHeight="1" x14ac:dyDescent="0.35">
      <c r="A122" s="65" t="s">
        <v>257</v>
      </c>
      <c r="B122" s="65" t="s">
        <v>149</v>
      </c>
      <c r="C122" s="65" t="s">
        <v>150</v>
      </c>
      <c r="D122" s="65" t="s">
        <v>9</v>
      </c>
      <c r="E122" s="106">
        <v>1259</v>
      </c>
      <c r="F122" s="106">
        <v>1269</v>
      </c>
      <c r="G122" s="75">
        <v>99.211977935382194</v>
      </c>
      <c r="H122" s="178">
        <v>1</v>
      </c>
      <c r="I122" s="131"/>
      <c r="N122" s="131"/>
    </row>
    <row r="123" spans="1:14" ht="15" customHeight="1" x14ac:dyDescent="0.35">
      <c r="A123" s="65" t="s">
        <v>257</v>
      </c>
      <c r="B123" s="65" t="s">
        <v>163</v>
      </c>
      <c r="C123" s="65" t="s">
        <v>164</v>
      </c>
      <c r="D123" s="65" t="s">
        <v>9</v>
      </c>
      <c r="E123" s="106">
        <v>1269</v>
      </c>
      <c r="F123" s="106">
        <v>1315</v>
      </c>
      <c r="G123" s="75">
        <v>96.50190114068441</v>
      </c>
      <c r="H123" s="178">
        <v>1</v>
      </c>
      <c r="I123" s="131"/>
      <c r="N123" s="131"/>
    </row>
    <row r="124" spans="1:14" ht="15" customHeight="1" x14ac:dyDescent="0.35">
      <c r="A124" s="65" t="s">
        <v>257</v>
      </c>
      <c r="B124" s="65" t="s">
        <v>178</v>
      </c>
      <c r="C124" s="65" t="s">
        <v>179</v>
      </c>
      <c r="D124" s="65" t="s">
        <v>9</v>
      </c>
      <c r="E124" s="106">
        <v>466</v>
      </c>
      <c r="F124" s="106">
        <v>481</v>
      </c>
      <c r="G124" s="75">
        <v>96.881496881496886</v>
      </c>
      <c r="H124" s="178">
        <v>1</v>
      </c>
      <c r="I124" s="131"/>
      <c r="N124" s="131"/>
    </row>
    <row r="125" spans="1:14" ht="15" customHeight="1" x14ac:dyDescent="0.35">
      <c r="A125" s="65" t="s">
        <v>257</v>
      </c>
      <c r="B125" s="65" t="s">
        <v>165</v>
      </c>
      <c r="C125" s="65" t="s">
        <v>166</v>
      </c>
      <c r="D125" s="65" t="s">
        <v>9</v>
      </c>
      <c r="E125" s="106">
        <v>1775</v>
      </c>
      <c r="F125" s="106">
        <v>1858</v>
      </c>
      <c r="G125" s="75">
        <v>95.532831001076431</v>
      </c>
      <c r="H125" s="178">
        <v>1</v>
      </c>
      <c r="I125" s="131"/>
      <c r="N125" s="131"/>
    </row>
    <row r="126" spans="1:14" ht="15" customHeight="1" x14ac:dyDescent="0.35">
      <c r="A126" s="65" t="s">
        <v>257</v>
      </c>
      <c r="B126" s="65" t="s">
        <v>167</v>
      </c>
      <c r="C126" s="65" t="s">
        <v>328</v>
      </c>
      <c r="D126" s="65" t="s">
        <v>9</v>
      </c>
      <c r="E126" s="106">
        <v>757</v>
      </c>
      <c r="F126" s="106">
        <v>781</v>
      </c>
      <c r="G126" s="75">
        <v>96.927016645326503</v>
      </c>
      <c r="H126" s="178">
        <v>1</v>
      </c>
      <c r="I126" s="131"/>
      <c r="N126" s="131"/>
    </row>
    <row r="127" spans="1:14" ht="15" customHeight="1" x14ac:dyDescent="0.35">
      <c r="A127" s="65" t="s">
        <v>257</v>
      </c>
      <c r="B127" s="65" t="s">
        <v>168</v>
      </c>
      <c r="C127" s="65" t="s">
        <v>329</v>
      </c>
      <c r="D127" s="65" t="s">
        <v>9</v>
      </c>
      <c r="E127" s="106">
        <v>1503</v>
      </c>
      <c r="F127" s="106">
        <v>1516</v>
      </c>
      <c r="G127" s="75">
        <v>99.142480211081789</v>
      </c>
      <c r="H127" s="178">
        <v>1</v>
      </c>
      <c r="I127" s="131"/>
      <c r="N127" s="131"/>
    </row>
    <row r="128" spans="1:14" ht="15" customHeight="1" x14ac:dyDescent="0.35">
      <c r="A128" s="65" t="s">
        <v>257</v>
      </c>
      <c r="B128" s="65" t="s">
        <v>168</v>
      </c>
      <c r="C128" s="65" t="s">
        <v>330</v>
      </c>
      <c r="D128" s="65" t="s">
        <v>9</v>
      </c>
      <c r="E128" s="106">
        <v>1099</v>
      </c>
      <c r="F128" s="106">
        <v>1122</v>
      </c>
      <c r="G128" s="75">
        <v>97.950089126559718</v>
      </c>
      <c r="H128" s="178">
        <v>1</v>
      </c>
      <c r="I128" s="131"/>
      <c r="N128" s="131"/>
    </row>
    <row r="129" spans="1:14" ht="15" customHeight="1" x14ac:dyDescent="0.35">
      <c r="A129" s="65" t="s">
        <v>257</v>
      </c>
      <c r="B129" s="65" t="s">
        <v>180</v>
      </c>
      <c r="C129" s="65" t="s">
        <v>181</v>
      </c>
      <c r="D129" s="65" t="s">
        <v>9</v>
      </c>
      <c r="E129" s="106">
        <v>1423</v>
      </c>
      <c r="F129" s="106">
        <v>1473</v>
      </c>
      <c r="G129" s="75">
        <v>96.605566870332652</v>
      </c>
      <c r="H129" s="178"/>
      <c r="I129" s="131"/>
      <c r="N129" s="131"/>
    </row>
    <row r="130" spans="1:14" ht="15" customHeight="1" x14ac:dyDescent="0.35">
      <c r="A130" s="65" t="s">
        <v>257</v>
      </c>
      <c r="B130" s="65" t="s">
        <v>182</v>
      </c>
      <c r="C130" s="65" t="s">
        <v>183</v>
      </c>
      <c r="D130" s="65" t="s">
        <v>9</v>
      </c>
      <c r="E130" s="106">
        <v>1157</v>
      </c>
      <c r="F130" s="106">
        <v>1161</v>
      </c>
      <c r="G130" s="75">
        <v>99.655469422911281</v>
      </c>
      <c r="H130" s="178"/>
      <c r="I130" s="131"/>
      <c r="N130" s="131"/>
    </row>
    <row r="131" spans="1:14" ht="15" customHeight="1" x14ac:dyDescent="0.35">
      <c r="A131" s="65" t="s">
        <v>257</v>
      </c>
      <c r="B131" s="65" t="s">
        <v>151</v>
      </c>
      <c r="C131" s="65" t="s">
        <v>326</v>
      </c>
      <c r="D131" s="65" t="s">
        <v>9</v>
      </c>
      <c r="E131" s="106">
        <v>1339</v>
      </c>
      <c r="F131" s="106">
        <v>1339</v>
      </c>
      <c r="G131" s="75">
        <v>100</v>
      </c>
      <c r="H131" s="178">
        <v>1</v>
      </c>
      <c r="I131" s="131"/>
      <c r="N131" s="131"/>
    </row>
    <row r="132" spans="1:14" ht="15" customHeight="1" x14ac:dyDescent="0.35">
      <c r="A132" s="65" t="s">
        <v>257</v>
      </c>
      <c r="B132" s="65" t="s">
        <v>152</v>
      </c>
      <c r="C132" s="65" t="s">
        <v>153</v>
      </c>
      <c r="D132" s="65" t="s">
        <v>9</v>
      </c>
      <c r="E132" s="106">
        <v>296</v>
      </c>
      <c r="F132" s="106">
        <v>296</v>
      </c>
      <c r="G132" s="75">
        <v>100</v>
      </c>
      <c r="H132" s="178">
        <v>1</v>
      </c>
      <c r="I132" s="131"/>
      <c r="N132" s="131"/>
    </row>
    <row r="133" spans="1:14" ht="15" customHeight="1" x14ac:dyDescent="0.35">
      <c r="A133" s="65" t="s">
        <v>257</v>
      </c>
      <c r="B133" s="65" t="s">
        <v>169</v>
      </c>
      <c r="C133" s="65" t="s">
        <v>170</v>
      </c>
      <c r="D133" s="65" t="s">
        <v>9</v>
      </c>
      <c r="E133" s="106">
        <v>1522</v>
      </c>
      <c r="F133" s="106">
        <v>1567</v>
      </c>
      <c r="G133" s="75">
        <v>97.128270580727502</v>
      </c>
      <c r="H133" s="178">
        <v>1</v>
      </c>
      <c r="I133" s="131"/>
      <c r="N133" s="131"/>
    </row>
    <row r="134" spans="1:14" ht="15" customHeight="1" x14ac:dyDescent="0.35">
      <c r="A134" s="65" t="s">
        <v>257</v>
      </c>
      <c r="B134" s="65" t="s">
        <v>171</v>
      </c>
      <c r="C134" s="65" t="s">
        <v>172</v>
      </c>
      <c r="D134" s="65" t="s">
        <v>9</v>
      </c>
      <c r="E134" s="106">
        <v>1160</v>
      </c>
      <c r="F134" s="106">
        <v>1161</v>
      </c>
      <c r="G134" s="75">
        <v>99.913867355727817</v>
      </c>
      <c r="H134" s="178">
        <v>1</v>
      </c>
      <c r="I134" s="131"/>
      <c r="N134" s="131"/>
    </row>
    <row r="135" spans="1:14" ht="15" customHeight="1" x14ac:dyDescent="0.35">
      <c r="A135" s="65" t="s">
        <v>257</v>
      </c>
      <c r="B135" s="65" t="s">
        <v>184</v>
      </c>
      <c r="C135" s="65" t="s">
        <v>185</v>
      </c>
      <c r="D135" s="65" t="s">
        <v>9</v>
      </c>
      <c r="E135" s="106">
        <v>1492</v>
      </c>
      <c r="F135" s="106">
        <v>1544</v>
      </c>
      <c r="G135" s="75">
        <v>96.632124352331601</v>
      </c>
      <c r="H135" s="178">
        <v>1</v>
      </c>
      <c r="I135" s="131"/>
      <c r="N135" s="131"/>
    </row>
    <row r="136" spans="1:14" ht="15" customHeight="1" x14ac:dyDescent="0.35">
      <c r="A136" s="65" t="s">
        <v>257</v>
      </c>
      <c r="B136" s="65" t="s">
        <v>186</v>
      </c>
      <c r="C136" s="65" t="s">
        <v>187</v>
      </c>
      <c r="D136" s="65" t="s">
        <v>9</v>
      </c>
      <c r="E136" s="106">
        <v>382</v>
      </c>
      <c r="F136" s="106">
        <v>386</v>
      </c>
      <c r="G136" s="75">
        <v>98.963730569948183</v>
      </c>
      <c r="H136" s="178">
        <v>1</v>
      </c>
      <c r="I136" s="131"/>
      <c r="N136" s="131"/>
    </row>
    <row r="137" spans="1:14" ht="15" customHeight="1" x14ac:dyDescent="0.35">
      <c r="A137" s="65" t="s">
        <v>257</v>
      </c>
      <c r="B137" s="65" t="s">
        <v>154</v>
      </c>
      <c r="C137" s="65" t="s">
        <v>1027</v>
      </c>
      <c r="D137" s="65" t="s">
        <v>9</v>
      </c>
      <c r="E137" s="106">
        <v>1925</v>
      </c>
      <c r="F137" s="106">
        <v>1937</v>
      </c>
      <c r="G137" s="75">
        <v>99.380485286525555</v>
      </c>
      <c r="H137" s="178"/>
      <c r="I137" s="131"/>
      <c r="N137" s="131"/>
    </row>
    <row r="138" spans="1:14" ht="15" customHeight="1" x14ac:dyDescent="0.35">
      <c r="A138" s="65" t="s">
        <v>257</v>
      </c>
      <c r="B138" s="65" t="s">
        <v>188</v>
      </c>
      <c r="C138" s="65" t="s">
        <v>189</v>
      </c>
      <c r="D138" s="65" t="s">
        <v>9</v>
      </c>
      <c r="E138" s="106">
        <v>1085</v>
      </c>
      <c r="F138" s="106">
        <v>1107</v>
      </c>
      <c r="G138" s="75">
        <v>98.012646793134593</v>
      </c>
      <c r="H138" s="178">
        <v>1</v>
      </c>
      <c r="I138" s="131"/>
      <c r="N138" s="131"/>
    </row>
    <row r="139" spans="1:14" ht="15" customHeight="1" x14ac:dyDescent="0.35">
      <c r="A139" s="65" t="s">
        <v>257</v>
      </c>
      <c r="B139" s="65" t="s">
        <v>190</v>
      </c>
      <c r="C139" s="65" t="s">
        <v>191</v>
      </c>
      <c r="D139" s="65" t="s">
        <v>9</v>
      </c>
      <c r="E139" s="106">
        <v>829</v>
      </c>
      <c r="F139" s="106">
        <v>897</v>
      </c>
      <c r="G139" s="75">
        <v>92.419175027870679</v>
      </c>
      <c r="H139" s="178">
        <v>1</v>
      </c>
      <c r="I139" s="131"/>
      <c r="N139" s="131"/>
    </row>
    <row r="140" spans="1:14" ht="15" customHeight="1" x14ac:dyDescent="0.35">
      <c r="A140" s="65" t="s">
        <v>257</v>
      </c>
      <c r="B140" s="65" t="s">
        <v>155</v>
      </c>
      <c r="C140" s="65" t="s">
        <v>156</v>
      </c>
      <c r="D140" s="65" t="s">
        <v>9</v>
      </c>
      <c r="E140" s="106">
        <v>1394</v>
      </c>
      <c r="F140" s="106">
        <v>1463</v>
      </c>
      <c r="G140" s="75">
        <v>95.283663704716332</v>
      </c>
      <c r="H140" s="178">
        <v>1</v>
      </c>
      <c r="I140" s="131"/>
      <c r="N140" s="131"/>
    </row>
    <row r="141" spans="1:14" ht="15" customHeight="1" x14ac:dyDescent="0.35">
      <c r="A141" s="65" t="s">
        <v>257</v>
      </c>
      <c r="B141" s="65" t="s">
        <v>157</v>
      </c>
      <c r="C141" s="65" t="s">
        <v>158</v>
      </c>
      <c r="D141" s="65" t="s">
        <v>9</v>
      </c>
      <c r="E141" s="106">
        <v>1320</v>
      </c>
      <c r="F141" s="106">
        <v>1350</v>
      </c>
      <c r="G141" s="75">
        <v>97.777777777777771</v>
      </c>
      <c r="H141" s="178">
        <v>1</v>
      </c>
      <c r="I141" s="131"/>
      <c r="N141" s="131"/>
    </row>
    <row r="142" spans="1:14" ht="15" customHeight="1" x14ac:dyDescent="0.35">
      <c r="A142" s="65" t="s">
        <v>257</v>
      </c>
      <c r="B142" s="65" t="s">
        <v>192</v>
      </c>
      <c r="C142" s="65" t="s">
        <v>193</v>
      </c>
      <c r="D142" s="65" t="s">
        <v>9</v>
      </c>
      <c r="E142" s="106">
        <v>988</v>
      </c>
      <c r="F142" s="106">
        <v>1088</v>
      </c>
      <c r="G142" s="75">
        <v>90.808823529411768</v>
      </c>
      <c r="H142" s="178">
        <v>1</v>
      </c>
      <c r="I142" s="131"/>
      <c r="N142" s="131"/>
    </row>
    <row r="143" spans="1:14" ht="15" customHeight="1" x14ac:dyDescent="0.35">
      <c r="A143" s="65" t="s">
        <v>257</v>
      </c>
      <c r="B143" s="65" t="s">
        <v>194</v>
      </c>
      <c r="C143" s="65" t="s">
        <v>195</v>
      </c>
      <c r="D143" s="65" t="s">
        <v>9</v>
      </c>
      <c r="E143" s="106">
        <v>1070</v>
      </c>
      <c r="F143" s="106">
        <v>1085</v>
      </c>
      <c r="G143" s="75">
        <v>98.617511520737324</v>
      </c>
      <c r="H143" s="178">
        <v>1</v>
      </c>
      <c r="I143" s="131"/>
      <c r="N143" s="131"/>
    </row>
    <row r="144" spans="1:14" ht="15" customHeight="1" x14ac:dyDescent="0.35">
      <c r="A144" s="65" t="s">
        <v>257</v>
      </c>
      <c r="B144" s="65" t="s">
        <v>173</v>
      </c>
      <c r="C144" s="65" t="s">
        <v>174</v>
      </c>
      <c r="D144" s="65" t="s">
        <v>9</v>
      </c>
      <c r="E144" s="106">
        <v>685</v>
      </c>
      <c r="F144" s="106">
        <v>698</v>
      </c>
      <c r="G144" s="75">
        <v>98.137535816618907</v>
      </c>
      <c r="H144" s="178">
        <v>1</v>
      </c>
      <c r="I144" s="131"/>
      <c r="N144" s="131"/>
    </row>
    <row r="145" spans="1:14" ht="15" customHeight="1" x14ac:dyDescent="0.35">
      <c r="A145" s="65" t="s">
        <v>257</v>
      </c>
      <c r="B145" s="65" t="s">
        <v>332</v>
      </c>
      <c r="C145" s="65" t="s">
        <v>333</v>
      </c>
      <c r="D145" s="65" t="s">
        <v>9</v>
      </c>
      <c r="E145" s="106">
        <v>1141</v>
      </c>
      <c r="F145" s="106">
        <v>1197</v>
      </c>
      <c r="G145" s="75">
        <v>95.32163742690058</v>
      </c>
      <c r="H145" s="178">
        <v>1</v>
      </c>
      <c r="I145" s="131"/>
      <c r="N145" s="131"/>
    </row>
    <row r="146" spans="1:14" ht="15" customHeight="1" x14ac:dyDescent="0.35">
      <c r="A146" s="65" t="s">
        <v>257</v>
      </c>
      <c r="B146" s="65" t="s">
        <v>196</v>
      </c>
      <c r="C146" s="65" t="s">
        <v>1028</v>
      </c>
      <c r="D146" s="65" t="s">
        <v>9</v>
      </c>
      <c r="E146" s="106">
        <v>567</v>
      </c>
      <c r="F146" s="106">
        <v>579</v>
      </c>
      <c r="G146" s="75">
        <v>97.92746113989638</v>
      </c>
      <c r="H146" s="178">
        <v>1</v>
      </c>
      <c r="I146" s="131"/>
      <c r="N146" s="131"/>
    </row>
    <row r="147" spans="1:14" ht="15" customHeight="1" x14ac:dyDescent="0.35">
      <c r="A147" s="65" t="s">
        <v>257</v>
      </c>
      <c r="B147" s="65" t="s">
        <v>175</v>
      </c>
      <c r="C147" s="65" t="s">
        <v>176</v>
      </c>
      <c r="D147" s="65" t="s">
        <v>9</v>
      </c>
      <c r="E147" s="106">
        <v>1087</v>
      </c>
      <c r="F147" s="106">
        <v>1176</v>
      </c>
      <c r="G147" s="75">
        <v>92.431972789115648</v>
      </c>
      <c r="H147" s="178">
        <v>1</v>
      </c>
      <c r="I147" s="131"/>
      <c r="N147" s="131"/>
    </row>
    <row r="148" spans="1:14" ht="15" customHeight="1" x14ac:dyDescent="0.35">
      <c r="A148" s="65" t="s">
        <v>257</v>
      </c>
      <c r="B148" s="65" t="s">
        <v>198</v>
      </c>
      <c r="C148" s="65" t="s">
        <v>199</v>
      </c>
      <c r="D148" s="65" t="s">
        <v>9</v>
      </c>
      <c r="E148" s="106">
        <v>843</v>
      </c>
      <c r="F148" s="106">
        <v>856</v>
      </c>
      <c r="G148" s="75">
        <v>98.481308411214954</v>
      </c>
      <c r="H148" s="178">
        <v>1</v>
      </c>
      <c r="I148" s="131"/>
      <c r="N148" s="131"/>
    </row>
    <row r="149" spans="1:14" ht="15" customHeight="1" x14ac:dyDescent="0.35">
      <c r="A149" s="65" t="s">
        <v>257</v>
      </c>
      <c r="B149" s="65" t="s">
        <v>200</v>
      </c>
      <c r="C149" s="65" t="s">
        <v>201</v>
      </c>
      <c r="D149" s="65" t="s">
        <v>9</v>
      </c>
      <c r="E149" s="106">
        <v>375</v>
      </c>
      <c r="F149" s="106">
        <v>390</v>
      </c>
      <c r="G149" s="75">
        <v>96.15384615384616</v>
      </c>
      <c r="H149" s="178">
        <v>1</v>
      </c>
      <c r="I149" s="131"/>
      <c r="N149" s="131"/>
    </row>
    <row r="150" spans="1:14" ht="15" customHeight="1" x14ac:dyDescent="0.35">
      <c r="A150" s="65" t="s">
        <v>257</v>
      </c>
      <c r="B150" s="65" t="s">
        <v>197</v>
      </c>
      <c r="C150" s="65" t="s">
        <v>334</v>
      </c>
      <c r="D150" s="65" t="s">
        <v>9</v>
      </c>
      <c r="E150" s="106">
        <v>578</v>
      </c>
      <c r="F150" s="106">
        <v>596</v>
      </c>
      <c r="G150" s="75">
        <v>96.979865771812086</v>
      </c>
      <c r="H150" s="178">
        <v>1</v>
      </c>
      <c r="I150" s="131"/>
      <c r="N150" s="131"/>
    </row>
    <row r="151" spans="1:14" ht="15" customHeight="1" x14ac:dyDescent="0.35">
      <c r="A151" s="65" t="s">
        <v>257</v>
      </c>
      <c r="B151" s="65" t="s">
        <v>159</v>
      </c>
      <c r="C151" s="65" t="s">
        <v>327</v>
      </c>
      <c r="D151" s="65" t="s">
        <v>9</v>
      </c>
      <c r="E151" s="106">
        <v>1406</v>
      </c>
      <c r="F151" s="106">
        <v>1488</v>
      </c>
      <c r="G151" s="75">
        <v>94.489247311827953</v>
      </c>
      <c r="H151" s="178">
        <v>1</v>
      </c>
      <c r="I151" s="131"/>
      <c r="M151" s="132"/>
      <c r="N151" s="131"/>
    </row>
    <row r="152" spans="1:14" ht="15" customHeight="1" x14ac:dyDescent="0.35">
      <c r="A152" s="65" t="s">
        <v>257</v>
      </c>
      <c r="B152" s="65" t="s">
        <v>202</v>
      </c>
      <c r="C152" s="65" t="s">
        <v>203</v>
      </c>
      <c r="D152" s="65" t="s">
        <v>9</v>
      </c>
      <c r="E152" s="106">
        <v>1217</v>
      </c>
      <c r="F152" s="106">
        <v>1266</v>
      </c>
      <c r="G152" s="75">
        <v>96.129541864139014</v>
      </c>
      <c r="H152" s="178">
        <v>1</v>
      </c>
      <c r="I152" s="131"/>
      <c r="M152" s="132"/>
      <c r="N152" s="131"/>
    </row>
    <row r="153" spans="1:14" ht="15" customHeight="1" x14ac:dyDescent="0.35">
      <c r="A153" s="65" t="s">
        <v>257</v>
      </c>
      <c r="B153" s="65" t="s">
        <v>177</v>
      </c>
      <c r="C153" s="65" t="s">
        <v>331</v>
      </c>
      <c r="D153" s="65" t="s">
        <v>9</v>
      </c>
      <c r="E153" s="106">
        <v>1232</v>
      </c>
      <c r="F153" s="106">
        <v>1276</v>
      </c>
      <c r="G153" s="75">
        <v>96.551724137931032</v>
      </c>
      <c r="H153" s="178">
        <v>1</v>
      </c>
      <c r="I153" s="131"/>
      <c r="M153" s="132"/>
      <c r="N153" s="131"/>
    </row>
    <row r="154" spans="1:14" ht="15" customHeight="1" x14ac:dyDescent="0.35">
      <c r="A154" s="65" t="s">
        <v>257</v>
      </c>
      <c r="B154" s="65" t="s">
        <v>204</v>
      </c>
      <c r="C154" s="65" t="s">
        <v>205</v>
      </c>
      <c r="D154" s="65" t="s">
        <v>9</v>
      </c>
      <c r="E154" s="106">
        <v>51</v>
      </c>
      <c r="F154" s="106">
        <v>51</v>
      </c>
      <c r="G154" s="75">
        <v>100</v>
      </c>
      <c r="H154" s="178">
        <v>1</v>
      </c>
      <c r="I154" s="131"/>
      <c r="M154" s="132"/>
      <c r="N154" s="131"/>
    </row>
    <row r="155" spans="1:14" ht="15" customHeight="1" x14ac:dyDescent="0.35">
      <c r="A155" s="65" t="s">
        <v>257</v>
      </c>
      <c r="B155" s="65" t="s">
        <v>206</v>
      </c>
      <c r="C155" s="65" t="s">
        <v>207</v>
      </c>
      <c r="D155" s="65" t="s">
        <v>9</v>
      </c>
      <c r="E155" s="106">
        <v>381</v>
      </c>
      <c r="F155" s="106">
        <v>390</v>
      </c>
      <c r="G155" s="75">
        <v>97.692307692307693</v>
      </c>
      <c r="H155" s="178">
        <v>1</v>
      </c>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A159" s="149"/>
      <c r="B159" s="153" t="s">
        <v>1187</v>
      </c>
      <c r="C159" s="149"/>
      <c r="D159" s="149"/>
      <c r="E159" s="149"/>
      <c r="F159" s="148"/>
      <c r="G159" s="148"/>
      <c r="H159" s="148"/>
      <c r="I159" s="148"/>
      <c r="J159" s="149"/>
    </row>
    <row r="160" spans="1:14" ht="15" customHeight="1" x14ac:dyDescent="0.3">
      <c r="A160" s="149"/>
      <c r="B160" s="149"/>
      <c r="C160" s="149"/>
      <c r="D160" s="149"/>
      <c r="E160" s="149"/>
      <c r="F160" s="148"/>
      <c r="G160" s="148"/>
      <c r="H160" s="148"/>
      <c r="I160" s="148"/>
      <c r="J160" s="149"/>
    </row>
    <row r="161" spans="2:10" ht="15" customHeight="1" x14ac:dyDescent="0.3">
      <c r="B161" s="150" t="s">
        <v>1174</v>
      </c>
      <c r="C161" s="149"/>
      <c r="D161" s="149"/>
      <c r="E161" s="149"/>
      <c r="F161" s="148"/>
      <c r="G161" s="148"/>
      <c r="H161" s="148"/>
      <c r="I161" s="148"/>
      <c r="J161" s="149"/>
    </row>
    <row r="162" spans="2:10" ht="15" customHeight="1" x14ac:dyDescent="0.3">
      <c r="B162" s="149"/>
      <c r="C162" s="149"/>
      <c r="D162" s="149"/>
      <c r="E162" s="149"/>
      <c r="F162" s="148"/>
      <c r="G162" s="148"/>
      <c r="H162" s="148"/>
      <c r="I162" s="148"/>
      <c r="J162" s="149"/>
    </row>
    <row r="163" spans="2:10" ht="15" customHeight="1" x14ac:dyDescent="0.3">
      <c r="B163" s="150" t="s">
        <v>338</v>
      </c>
      <c r="C163" s="150" t="s">
        <v>1041</v>
      </c>
      <c r="D163" s="150" t="s">
        <v>339</v>
      </c>
      <c r="E163" s="150" t="s">
        <v>1042</v>
      </c>
      <c r="F163" s="147"/>
      <c r="G163" s="151"/>
      <c r="H163" s="152" t="s">
        <v>340</v>
      </c>
      <c r="J163" s="149"/>
    </row>
    <row r="164" spans="2:10" ht="15" customHeight="1" x14ac:dyDescent="0.3">
      <c r="B164" s="147" t="s">
        <v>94</v>
      </c>
      <c r="C164" s="147" t="s">
        <v>95</v>
      </c>
      <c r="D164" s="69" t="s">
        <v>69</v>
      </c>
      <c r="E164" s="69" t="s">
        <v>1097</v>
      </c>
      <c r="H164" s="154" t="s">
        <v>1110</v>
      </c>
      <c r="J164" s="149"/>
    </row>
    <row r="165" spans="2:10" ht="15" customHeight="1" x14ac:dyDescent="0.3">
      <c r="B165" s="155" t="s">
        <v>255</v>
      </c>
      <c r="C165" s="147" t="s">
        <v>1111</v>
      </c>
      <c r="J165" s="149"/>
    </row>
    <row r="166" spans="2:10" ht="15" customHeight="1" x14ac:dyDescent="0.3">
      <c r="J166" s="149"/>
    </row>
    <row r="167" spans="2:10" ht="15" customHeight="1" x14ac:dyDescent="0.3">
      <c r="B167" s="147" t="s">
        <v>208</v>
      </c>
      <c r="C167" s="69" t="s">
        <v>1029</v>
      </c>
      <c r="D167" s="147" t="s">
        <v>1105</v>
      </c>
      <c r="E167" s="147" t="s">
        <v>1106</v>
      </c>
      <c r="H167" s="154" t="s">
        <v>1115</v>
      </c>
      <c r="J167" s="149"/>
    </row>
    <row r="168" spans="2:10" ht="15" customHeight="1" x14ac:dyDescent="0.3">
      <c r="B168" s="155" t="s">
        <v>255</v>
      </c>
      <c r="C168" s="147" t="s">
        <v>1116</v>
      </c>
    </row>
    <row r="170" spans="2:10" ht="15" customHeight="1" x14ac:dyDescent="0.3">
      <c r="B170" s="153" t="s">
        <v>49</v>
      </c>
      <c r="C170" s="153" t="s">
        <v>1108</v>
      </c>
      <c r="D170" s="153" t="s">
        <v>59</v>
      </c>
      <c r="E170" s="153" t="s">
        <v>1093</v>
      </c>
      <c r="F170" s="151"/>
      <c r="G170" s="151"/>
      <c r="H170" s="154" t="s">
        <v>1086</v>
      </c>
    </row>
    <row r="171" spans="2:10" ht="15" customHeight="1" x14ac:dyDescent="0.3">
      <c r="B171" s="153" t="s">
        <v>59</v>
      </c>
      <c r="C171" s="153" t="s">
        <v>1022</v>
      </c>
      <c r="D171" s="222" t="s">
        <v>59</v>
      </c>
      <c r="E171" s="153" t="s">
        <v>1094</v>
      </c>
      <c r="F171" s="151"/>
      <c r="G171" s="151"/>
      <c r="H171" s="154" t="s">
        <v>1086</v>
      </c>
      <c r="J171" s="149"/>
    </row>
    <row r="172" spans="2:10" ht="15" customHeight="1" x14ac:dyDescent="0.3">
      <c r="B172" s="155" t="s">
        <v>255</v>
      </c>
      <c r="C172" s="153" t="s">
        <v>1109</v>
      </c>
      <c r="D172" s="153"/>
      <c r="E172" s="153"/>
      <c r="F172" s="151"/>
      <c r="G172" s="151"/>
      <c r="H172" s="151"/>
    </row>
    <row r="174" spans="2:10" ht="15" customHeight="1" x14ac:dyDescent="0.3">
      <c r="B174" s="147" t="s">
        <v>73</v>
      </c>
      <c r="C174" s="147" t="s">
        <v>74</v>
      </c>
      <c r="D174" s="153" t="s">
        <v>73</v>
      </c>
      <c r="E174" s="153" t="s">
        <v>1098</v>
      </c>
      <c r="F174" s="148"/>
      <c r="G174" s="148"/>
      <c r="H174" s="154" t="s">
        <v>1112</v>
      </c>
    </row>
    <row r="175" spans="2:10" ht="15" customHeight="1" x14ac:dyDescent="0.3">
      <c r="B175" s="147" t="s">
        <v>73</v>
      </c>
      <c r="C175" s="147" t="s">
        <v>74</v>
      </c>
      <c r="D175" s="222" t="s">
        <v>73</v>
      </c>
      <c r="E175" s="222" t="s">
        <v>1099</v>
      </c>
      <c r="G175" s="223"/>
      <c r="H175" s="154" t="s">
        <v>1112</v>
      </c>
    </row>
    <row r="176" spans="2:10" ht="15" customHeight="1" x14ac:dyDescent="0.3">
      <c r="B176" s="155" t="s">
        <v>255</v>
      </c>
      <c r="C176" s="153" t="s">
        <v>1113</v>
      </c>
      <c r="D176" s="149"/>
      <c r="E176" s="149"/>
      <c r="F176" s="148"/>
      <c r="G176" s="148"/>
    </row>
    <row r="177" spans="2:9" ht="15" customHeight="1" x14ac:dyDescent="0.3">
      <c r="D177" s="149"/>
      <c r="E177" s="149"/>
      <c r="F177" s="148"/>
      <c r="G177" s="148"/>
    </row>
    <row r="178" spans="2:9" ht="15" customHeight="1" x14ac:dyDescent="0.3">
      <c r="B178" s="147" t="s">
        <v>1074</v>
      </c>
      <c r="C178" s="147" t="s">
        <v>1074</v>
      </c>
      <c r="D178" s="147" t="s">
        <v>1100</v>
      </c>
      <c r="E178" s="147" t="s">
        <v>1101</v>
      </c>
      <c r="H178" s="154" t="s">
        <v>1112</v>
      </c>
    </row>
    <row r="179" spans="2:9" ht="15" customHeight="1" x14ac:dyDescent="0.3">
      <c r="B179" s="155" t="s">
        <v>255</v>
      </c>
      <c r="C179" s="147" t="s">
        <v>1114</v>
      </c>
    </row>
    <row r="181" spans="2:9" ht="15" customHeight="1" x14ac:dyDescent="0.3">
      <c r="B181" s="147" t="s">
        <v>114</v>
      </c>
      <c r="C181" s="147" t="s">
        <v>115</v>
      </c>
      <c r="D181" s="147" t="s">
        <v>1160</v>
      </c>
      <c r="E181" s="147" t="s">
        <v>1162</v>
      </c>
      <c r="H181" s="154" t="s">
        <v>1161</v>
      </c>
    </row>
    <row r="182" spans="2:9" ht="15" customHeight="1" x14ac:dyDescent="0.3">
      <c r="B182" s="147" t="s">
        <v>139</v>
      </c>
      <c r="C182" s="147" t="s">
        <v>140</v>
      </c>
      <c r="D182" s="147" t="s">
        <v>1160</v>
      </c>
      <c r="E182" s="147" t="s">
        <v>1163</v>
      </c>
      <c r="H182" s="154" t="s">
        <v>1161</v>
      </c>
    </row>
    <row r="183" spans="2:9" ht="15" customHeight="1" x14ac:dyDescent="0.3">
      <c r="B183" s="155" t="s">
        <v>255</v>
      </c>
      <c r="C183" s="147" t="s">
        <v>1164</v>
      </c>
      <c r="I183" s="131"/>
    </row>
    <row r="184" spans="2:9" ht="15" customHeight="1" x14ac:dyDescent="0.3">
      <c r="E184" s="131"/>
      <c r="F184" s="131"/>
      <c r="G184" s="131"/>
      <c r="H184" s="131"/>
      <c r="I184" s="131"/>
    </row>
    <row r="185" spans="2:9" ht="15" customHeight="1" x14ac:dyDescent="0.3">
      <c r="E185" s="131"/>
      <c r="F185" s="131"/>
      <c r="G185" s="131"/>
      <c r="H185" s="131"/>
    </row>
    <row r="187" spans="2:9" ht="15" customHeight="1" x14ac:dyDescent="0.3">
      <c r="E187" s="131"/>
      <c r="F187" s="131"/>
      <c r="G187" s="131"/>
      <c r="H187" s="131"/>
    </row>
    <row r="188" spans="2:9" ht="15" customHeight="1" x14ac:dyDescent="0.3">
      <c r="E188" s="131"/>
      <c r="F188" s="131"/>
      <c r="G188" s="131"/>
      <c r="H188" s="131"/>
    </row>
    <row r="189" spans="2:9" ht="15" customHeight="1" x14ac:dyDescent="0.3">
      <c r="E189" s="131"/>
      <c r="F189" s="131"/>
      <c r="G189" s="131"/>
      <c r="H189" s="131"/>
    </row>
    <row r="190" spans="2:9" ht="15" customHeight="1" x14ac:dyDescent="0.3">
      <c r="B190" s="149"/>
      <c r="C190" s="149"/>
      <c r="D190" s="149"/>
      <c r="E190" s="149"/>
      <c r="F190" s="148"/>
      <c r="G190" s="148"/>
      <c r="H190" s="148"/>
    </row>
  </sheetData>
  <mergeCells count="2">
    <mergeCell ref="A1:D4"/>
    <mergeCell ref="A5:C6"/>
  </mergeCells>
  <conditionalFormatting sqref="C141">
    <cfRule type="expression" dxfId="11" priority="3" stopIfTrue="1">
      <formula>IF(C141="",TRUE,FALSE)</formula>
    </cfRule>
  </conditionalFormatting>
  <conditionalFormatting sqref="B141">
    <cfRule type="expression" dxfId="10" priority="2" stopIfTrue="1">
      <formula>IF(B141="",TRUE,FALSE)</formula>
    </cfRule>
  </conditionalFormatting>
  <conditionalFormatting sqref="D164:E164 C167">
    <cfRule type="expression" dxfId="9" priority="4" stopIfTrue="1">
      <formula>#REF!="No return"</formula>
    </cfRule>
  </conditionalFormatting>
  <conditionalFormatting sqref="A9:G155">
    <cfRule type="expression" dxfId="8" priority="5" stopIfTrue="1">
      <formula>$G9="No return"</formula>
    </cfRule>
  </conditionalFormatting>
  <conditionalFormatting sqref="I17:M21">
    <cfRule type="expression" dxfId="7" priority="6" stopIfTrue="1">
      <formula>IF($J17=0,IF($M17=0,TRUE,FALSE),FALSE)</formula>
    </cfRule>
  </conditionalFormatting>
  <conditionalFormatting sqref="I25:N29">
    <cfRule type="expression" dxfId="6" priority="1">
      <formula>$N25&gt;= 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28"/>
  <sheetViews>
    <sheetView zoomScale="90" zoomScaleNormal="90" workbookViewId="0"/>
  </sheetViews>
  <sheetFormatPr defaultColWidth="9.1796875" defaultRowHeight="14" x14ac:dyDescent="0.35"/>
  <cols>
    <col min="1" max="1" width="5.54296875" style="109" customWidth="1"/>
    <col min="2" max="2" width="8.1796875" style="115" customWidth="1"/>
    <col min="3" max="15" width="9.1796875" style="108"/>
    <col min="16" max="16" width="11.7265625" style="108" customWidth="1"/>
    <col min="17" max="16384" width="9.1796875" style="108"/>
  </cols>
  <sheetData>
    <row r="1" spans="1:25" ht="28.5" customHeight="1" x14ac:dyDescent="0.35">
      <c r="A1" s="179" t="s">
        <v>342</v>
      </c>
      <c r="B1" s="111"/>
      <c r="C1" s="111"/>
      <c r="D1" s="111"/>
      <c r="E1" s="111"/>
      <c r="F1" s="111"/>
      <c r="G1" s="111"/>
      <c r="H1" s="111"/>
      <c r="I1" s="111"/>
      <c r="J1" s="111"/>
      <c r="K1" s="111"/>
      <c r="L1" s="111"/>
      <c r="M1" s="111"/>
      <c r="N1" s="111"/>
      <c r="O1" s="111"/>
      <c r="P1" s="111"/>
    </row>
    <row r="2" spans="1:25" x14ac:dyDescent="0.35">
      <c r="B2" s="110"/>
    </row>
    <row r="3" spans="1:25" x14ac:dyDescent="0.35">
      <c r="A3" s="111" t="s">
        <v>1055</v>
      </c>
      <c r="B3" s="110"/>
    </row>
    <row r="4" spans="1:25" ht="30" customHeight="1" x14ac:dyDescent="0.35">
      <c r="B4" s="264" t="s">
        <v>1076</v>
      </c>
      <c r="C4" s="264"/>
      <c r="D4" s="264"/>
      <c r="E4" s="264"/>
      <c r="F4" s="264"/>
      <c r="G4" s="264"/>
      <c r="H4" s="264"/>
      <c r="I4" s="264"/>
      <c r="J4" s="264"/>
      <c r="K4" s="264"/>
      <c r="L4" s="264"/>
      <c r="M4" s="264"/>
      <c r="N4" s="264"/>
      <c r="O4" s="264"/>
      <c r="P4" s="264"/>
    </row>
    <row r="5" spans="1:25" x14ac:dyDescent="0.35">
      <c r="B5" s="110"/>
      <c r="O5" s="112"/>
      <c r="P5" s="112"/>
      <c r="Q5" s="112"/>
      <c r="R5" s="112"/>
      <c r="S5" s="112"/>
      <c r="T5" s="112"/>
      <c r="U5" s="112"/>
      <c r="V5" s="112"/>
      <c r="W5" s="112"/>
      <c r="X5" s="112"/>
      <c r="Y5" s="112"/>
    </row>
    <row r="6" spans="1:25" ht="14.5" x14ac:dyDescent="0.35">
      <c r="A6" s="266" t="s">
        <v>967</v>
      </c>
      <c r="B6" s="263"/>
      <c r="C6" s="263"/>
      <c r="D6" s="263"/>
      <c r="E6" s="263"/>
      <c r="F6" s="263"/>
      <c r="G6" s="263"/>
      <c r="H6" s="263"/>
      <c r="I6" s="263"/>
      <c r="J6" s="263"/>
      <c r="K6" s="263"/>
      <c r="L6" s="263"/>
      <c r="M6" s="263"/>
      <c r="N6" s="263"/>
      <c r="O6" s="263"/>
      <c r="P6" s="263"/>
    </row>
    <row r="7" spans="1:25" ht="30" customHeight="1" x14ac:dyDescent="0.35">
      <c r="B7" s="110" t="s">
        <v>247</v>
      </c>
      <c r="C7" s="264" t="s">
        <v>1151</v>
      </c>
      <c r="D7" s="264"/>
      <c r="E7" s="264"/>
      <c r="F7" s="264"/>
      <c r="G7" s="264"/>
      <c r="H7" s="264"/>
      <c r="I7" s="264"/>
      <c r="J7" s="264"/>
      <c r="K7" s="264"/>
      <c r="L7" s="264"/>
      <c r="M7" s="264"/>
      <c r="N7" s="264"/>
      <c r="O7" s="264"/>
      <c r="P7" s="264"/>
    </row>
    <row r="8" spans="1:25" ht="30" customHeight="1" x14ac:dyDescent="0.35">
      <c r="B8" s="170" t="s">
        <v>1090</v>
      </c>
      <c r="C8" s="264" t="s">
        <v>1190</v>
      </c>
      <c r="D8" s="264"/>
      <c r="E8" s="264"/>
      <c r="F8" s="264"/>
      <c r="G8" s="264"/>
      <c r="H8" s="264"/>
      <c r="I8" s="264"/>
      <c r="J8" s="264"/>
      <c r="K8" s="264"/>
      <c r="L8" s="264"/>
      <c r="M8" s="264"/>
      <c r="N8" s="264"/>
      <c r="O8" s="264"/>
      <c r="P8" s="264"/>
    </row>
    <row r="9" spans="1:25" ht="30" customHeight="1" x14ac:dyDescent="0.35">
      <c r="B9" s="170" t="s">
        <v>1091</v>
      </c>
      <c r="C9" s="264"/>
      <c r="D9" s="264"/>
      <c r="E9" s="264"/>
      <c r="F9" s="264"/>
      <c r="G9" s="264"/>
      <c r="H9" s="264"/>
      <c r="I9" s="264"/>
      <c r="J9" s="264"/>
      <c r="K9" s="264"/>
      <c r="L9" s="264"/>
      <c r="M9" s="264"/>
      <c r="N9" s="264"/>
      <c r="O9" s="264"/>
      <c r="P9" s="264"/>
    </row>
    <row r="10" spans="1:25" x14ac:dyDescent="0.35">
      <c r="B10" s="110"/>
    </row>
    <row r="11" spans="1:25" x14ac:dyDescent="0.35">
      <c r="A11" s="111" t="s">
        <v>1072</v>
      </c>
      <c r="B11" s="110"/>
    </row>
    <row r="12" spans="1:25" ht="58.5" customHeight="1" x14ac:dyDescent="0.35">
      <c r="B12" s="170" t="s">
        <v>1071</v>
      </c>
      <c r="C12" s="264" t="s">
        <v>1152</v>
      </c>
      <c r="D12" s="264"/>
      <c r="E12" s="264"/>
      <c r="F12" s="264"/>
      <c r="G12" s="264"/>
      <c r="H12" s="264"/>
      <c r="I12" s="264"/>
      <c r="J12" s="264"/>
      <c r="K12" s="264"/>
      <c r="L12" s="264"/>
      <c r="M12" s="264"/>
      <c r="N12" s="264"/>
      <c r="O12" s="264"/>
      <c r="P12" s="264"/>
    </row>
    <row r="13" spans="1:25" x14ac:dyDescent="0.35">
      <c r="B13" s="110"/>
      <c r="C13" s="112"/>
      <c r="D13" s="112"/>
      <c r="E13" s="112"/>
      <c r="F13" s="112"/>
      <c r="G13" s="112"/>
      <c r="H13" s="112"/>
      <c r="I13" s="112"/>
      <c r="J13" s="112"/>
      <c r="K13" s="112"/>
      <c r="L13" s="112"/>
      <c r="M13" s="112"/>
      <c r="N13" s="112"/>
      <c r="O13" s="112"/>
      <c r="P13" s="112"/>
    </row>
    <row r="14" spans="1:25" ht="14.5" x14ac:dyDescent="0.35">
      <c r="A14" s="266" t="s">
        <v>968</v>
      </c>
      <c r="B14" s="263"/>
      <c r="C14" s="263"/>
      <c r="D14" s="263"/>
      <c r="E14" s="263"/>
      <c r="F14" s="263"/>
      <c r="G14" s="263"/>
      <c r="H14" s="263"/>
      <c r="I14" s="263"/>
      <c r="J14" s="263"/>
      <c r="K14" s="263"/>
      <c r="L14" s="263"/>
      <c r="M14" s="263"/>
      <c r="N14" s="263"/>
      <c r="O14" s="263"/>
      <c r="P14" s="263"/>
    </row>
    <row r="15" spans="1:25" ht="30" customHeight="1" x14ac:dyDescent="0.35">
      <c r="B15" s="110" t="s">
        <v>264</v>
      </c>
      <c r="C15" s="264" t="s">
        <v>280</v>
      </c>
      <c r="D15" s="264"/>
      <c r="E15" s="264"/>
      <c r="F15" s="264"/>
      <c r="G15" s="264"/>
      <c r="H15" s="264"/>
      <c r="I15" s="264"/>
      <c r="J15" s="264"/>
      <c r="K15" s="264"/>
      <c r="L15" s="264"/>
      <c r="M15" s="264"/>
      <c r="N15" s="264"/>
      <c r="O15" s="264"/>
      <c r="P15" s="264"/>
    </row>
    <row r="16" spans="1:25" x14ac:dyDescent="0.35">
      <c r="A16" s="113"/>
      <c r="B16" s="114"/>
    </row>
    <row r="17" spans="1:16" ht="14.5" x14ac:dyDescent="0.35">
      <c r="A17" s="262" t="s">
        <v>1154</v>
      </c>
      <c r="B17" s="263"/>
      <c r="C17" s="263"/>
      <c r="D17" s="263"/>
      <c r="E17" s="263"/>
      <c r="F17" s="263"/>
      <c r="G17" s="263"/>
      <c r="H17" s="263"/>
      <c r="I17" s="263"/>
      <c r="J17" s="263"/>
      <c r="K17" s="263"/>
      <c r="L17" s="263"/>
      <c r="M17" s="263"/>
      <c r="N17" s="263"/>
      <c r="O17" s="263"/>
      <c r="P17" s="263"/>
    </row>
    <row r="18" spans="1:16" ht="30" customHeight="1" x14ac:dyDescent="0.35">
      <c r="B18" s="170" t="s">
        <v>252</v>
      </c>
      <c r="C18" s="264" t="s">
        <v>1155</v>
      </c>
      <c r="D18" s="264"/>
      <c r="E18" s="264"/>
      <c r="F18" s="264"/>
      <c r="G18" s="264"/>
      <c r="H18" s="264"/>
      <c r="I18" s="264"/>
      <c r="J18" s="264"/>
      <c r="K18" s="264"/>
      <c r="L18" s="264"/>
      <c r="M18" s="264"/>
      <c r="N18" s="264"/>
      <c r="O18" s="264"/>
      <c r="P18" s="264"/>
    </row>
    <row r="19" spans="1:16" x14ac:dyDescent="0.35">
      <c r="C19" s="202"/>
      <c r="D19" s="202"/>
      <c r="E19" s="202"/>
      <c r="F19" s="202"/>
      <c r="G19" s="202"/>
      <c r="H19" s="202"/>
      <c r="I19" s="202"/>
      <c r="J19" s="202"/>
      <c r="K19" s="202"/>
      <c r="L19" s="202"/>
      <c r="M19" s="202"/>
      <c r="N19" s="202"/>
      <c r="O19" s="202"/>
      <c r="P19" s="202"/>
    </row>
    <row r="20" spans="1:16" ht="14.5" x14ac:dyDescent="0.35">
      <c r="A20" s="262" t="s">
        <v>969</v>
      </c>
      <c r="B20" s="263"/>
      <c r="C20" s="263"/>
      <c r="D20" s="263"/>
      <c r="E20" s="263"/>
      <c r="F20" s="263"/>
      <c r="G20" s="263"/>
      <c r="H20" s="263"/>
      <c r="I20" s="263"/>
      <c r="J20" s="263"/>
      <c r="K20" s="263"/>
      <c r="L20" s="263"/>
      <c r="M20" s="263"/>
      <c r="N20" s="263"/>
      <c r="O20" s="263"/>
      <c r="P20" s="263"/>
    </row>
    <row r="21" spans="1:16" ht="30" customHeight="1" x14ac:dyDescent="0.35">
      <c r="A21" s="113"/>
      <c r="B21" s="114" t="s">
        <v>254</v>
      </c>
      <c r="C21" s="264" t="s">
        <v>1153</v>
      </c>
      <c r="D21" s="265"/>
      <c r="E21" s="265"/>
      <c r="F21" s="265"/>
      <c r="G21" s="265"/>
      <c r="H21" s="265"/>
      <c r="I21" s="265"/>
      <c r="J21" s="265"/>
      <c r="K21" s="265"/>
      <c r="L21" s="265"/>
      <c r="M21" s="265"/>
      <c r="N21" s="265"/>
      <c r="O21" s="265"/>
      <c r="P21" s="265"/>
    </row>
    <row r="22" spans="1:16" ht="30" customHeight="1" x14ac:dyDescent="0.35">
      <c r="A22" s="113"/>
      <c r="B22" s="114" t="s">
        <v>256</v>
      </c>
      <c r="C22" s="265"/>
      <c r="D22" s="265"/>
      <c r="E22" s="265"/>
      <c r="F22" s="265"/>
      <c r="G22" s="265"/>
      <c r="H22" s="265"/>
      <c r="I22" s="265"/>
      <c r="J22" s="265"/>
      <c r="K22" s="265"/>
      <c r="L22" s="265"/>
      <c r="M22" s="265"/>
      <c r="N22" s="265"/>
      <c r="O22" s="265"/>
      <c r="P22" s="265"/>
    </row>
    <row r="23" spans="1:16" x14ac:dyDescent="0.35">
      <c r="A23" s="113"/>
      <c r="B23" s="114"/>
    </row>
    <row r="24" spans="1:16" ht="14.5" x14ac:dyDescent="0.35">
      <c r="A24" s="262" t="s">
        <v>970</v>
      </c>
      <c r="B24" s="263"/>
      <c r="C24" s="263"/>
      <c r="D24" s="263"/>
      <c r="E24" s="263"/>
      <c r="F24" s="263"/>
      <c r="G24" s="263"/>
      <c r="H24" s="263"/>
      <c r="I24" s="263"/>
      <c r="J24" s="263"/>
      <c r="K24" s="263"/>
      <c r="L24" s="263"/>
      <c r="M24" s="263"/>
      <c r="N24" s="263"/>
      <c r="O24" s="263"/>
      <c r="P24" s="263"/>
    </row>
    <row r="25" spans="1:16" ht="30" customHeight="1" x14ac:dyDescent="0.35">
      <c r="A25" s="113"/>
      <c r="B25" s="110" t="s">
        <v>257</v>
      </c>
      <c r="C25" s="264" t="s">
        <v>1156</v>
      </c>
      <c r="D25" s="264"/>
      <c r="E25" s="264"/>
      <c r="F25" s="264"/>
      <c r="G25" s="264"/>
      <c r="H25" s="264"/>
      <c r="I25" s="264"/>
      <c r="J25" s="264"/>
      <c r="K25" s="264"/>
      <c r="L25" s="264"/>
      <c r="M25" s="264"/>
      <c r="N25" s="264"/>
      <c r="O25" s="264"/>
      <c r="P25" s="264"/>
    </row>
    <row r="26" spans="1:16" ht="30" customHeight="1" x14ac:dyDescent="0.35">
      <c r="A26" s="113"/>
      <c r="B26" s="110" t="s">
        <v>258</v>
      </c>
      <c r="C26" s="264"/>
      <c r="D26" s="264"/>
      <c r="E26" s="264"/>
      <c r="F26" s="264"/>
      <c r="G26" s="264"/>
      <c r="H26" s="264"/>
      <c r="I26" s="264"/>
      <c r="J26" s="264"/>
      <c r="K26" s="264"/>
      <c r="L26" s="264"/>
      <c r="M26" s="264"/>
      <c r="N26" s="264"/>
      <c r="O26" s="264"/>
      <c r="P26" s="264"/>
    </row>
    <row r="27" spans="1:16" x14ac:dyDescent="0.35">
      <c r="A27" s="113"/>
      <c r="B27" s="114"/>
    </row>
    <row r="28" spans="1:16" x14ac:dyDescent="0.25">
      <c r="I28" s="116"/>
    </row>
  </sheetData>
  <mergeCells count="13">
    <mergeCell ref="A17:P17"/>
    <mergeCell ref="C18:P18"/>
    <mergeCell ref="A24:P24"/>
    <mergeCell ref="C25:P26"/>
    <mergeCell ref="B4:P4"/>
    <mergeCell ref="C12:P12"/>
    <mergeCell ref="C15:P15"/>
    <mergeCell ref="A20:P20"/>
    <mergeCell ref="C21:P22"/>
    <mergeCell ref="A6:P6"/>
    <mergeCell ref="C7:P7"/>
    <mergeCell ref="A14:P14"/>
    <mergeCell ref="C8:P9"/>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7" tint="0.59999389629810485"/>
  </sheetPr>
  <dimension ref="A1:O190"/>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1132</v>
      </c>
      <c r="B1" s="301"/>
      <c r="C1" s="301"/>
      <c r="D1" s="303"/>
      <c r="E1" s="38"/>
      <c r="F1" s="38"/>
      <c r="G1" s="38"/>
      <c r="H1" s="38"/>
      <c r="I1" s="38"/>
      <c r="K1" s="38"/>
    </row>
    <row r="2" spans="1:15" s="39" customFormat="1" ht="15" customHeight="1" x14ac:dyDescent="0.3">
      <c r="A2" s="301"/>
      <c r="B2" s="301"/>
      <c r="C2" s="301"/>
      <c r="D2" s="303"/>
      <c r="E2" s="38"/>
      <c r="F2" s="224" t="s">
        <v>1149</v>
      </c>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3"/>
      <c r="D5" s="220" t="s">
        <v>248</v>
      </c>
      <c r="E5" s="38"/>
      <c r="F5" s="129" t="s">
        <v>1019</v>
      </c>
      <c r="G5" s="38"/>
      <c r="H5" s="38"/>
      <c r="I5" s="38"/>
      <c r="K5" s="38"/>
    </row>
    <row r="6" spans="1:15" s="39" customFormat="1" ht="15" customHeight="1" x14ac:dyDescent="0.3">
      <c r="A6" s="300"/>
      <c r="B6" s="300"/>
      <c r="C6" s="303"/>
      <c r="D6" s="220" t="s">
        <v>2</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5">
      <c r="A9" s="65" t="s">
        <v>258</v>
      </c>
      <c r="B9" s="65" t="s">
        <v>67</v>
      </c>
      <c r="C9" s="65" t="s">
        <v>68</v>
      </c>
      <c r="D9" s="65" t="s">
        <v>13</v>
      </c>
      <c r="E9" s="106"/>
      <c r="F9" s="106"/>
      <c r="G9" s="75"/>
      <c r="H9" s="178">
        <v>1</v>
      </c>
      <c r="I9" s="64" t="s">
        <v>8</v>
      </c>
      <c r="J9" s="95">
        <v>291</v>
      </c>
      <c r="K9" s="95">
        <v>537</v>
      </c>
      <c r="L9" s="104">
        <v>54.189944134078218</v>
      </c>
      <c r="N9" s="131"/>
      <c r="O9" s="140"/>
    </row>
    <row r="10" spans="1:15" ht="15" customHeight="1" x14ac:dyDescent="0.35">
      <c r="A10" s="65" t="s">
        <v>258</v>
      </c>
      <c r="B10" s="65" t="s">
        <v>312</v>
      </c>
      <c r="C10" s="65" t="s">
        <v>313</v>
      </c>
      <c r="D10" s="65" t="s">
        <v>13</v>
      </c>
      <c r="E10" s="106"/>
      <c r="F10" s="106"/>
      <c r="G10" s="75"/>
      <c r="H10" s="178"/>
      <c r="I10" s="65" t="s">
        <v>13</v>
      </c>
      <c r="J10" s="106">
        <v>15</v>
      </c>
      <c r="K10" s="106">
        <v>22</v>
      </c>
      <c r="L10" s="105">
        <v>68.181818181818173</v>
      </c>
      <c r="N10" s="131"/>
      <c r="O10" s="140"/>
    </row>
    <row r="11" spans="1:15" ht="15" customHeight="1" x14ac:dyDescent="0.35">
      <c r="A11" s="65" t="s">
        <v>258</v>
      </c>
      <c r="B11" s="65" t="s">
        <v>312</v>
      </c>
      <c r="C11" s="65" t="s">
        <v>314</v>
      </c>
      <c r="D11" s="65" t="s">
        <v>13</v>
      </c>
      <c r="E11" s="106"/>
      <c r="F11" s="106"/>
      <c r="G11" s="75"/>
      <c r="H11" s="178"/>
      <c r="I11" s="65" t="s">
        <v>7</v>
      </c>
      <c r="J11" s="106">
        <v>119</v>
      </c>
      <c r="K11" s="106">
        <v>139</v>
      </c>
      <c r="L11" s="105">
        <v>85.611510791366911</v>
      </c>
      <c r="N11" s="141"/>
      <c r="O11" s="140"/>
    </row>
    <row r="12" spans="1:15" ht="15" customHeight="1" x14ac:dyDescent="0.35">
      <c r="A12" s="65" t="s">
        <v>258</v>
      </c>
      <c r="B12" s="65" t="s">
        <v>312</v>
      </c>
      <c r="C12" s="65" t="s">
        <v>315</v>
      </c>
      <c r="D12" s="65" t="s">
        <v>13</v>
      </c>
      <c r="E12" s="106"/>
      <c r="F12" s="106"/>
      <c r="G12" s="75"/>
      <c r="H12" s="178"/>
      <c r="I12" s="65" t="s">
        <v>15</v>
      </c>
      <c r="J12" s="106">
        <v>76</v>
      </c>
      <c r="K12" s="106">
        <v>222</v>
      </c>
      <c r="L12" s="105">
        <v>34.234234234234236</v>
      </c>
      <c r="N12" s="141"/>
      <c r="O12" s="140"/>
    </row>
    <row r="13" spans="1:15" ht="15" customHeight="1" x14ac:dyDescent="0.35">
      <c r="A13" s="65" t="s">
        <v>258</v>
      </c>
      <c r="B13" s="65" t="s">
        <v>69</v>
      </c>
      <c r="C13" s="65" t="s">
        <v>70</v>
      </c>
      <c r="D13" s="65" t="s">
        <v>13</v>
      </c>
      <c r="E13" s="106"/>
      <c r="F13" s="106"/>
      <c r="G13" s="232" t="s">
        <v>973</v>
      </c>
      <c r="H13" s="178">
        <v>1</v>
      </c>
      <c r="I13" s="65" t="s">
        <v>9</v>
      </c>
      <c r="J13" s="106">
        <v>81</v>
      </c>
      <c r="K13" s="106">
        <v>154</v>
      </c>
      <c r="L13" s="105">
        <v>52.597402597402599</v>
      </c>
      <c r="N13" s="141"/>
      <c r="O13" s="140"/>
    </row>
    <row r="14" spans="1:15" ht="15" customHeight="1" x14ac:dyDescent="0.35">
      <c r="A14" s="65" t="s">
        <v>258</v>
      </c>
      <c r="B14" s="65" t="s">
        <v>69</v>
      </c>
      <c r="C14" s="65" t="s">
        <v>1097</v>
      </c>
      <c r="D14" s="65" t="s">
        <v>13</v>
      </c>
      <c r="E14" s="106"/>
      <c r="F14" s="106"/>
      <c r="G14" s="75"/>
      <c r="H14" s="178">
        <v>1</v>
      </c>
      <c r="I14" s="69"/>
      <c r="J14" s="182"/>
      <c r="K14" s="182"/>
      <c r="L14" s="183"/>
      <c r="N14" s="131"/>
      <c r="O14" s="140"/>
    </row>
    <row r="15" spans="1:15" ht="15" customHeight="1" x14ac:dyDescent="0.35">
      <c r="A15" s="65" t="s">
        <v>258</v>
      </c>
      <c r="B15" s="65" t="s">
        <v>71</v>
      </c>
      <c r="C15" s="65" t="s">
        <v>72</v>
      </c>
      <c r="D15" s="65" t="s">
        <v>13</v>
      </c>
      <c r="E15" s="106"/>
      <c r="F15" s="106"/>
      <c r="G15" s="75"/>
      <c r="H15" s="178">
        <v>1</v>
      </c>
      <c r="I15" s="142" t="s">
        <v>16</v>
      </c>
      <c r="J15" s="47"/>
      <c r="K15" s="47"/>
      <c r="L15" s="47"/>
      <c r="N15" s="141"/>
      <c r="O15" s="140"/>
    </row>
    <row r="16" spans="1:15" ht="15" customHeight="1" x14ac:dyDescent="0.35">
      <c r="A16" s="65" t="s">
        <v>258</v>
      </c>
      <c r="B16" s="65" t="s">
        <v>73</v>
      </c>
      <c r="C16" s="65" t="s">
        <v>1098</v>
      </c>
      <c r="D16" s="65" t="s">
        <v>13</v>
      </c>
      <c r="E16" s="106"/>
      <c r="F16" s="106"/>
      <c r="G16" s="75"/>
      <c r="H16" s="178">
        <v>1</v>
      </c>
      <c r="I16" s="44" t="s">
        <v>54</v>
      </c>
      <c r="J16" s="44" t="s">
        <v>1007</v>
      </c>
      <c r="K16" s="44" t="s">
        <v>1008</v>
      </c>
      <c r="L16" s="44" t="s">
        <v>17</v>
      </c>
      <c r="M16" s="44" t="s">
        <v>1013</v>
      </c>
      <c r="N16" s="141"/>
      <c r="O16" s="140"/>
    </row>
    <row r="17" spans="1:15" ht="15" customHeight="1" x14ac:dyDescent="0.35">
      <c r="A17" s="65" t="s">
        <v>258</v>
      </c>
      <c r="B17" s="65" t="s">
        <v>73</v>
      </c>
      <c r="C17" s="65" t="s">
        <v>1099</v>
      </c>
      <c r="D17" s="65" t="s">
        <v>13</v>
      </c>
      <c r="E17" s="106"/>
      <c r="F17" s="106"/>
      <c r="G17" s="75"/>
      <c r="H17" s="178">
        <v>1</v>
      </c>
      <c r="I17" s="64" t="s">
        <v>8</v>
      </c>
      <c r="J17" s="143">
        <v>10</v>
      </c>
      <c r="K17" s="143">
        <v>137</v>
      </c>
      <c r="L17" s="73">
        <v>93.197278911564624</v>
      </c>
      <c r="M17" s="143">
        <v>50</v>
      </c>
      <c r="N17" s="141"/>
      <c r="O17" s="140"/>
    </row>
    <row r="18" spans="1:15" ht="15" customHeight="1" x14ac:dyDescent="0.35">
      <c r="A18" s="65" t="s">
        <v>258</v>
      </c>
      <c r="B18" s="65" t="s">
        <v>75</v>
      </c>
      <c r="C18" s="65" t="s">
        <v>76</v>
      </c>
      <c r="D18" s="65" t="s">
        <v>13</v>
      </c>
      <c r="E18" s="106"/>
      <c r="F18" s="106"/>
      <c r="G18" s="75"/>
      <c r="H18" s="178">
        <v>1</v>
      </c>
      <c r="I18" s="65" t="s">
        <v>13</v>
      </c>
      <c r="J18" s="144">
        <v>5</v>
      </c>
      <c r="K18" s="144">
        <v>22</v>
      </c>
      <c r="L18" s="74">
        <v>81.481481481481481</v>
      </c>
      <c r="M18" s="144">
        <v>5</v>
      </c>
      <c r="N18" s="131"/>
      <c r="O18" s="140"/>
    </row>
    <row r="19" spans="1:15" ht="15" customHeight="1" x14ac:dyDescent="0.35">
      <c r="A19" s="65" t="s">
        <v>258</v>
      </c>
      <c r="B19" s="65" t="s">
        <v>77</v>
      </c>
      <c r="C19" s="65" t="s">
        <v>78</v>
      </c>
      <c r="D19" s="65" t="s">
        <v>13</v>
      </c>
      <c r="E19" s="106"/>
      <c r="F19" s="106"/>
      <c r="G19" s="232" t="s">
        <v>973</v>
      </c>
      <c r="H19" s="178">
        <v>1</v>
      </c>
      <c r="I19" s="65" t="s">
        <v>7</v>
      </c>
      <c r="J19" s="144">
        <v>2</v>
      </c>
      <c r="K19" s="144">
        <v>39</v>
      </c>
      <c r="L19" s="74">
        <v>95.121951219512198</v>
      </c>
      <c r="M19" s="144">
        <v>11</v>
      </c>
      <c r="N19" s="141"/>
      <c r="O19" s="140"/>
    </row>
    <row r="20" spans="1:15" ht="15" customHeight="1" x14ac:dyDescent="0.35">
      <c r="A20" s="65" t="s">
        <v>258</v>
      </c>
      <c r="B20" s="65" t="s">
        <v>80</v>
      </c>
      <c r="C20" s="65" t="s">
        <v>992</v>
      </c>
      <c r="D20" s="65" t="s">
        <v>13</v>
      </c>
      <c r="E20" s="106"/>
      <c r="F20" s="106"/>
      <c r="G20" s="232" t="s">
        <v>973</v>
      </c>
      <c r="H20" s="178"/>
      <c r="I20" s="65" t="s">
        <v>15</v>
      </c>
      <c r="J20" s="144">
        <v>3</v>
      </c>
      <c r="K20" s="144">
        <v>40</v>
      </c>
      <c r="L20" s="74">
        <v>93.023255813953483</v>
      </c>
      <c r="M20" s="144">
        <v>16</v>
      </c>
      <c r="N20" s="141"/>
      <c r="O20" s="140"/>
    </row>
    <row r="21" spans="1:15" ht="15" customHeight="1" x14ac:dyDescent="0.35">
      <c r="A21" s="65" t="s">
        <v>258</v>
      </c>
      <c r="B21" s="65" t="s">
        <v>80</v>
      </c>
      <c r="C21" s="65" t="s">
        <v>993</v>
      </c>
      <c r="D21" s="65" t="s">
        <v>13</v>
      </c>
      <c r="E21" s="106"/>
      <c r="F21" s="106"/>
      <c r="G21" s="232" t="s">
        <v>973</v>
      </c>
      <c r="H21" s="178"/>
      <c r="I21" s="65" t="s">
        <v>9</v>
      </c>
      <c r="J21" s="144">
        <v>0</v>
      </c>
      <c r="K21" s="144">
        <v>36</v>
      </c>
      <c r="L21" s="74">
        <v>100</v>
      </c>
      <c r="M21" s="144">
        <v>18</v>
      </c>
      <c r="N21" s="141"/>
      <c r="O21" s="140"/>
    </row>
    <row r="22" spans="1:15" ht="15" customHeight="1" x14ac:dyDescent="0.35">
      <c r="A22" s="65" t="s">
        <v>258</v>
      </c>
      <c r="B22" s="65" t="s">
        <v>81</v>
      </c>
      <c r="C22" s="65" t="s">
        <v>82</v>
      </c>
      <c r="D22" s="65" t="s">
        <v>13</v>
      </c>
      <c r="E22" s="106"/>
      <c r="F22" s="106"/>
      <c r="G22" s="75"/>
      <c r="H22" s="178">
        <v>1</v>
      </c>
      <c r="I22" s="69"/>
      <c r="J22" s="186"/>
      <c r="K22" s="186"/>
      <c r="L22" s="187"/>
      <c r="M22" s="186"/>
      <c r="N22" s="131"/>
      <c r="O22" s="140"/>
    </row>
    <row r="23" spans="1:15" ht="15" customHeight="1" x14ac:dyDescent="0.35">
      <c r="A23" s="65" t="s">
        <v>258</v>
      </c>
      <c r="B23" s="65" t="s">
        <v>81</v>
      </c>
      <c r="C23" s="65" t="s">
        <v>83</v>
      </c>
      <c r="D23" s="65" t="s">
        <v>13</v>
      </c>
      <c r="E23" s="106"/>
      <c r="F23" s="106"/>
      <c r="G23" s="75"/>
      <c r="H23" s="178">
        <v>1</v>
      </c>
      <c r="I23" s="129"/>
      <c r="J23" s="185"/>
      <c r="K23" s="185"/>
      <c r="L23" s="185"/>
      <c r="M23" s="185"/>
      <c r="N23" s="185"/>
      <c r="O23" s="140"/>
    </row>
    <row r="24" spans="1:15" ht="15" customHeight="1" x14ac:dyDescent="0.35">
      <c r="A24" s="65" t="s">
        <v>258</v>
      </c>
      <c r="B24" s="65" t="s">
        <v>84</v>
      </c>
      <c r="C24" s="65" t="s">
        <v>1024</v>
      </c>
      <c r="D24" s="65" t="s">
        <v>13</v>
      </c>
      <c r="E24" s="106"/>
      <c r="F24" s="106"/>
      <c r="G24" s="75"/>
      <c r="H24" s="178">
        <v>1</v>
      </c>
      <c r="I24" s="96"/>
      <c r="J24" s="45"/>
      <c r="K24" s="45"/>
      <c r="L24" s="45"/>
      <c r="M24" s="196"/>
      <c r="N24" s="216"/>
    </row>
    <row r="25" spans="1:15" ht="15" customHeight="1" x14ac:dyDescent="0.35">
      <c r="A25" s="65" t="s">
        <v>258</v>
      </c>
      <c r="B25" s="65" t="s">
        <v>85</v>
      </c>
      <c r="C25" s="65" t="s">
        <v>316</v>
      </c>
      <c r="D25" s="65" t="s">
        <v>13</v>
      </c>
      <c r="E25" s="106"/>
      <c r="F25" s="106"/>
      <c r="G25" s="75"/>
      <c r="H25" s="178">
        <v>1</v>
      </c>
      <c r="I25" s="96"/>
      <c r="J25" s="234"/>
      <c r="K25" s="234"/>
      <c r="L25" s="234"/>
      <c r="M25" s="234"/>
      <c r="N25" s="234"/>
    </row>
    <row r="26" spans="1:15" ht="15" customHeight="1" x14ac:dyDescent="0.35">
      <c r="A26" s="65" t="s">
        <v>258</v>
      </c>
      <c r="B26" s="65" t="s">
        <v>85</v>
      </c>
      <c r="C26" s="65" t="s">
        <v>317</v>
      </c>
      <c r="D26" s="65" t="s">
        <v>13</v>
      </c>
      <c r="E26" s="106"/>
      <c r="F26" s="106"/>
      <c r="G26" s="75"/>
      <c r="H26" s="178">
        <v>1</v>
      </c>
      <c r="I26" s="69"/>
      <c r="J26" s="188"/>
      <c r="K26" s="188"/>
      <c r="L26" s="188"/>
      <c r="M26" s="188"/>
      <c r="N26" s="188"/>
    </row>
    <row r="27" spans="1:15" ht="15" customHeight="1" x14ac:dyDescent="0.35">
      <c r="A27" s="65" t="s">
        <v>258</v>
      </c>
      <c r="B27" s="65" t="s">
        <v>318</v>
      </c>
      <c r="C27" s="65" t="s">
        <v>319</v>
      </c>
      <c r="D27" s="65" t="s">
        <v>13</v>
      </c>
      <c r="E27" s="106"/>
      <c r="F27" s="106"/>
      <c r="G27" s="75"/>
      <c r="H27" s="178">
        <v>1</v>
      </c>
      <c r="I27" s="69"/>
      <c r="J27" s="188"/>
      <c r="K27" s="188"/>
      <c r="L27" s="188"/>
      <c r="M27" s="188"/>
      <c r="N27" s="188"/>
    </row>
    <row r="28" spans="1:15" ht="15" customHeight="1" x14ac:dyDescent="0.35">
      <c r="A28" s="65" t="s">
        <v>258</v>
      </c>
      <c r="B28" s="65" t="s">
        <v>1100</v>
      </c>
      <c r="C28" s="65" t="s">
        <v>1101</v>
      </c>
      <c r="D28" s="65" t="s">
        <v>13</v>
      </c>
      <c r="E28" s="106"/>
      <c r="F28" s="106"/>
      <c r="G28" s="75"/>
      <c r="H28" s="178"/>
      <c r="I28" s="69"/>
      <c r="J28" s="188"/>
      <c r="K28" s="188"/>
      <c r="L28" s="188"/>
      <c r="M28" s="188"/>
      <c r="N28" s="188"/>
    </row>
    <row r="29" spans="1:15" ht="15" customHeight="1" x14ac:dyDescent="0.35">
      <c r="A29" s="65" t="s">
        <v>258</v>
      </c>
      <c r="B29" s="65" t="s">
        <v>86</v>
      </c>
      <c r="C29" s="65" t="s">
        <v>87</v>
      </c>
      <c r="D29" s="65" t="s">
        <v>13</v>
      </c>
      <c r="E29" s="106"/>
      <c r="F29" s="106"/>
      <c r="G29" s="75"/>
      <c r="H29" s="178"/>
      <c r="I29" s="69"/>
      <c r="J29" s="188"/>
      <c r="K29" s="188"/>
      <c r="L29" s="188"/>
      <c r="M29" s="188"/>
      <c r="N29" s="188"/>
    </row>
    <row r="30" spans="1:15" ht="15" customHeight="1" x14ac:dyDescent="0.35">
      <c r="A30" s="65" t="s">
        <v>258</v>
      </c>
      <c r="B30" s="65" t="s">
        <v>88</v>
      </c>
      <c r="C30" s="65" t="s">
        <v>320</v>
      </c>
      <c r="D30" s="65" t="s">
        <v>13</v>
      </c>
      <c r="E30" s="106"/>
      <c r="F30" s="106"/>
      <c r="G30" s="75"/>
      <c r="H30" s="178">
        <v>1</v>
      </c>
      <c r="I30" s="69"/>
      <c r="J30" s="188"/>
      <c r="K30" s="188"/>
      <c r="L30" s="188"/>
      <c r="M30" s="188"/>
      <c r="N30" s="188"/>
    </row>
    <row r="31" spans="1:15" ht="15" customHeight="1" x14ac:dyDescent="0.35">
      <c r="A31" s="65" t="s">
        <v>258</v>
      </c>
      <c r="B31" s="65" t="s">
        <v>88</v>
      </c>
      <c r="C31" s="65" t="s">
        <v>321</v>
      </c>
      <c r="D31" s="65" t="s">
        <v>13</v>
      </c>
      <c r="E31" s="106"/>
      <c r="F31" s="106"/>
      <c r="G31" s="75"/>
      <c r="H31" s="178">
        <v>1</v>
      </c>
      <c r="I31" s="69"/>
      <c r="J31" s="188"/>
      <c r="K31" s="188"/>
      <c r="L31" s="188"/>
      <c r="M31" s="188"/>
      <c r="N31" s="188"/>
    </row>
    <row r="32" spans="1:15" ht="15" customHeight="1" x14ac:dyDescent="0.35">
      <c r="A32" s="65" t="s">
        <v>258</v>
      </c>
      <c r="B32" s="65" t="s">
        <v>89</v>
      </c>
      <c r="C32" s="65" t="s">
        <v>322</v>
      </c>
      <c r="D32" s="65" t="s">
        <v>13</v>
      </c>
      <c r="E32" s="106"/>
      <c r="F32" s="106"/>
      <c r="G32" s="75"/>
      <c r="H32" s="178">
        <v>1</v>
      </c>
      <c r="I32" s="96"/>
      <c r="J32" s="45"/>
      <c r="K32" s="45"/>
      <c r="L32" s="45"/>
      <c r="M32" s="196"/>
      <c r="N32" s="216"/>
    </row>
    <row r="33" spans="1:14" ht="15" customHeight="1" x14ac:dyDescent="0.35">
      <c r="A33" s="65" t="s">
        <v>258</v>
      </c>
      <c r="B33" s="65" t="s">
        <v>90</v>
      </c>
      <c r="C33" s="65" t="s">
        <v>323</v>
      </c>
      <c r="D33" s="65" t="s">
        <v>13</v>
      </c>
      <c r="E33" s="106"/>
      <c r="F33" s="106"/>
      <c r="G33" s="75"/>
      <c r="H33" s="178">
        <v>1</v>
      </c>
      <c r="I33" s="96"/>
      <c r="J33" s="210"/>
      <c r="K33" s="210"/>
      <c r="L33" s="210"/>
      <c r="M33" s="210"/>
      <c r="N33" s="210"/>
    </row>
    <row r="34" spans="1:14" ht="15" customHeight="1" x14ac:dyDescent="0.35">
      <c r="A34" s="65" t="s">
        <v>258</v>
      </c>
      <c r="B34" s="65" t="s">
        <v>91</v>
      </c>
      <c r="C34" s="65" t="s">
        <v>1159</v>
      </c>
      <c r="D34" s="65" t="s">
        <v>13</v>
      </c>
      <c r="E34" s="106"/>
      <c r="F34" s="106"/>
      <c r="G34" s="75"/>
      <c r="H34" s="178"/>
      <c r="I34" s="69"/>
      <c r="J34" s="182"/>
      <c r="K34" s="182"/>
      <c r="L34" s="182"/>
      <c r="M34" s="182"/>
      <c r="N34" s="182"/>
    </row>
    <row r="35" spans="1:14" ht="15" customHeight="1" x14ac:dyDescent="0.35">
      <c r="A35" s="65" t="s">
        <v>258</v>
      </c>
      <c r="B35" s="65" t="s">
        <v>92</v>
      </c>
      <c r="C35" s="65" t="s">
        <v>93</v>
      </c>
      <c r="D35" s="65" t="s">
        <v>13</v>
      </c>
      <c r="E35" s="106"/>
      <c r="F35" s="106"/>
      <c r="G35" s="232" t="s">
        <v>973</v>
      </c>
      <c r="H35" s="178"/>
      <c r="I35" s="69"/>
      <c r="J35" s="182"/>
      <c r="K35" s="182"/>
      <c r="L35" s="182"/>
      <c r="M35" s="182"/>
      <c r="N35" s="182"/>
    </row>
    <row r="36" spans="1:14" ht="15" customHeight="1" x14ac:dyDescent="0.35">
      <c r="A36" s="65" t="s">
        <v>258</v>
      </c>
      <c r="B36" s="65" t="s">
        <v>40</v>
      </c>
      <c r="C36" s="65" t="s">
        <v>41</v>
      </c>
      <c r="D36" s="65" t="s">
        <v>7</v>
      </c>
      <c r="E36" s="106"/>
      <c r="F36" s="106"/>
      <c r="G36" s="75"/>
      <c r="H36" s="178">
        <v>1</v>
      </c>
      <c r="I36" s="69"/>
      <c r="J36" s="182"/>
      <c r="K36" s="182"/>
      <c r="L36" s="182"/>
      <c r="M36" s="182"/>
      <c r="N36" s="182"/>
    </row>
    <row r="37" spans="1:14" ht="15" customHeight="1" x14ac:dyDescent="0.35">
      <c r="A37" s="65" t="s">
        <v>258</v>
      </c>
      <c r="B37" s="65" t="s">
        <v>42</v>
      </c>
      <c r="C37" s="65" t="s">
        <v>43</v>
      </c>
      <c r="D37" s="65" t="s">
        <v>7</v>
      </c>
      <c r="E37" s="106"/>
      <c r="F37" s="106"/>
      <c r="G37" s="75"/>
      <c r="H37" s="178">
        <v>1</v>
      </c>
      <c r="I37" s="69"/>
      <c r="J37" s="182"/>
      <c r="K37" s="182"/>
      <c r="L37" s="182"/>
      <c r="M37" s="182"/>
      <c r="N37" s="182"/>
    </row>
    <row r="38" spans="1:14" ht="15" customHeight="1" x14ac:dyDescent="0.35">
      <c r="A38" s="65" t="s">
        <v>258</v>
      </c>
      <c r="B38" s="65" t="s">
        <v>1105</v>
      </c>
      <c r="C38" s="65" t="s">
        <v>1106</v>
      </c>
      <c r="D38" s="65" t="s">
        <v>7</v>
      </c>
      <c r="E38" s="106"/>
      <c r="F38" s="106"/>
      <c r="G38" s="75"/>
      <c r="H38" s="178">
        <v>1</v>
      </c>
      <c r="I38" s="69"/>
      <c r="J38" s="182"/>
      <c r="K38" s="182"/>
      <c r="L38" s="182"/>
      <c r="M38" s="182"/>
      <c r="N38" s="182"/>
    </row>
    <row r="39" spans="1:14" ht="15" customHeight="1" x14ac:dyDescent="0.35">
      <c r="A39" s="65" t="s">
        <v>258</v>
      </c>
      <c r="B39" s="65" t="s">
        <v>209</v>
      </c>
      <c r="C39" s="65" t="s">
        <v>1030</v>
      </c>
      <c r="D39" s="65" t="s">
        <v>7</v>
      </c>
      <c r="E39" s="106"/>
      <c r="F39" s="106"/>
      <c r="G39" s="75"/>
      <c r="H39" s="178">
        <v>1</v>
      </c>
      <c r="I39" s="69"/>
      <c r="J39" s="182"/>
      <c r="K39" s="182"/>
      <c r="L39" s="182"/>
      <c r="M39" s="182"/>
      <c r="N39" s="182"/>
    </row>
    <row r="40" spans="1:14" ht="15" customHeight="1" x14ac:dyDescent="0.35">
      <c r="A40" s="65" t="s">
        <v>258</v>
      </c>
      <c r="B40" s="65" t="s">
        <v>44</v>
      </c>
      <c r="C40" s="65" t="s">
        <v>45</v>
      </c>
      <c r="D40" s="65" t="s">
        <v>7</v>
      </c>
      <c r="E40" s="106"/>
      <c r="F40" s="106"/>
      <c r="G40" s="75"/>
      <c r="H40" s="178">
        <v>1</v>
      </c>
      <c r="I40" s="96"/>
      <c r="J40" s="45"/>
      <c r="K40" s="45"/>
      <c r="L40" s="45"/>
      <c r="M40" s="196"/>
      <c r="N40" s="216"/>
    </row>
    <row r="41" spans="1:14" ht="15" customHeight="1" x14ac:dyDescent="0.35">
      <c r="A41" s="65" t="s">
        <v>258</v>
      </c>
      <c r="B41" s="65" t="s">
        <v>24</v>
      </c>
      <c r="C41" s="65" t="s">
        <v>25</v>
      </c>
      <c r="D41" s="65" t="s">
        <v>7</v>
      </c>
      <c r="E41" s="106"/>
      <c r="F41" s="106"/>
      <c r="G41" s="75"/>
      <c r="H41" s="178">
        <v>1</v>
      </c>
      <c r="I41" s="96"/>
      <c r="J41" s="210"/>
      <c r="K41" s="210"/>
      <c r="L41" s="210"/>
      <c r="M41" s="210"/>
      <c r="N41" s="210"/>
    </row>
    <row r="42" spans="1:14" ht="15" customHeight="1" x14ac:dyDescent="0.35">
      <c r="A42" s="65" t="s">
        <v>258</v>
      </c>
      <c r="B42" s="65" t="s">
        <v>46</v>
      </c>
      <c r="C42" s="65" t="s">
        <v>1020</v>
      </c>
      <c r="D42" s="65" t="s">
        <v>7</v>
      </c>
      <c r="E42" s="106"/>
      <c r="F42" s="106"/>
      <c r="G42" s="75"/>
      <c r="H42" s="178">
        <v>1</v>
      </c>
      <c r="I42" s="69"/>
      <c r="J42" s="182"/>
      <c r="K42" s="182"/>
      <c r="L42" s="182"/>
      <c r="M42" s="182"/>
      <c r="N42" s="182"/>
    </row>
    <row r="43" spans="1:14" ht="15" customHeight="1" x14ac:dyDescent="0.35">
      <c r="A43" s="65" t="s">
        <v>258</v>
      </c>
      <c r="B43" s="65" t="s">
        <v>26</v>
      </c>
      <c r="C43" s="65" t="s">
        <v>307</v>
      </c>
      <c r="D43" s="65" t="s">
        <v>7</v>
      </c>
      <c r="E43" s="106"/>
      <c r="F43" s="106"/>
      <c r="G43" s="75"/>
      <c r="H43" s="178">
        <v>1</v>
      </c>
      <c r="I43" s="69"/>
      <c r="J43" s="182"/>
      <c r="K43" s="182"/>
      <c r="L43" s="182"/>
      <c r="M43" s="182"/>
      <c r="N43" s="182"/>
    </row>
    <row r="44" spans="1:14" ht="15" customHeight="1" x14ac:dyDescent="0.35">
      <c r="A44" s="65" t="s">
        <v>258</v>
      </c>
      <c r="B44" s="65" t="s">
        <v>47</v>
      </c>
      <c r="C44" s="65" t="s">
        <v>48</v>
      </c>
      <c r="D44" s="65" t="s">
        <v>7</v>
      </c>
      <c r="E44" s="106"/>
      <c r="F44" s="106"/>
      <c r="G44" s="75"/>
      <c r="H44" s="178">
        <v>1</v>
      </c>
      <c r="I44" s="69"/>
      <c r="J44" s="182"/>
      <c r="K44" s="182"/>
      <c r="L44" s="182"/>
      <c r="M44" s="182"/>
      <c r="N44" s="182"/>
    </row>
    <row r="45" spans="1:14" ht="15" customHeight="1" x14ac:dyDescent="0.35">
      <c r="A45" s="65" t="s">
        <v>258</v>
      </c>
      <c r="B45" s="65" t="s">
        <v>210</v>
      </c>
      <c r="C45" s="65" t="s">
        <v>1031</v>
      </c>
      <c r="D45" s="65" t="s">
        <v>7</v>
      </c>
      <c r="E45" s="106"/>
      <c r="F45" s="106"/>
      <c r="G45" s="75"/>
      <c r="H45" s="178">
        <v>1</v>
      </c>
      <c r="I45" s="69"/>
      <c r="J45" s="182"/>
      <c r="K45" s="182"/>
      <c r="L45" s="182"/>
      <c r="M45" s="182"/>
      <c r="N45" s="182"/>
    </row>
    <row r="46" spans="1:14" ht="15" customHeight="1" x14ac:dyDescent="0.35">
      <c r="A46" s="65" t="s">
        <v>258</v>
      </c>
      <c r="B46" s="65" t="s">
        <v>211</v>
      </c>
      <c r="C46" s="65" t="s">
        <v>212</v>
      </c>
      <c r="D46" s="65" t="s">
        <v>7</v>
      </c>
      <c r="E46" s="106"/>
      <c r="F46" s="106"/>
      <c r="G46" s="75"/>
      <c r="H46" s="178">
        <v>1</v>
      </c>
      <c r="I46" s="69"/>
      <c r="J46" s="182"/>
      <c r="K46" s="182"/>
      <c r="L46" s="182"/>
      <c r="M46" s="182"/>
      <c r="N46" s="182"/>
    </row>
    <row r="47" spans="1:14" ht="15" customHeight="1" x14ac:dyDescent="0.35">
      <c r="A47" s="65" t="s">
        <v>258</v>
      </c>
      <c r="B47" s="65" t="s">
        <v>50</v>
      </c>
      <c r="C47" s="65" t="s">
        <v>1021</v>
      </c>
      <c r="D47" s="65" t="s">
        <v>7</v>
      </c>
      <c r="E47" s="106"/>
      <c r="F47" s="106"/>
      <c r="G47" s="75"/>
      <c r="H47" s="178">
        <v>1</v>
      </c>
      <c r="I47" s="69"/>
      <c r="J47" s="182"/>
      <c r="K47" s="182"/>
      <c r="L47" s="182"/>
      <c r="M47" s="182"/>
      <c r="N47" s="182"/>
    </row>
    <row r="48" spans="1:14" ht="15" customHeight="1" x14ac:dyDescent="0.35">
      <c r="A48" s="65" t="s">
        <v>258</v>
      </c>
      <c r="B48" s="65" t="s">
        <v>51</v>
      </c>
      <c r="C48" s="65" t="s">
        <v>52</v>
      </c>
      <c r="D48" s="65" t="s">
        <v>7</v>
      </c>
      <c r="E48" s="106"/>
      <c r="F48" s="106"/>
      <c r="G48" s="75"/>
      <c r="H48" s="178">
        <v>1</v>
      </c>
      <c r="I48" s="184"/>
      <c r="J48" s="185"/>
      <c r="K48" s="185"/>
      <c r="L48" s="185"/>
      <c r="M48" s="185"/>
      <c r="N48" s="191"/>
    </row>
    <row r="49" spans="1:8" ht="15" customHeight="1" x14ac:dyDescent="0.35">
      <c r="A49" s="65" t="s">
        <v>258</v>
      </c>
      <c r="B49" s="65" t="s">
        <v>27</v>
      </c>
      <c r="C49" s="65" t="s">
        <v>28</v>
      </c>
      <c r="D49" s="65" t="s">
        <v>7</v>
      </c>
      <c r="E49" s="106"/>
      <c r="F49" s="106"/>
      <c r="G49" s="75"/>
      <c r="H49" s="178">
        <v>1</v>
      </c>
    </row>
    <row r="50" spans="1:8" ht="15" customHeight="1" x14ac:dyDescent="0.35">
      <c r="A50" s="65" t="s">
        <v>258</v>
      </c>
      <c r="B50" s="65" t="s">
        <v>53</v>
      </c>
      <c r="C50" s="65" t="s">
        <v>309</v>
      </c>
      <c r="D50" s="65" t="s">
        <v>7</v>
      </c>
      <c r="E50" s="106"/>
      <c r="F50" s="106"/>
      <c r="G50" s="75"/>
      <c r="H50" s="178">
        <v>1</v>
      </c>
    </row>
    <row r="51" spans="1:8" ht="15" customHeight="1" x14ac:dyDescent="0.35">
      <c r="A51" s="65" t="s">
        <v>258</v>
      </c>
      <c r="B51" s="65" t="s">
        <v>55</v>
      </c>
      <c r="C51" s="65" t="s">
        <v>56</v>
      </c>
      <c r="D51" s="65" t="s">
        <v>7</v>
      </c>
      <c r="E51" s="106"/>
      <c r="F51" s="106"/>
      <c r="G51" s="75"/>
      <c r="H51" s="178">
        <v>1</v>
      </c>
    </row>
    <row r="52" spans="1:8" ht="15" customHeight="1" x14ac:dyDescent="0.35">
      <c r="A52" s="65" t="s">
        <v>258</v>
      </c>
      <c r="B52" s="65" t="s">
        <v>29</v>
      </c>
      <c r="C52" s="65" t="s">
        <v>308</v>
      </c>
      <c r="D52" s="65" t="s">
        <v>7</v>
      </c>
      <c r="E52" s="106"/>
      <c r="F52" s="106"/>
      <c r="G52" s="75"/>
      <c r="H52" s="178">
        <v>1</v>
      </c>
    </row>
    <row r="53" spans="1:8" ht="15" customHeight="1" x14ac:dyDescent="0.35">
      <c r="A53" s="65" t="s">
        <v>258</v>
      </c>
      <c r="B53" s="65" t="s">
        <v>57</v>
      </c>
      <c r="C53" s="65" t="s">
        <v>58</v>
      </c>
      <c r="D53" s="65" t="s">
        <v>7</v>
      </c>
      <c r="E53" s="106"/>
      <c r="F53" s="106"/>
      <c r="G53" s="75"/>
      <c r="H53" s="178">
        <v>1</v>
      </c>
    </row>
    <row r="54" spans="1:8" ht="15" customHeight="1" x14ac:dyDescent="0.35">
      <c r="A54" s="65" t="s">
        <v>258</v>
      </c>
      <c r="B54" s="65" t="s">
        <v>59</v>
      </c>
      <c r="C54" s="65" t="s">
        <v>1093</v>
      </c>
      <c r="D54" s="65" t="s">
        <v>7</v>
      </c>
      <c r="E54" s="106"/>
      <c r="F54" s="106"/>
      <c r="G54" s="75"/>
      <c r="H54" s="178">
        <v>1</v>
      </c>
    </row>
    <row r="55" spans="1:8" ht="15" customHeight="1" x14ac:dyDescent="0.35">
      <c r="A55" s="65" t="s">
        <v>258</v>
      </c>
      <c r="B55" s="65" t="s">
        <v>59</v>
      </c>
      <c r="C55" s="65" t="s">
        <v>1094</v>
      </c>
      <c r="D55" s="65" t="s">
        <v>7</v>
      </c>
      <c r="E55" s="106"/>
      <c r="F55" s="106"/>
      <c r="G55" s="75"/>
      <c r="H55" s="178">
        <v>1</v>
      </c>
    </row>
    <row r="56" spans="1:8" ht="15" customHeight="1" x14ac:dyDescent="0.35">
      <c r="A56" s="65" t="s">
        <v>258</v>
      </c>
      <c r="B56" s="65" t="s">
        <v>30</v>
      </c>
      <c r="C56" s="65" t="s">
        <v>31</v>
      </c>
      <c r="D56" s="65" t="s">
        <v>7</v>
      </c>
      <c r="E56" s="106"/>
      <c r="F56" s="106"/>
      <c r="G56" s="75"/>
      <c r="H56" s="178">
        <v>1</v>
      </c>
    </row>
    <row r="57" spans="1:8" ht="15" customHeight="1" x14ac:dyDescent="0.35">
      <c r="A57" s="65" t="s">
        <v>258</v>
      </c>
      <c r="B57" s="65" t="s">
        <v>32</v>
      </c>
      <c r="C57" s="65" t="s">
        <v>33</v>
      </c>
      <c r="D57" s="65" t="s">
        <v>7</v>
      </c>
      <c r="E57" s="106"/>
      <c r="F57" s="106"/>
      <c r="G57" s="75"/>
      <c r="H57" s="178">
        <v>1</v>
      </c>
    </row>
    <row r="58" spans="1:8" ht="15" customHeight="1" x14ac:dyDescent="0.35">
      <c r="A58" s="65" t="s">
        <v>258</v>
      </c>
      <c r="B58" s="65" t="s">
        <v>1095</v>
      </c>
      <c r="C58" s="65" t="s">
        <v>1096</v>
      </c>
      <c r="D58" s="65" t="s">
        <v>7</v>
      </c>
      <c r="E58" s="106"/>
      <c r="F58" s="106"/>
      <c r="G58" s="75"/>
      <c r="H58" s="178">
        <v>1</v>
      </c>
    </row>
    <row r="59" spans="1:8" ht="15" customHeight="1" x14ac:dyDescent="0.35">
      <c r="A59" s="65" t="s">
        <v>258</v>
      </c>
      <c r="B59" s="65" t="s">
        <v>213</v>
      </c>
      <c r="C59" s="65" t="s">
        <v>1032</v>
      </c>
      <c r="D59" s="65" t="s">
        <v>7</v>
      </c>
      <c r="E59" s="106"/>
      <c r="F59" s="106"/>
      <c r="G59" s="75"/>
      <c r="H59" s="178"/>
    </row>
    <row r="60" spans="1:8" ht="15" customHeight="1" x14ac:dyDescent="0.35">
      <c r="A60" s="65" t="s">
        <v>258</v>
      </c>
      <c r="B60" s="65" t="s">
        <v>34</v>
      </c>
      <c r="C60" s="65" t="s">
        <v>35</v>
      </c>
      <c r="D60" s="65" t="s">
        <v>7</v>
      </c>
      <c r="E60" s="106"/>
      <c r="F60" s="106"/>
      <c r="G60" s="75"/>
      <c r="H60" s="178">
        <v>1</v>
      </c>
    </row>
    <row r="61" spans="1:8" ht="15" customHeight="1" x14ac:dyDescent="0.35">
      <c r="A61" s="65" t="s">
        <v>258</v>
      </c>
      <c r="B61" s="65" t="s">
        <v>214</v>
      </c>
      <c r="C61" s="65" t="s">
        <v>215</v>
      </c>
      <c r="D61" s="65" t="s">
        <v>7</v>
      </c>
      <c r="E61" s="106"/>
      <c r="F61" s="106"/>
      <c r="G61" s="232" t="s">
        <v>973</v>
      </c>
      <c r="H61" s="178"/>
    </row>
    <row r="62" spans="1:8" ht="15" customHeight="1" x14ac:dyDescent="0.35">
      <c r="A62" s="65" t="s">
        <v>258</v>
      </c>
      <c r="B62" s="65" t="s">
        <v>216</v>
      </c>
      <c r="C62" s="65" t="s">
        <v>1033</v>
      </c>
      <c r="D62" s="65" t="s">
        <v>7</v>
      </c>
      <c r="E62" s="106"/>
      <c r="F62" s="106"/>
      <c r="G62" s="75"/>
      <c r="H62" s="178">
        <v>1</v>
      </c>
    </row>
    <row r="63" spans="1:8" ht="15" customHeight="1" x14ac:dyDescent="0.35">
      <c r="A63" s="65" t="s">
        <v>258</v>
      </c>
      <c r="B63" s="65" t="s">
        <v>60</v>
      </c>
      <c r="C63" s="65" t="s">
        <v>61</v>
      </c>
      <c r="D63" s="65" t="s">
        <v>7</v>
      </c>
      <c r="E63" s="106"/>
      <c r="F63" s="106"/>
      <c r="G63" s="75"/>
      <c r="H63" s="178">
        <v>1</v>
      </c>
    </row>
    <row r="64" spans="1:8" ht="15" customHeight="1" x14ac:dyDescent="0.35">
      <c r="A64" s="65" t="s">
        <v>258</v>
      </c>
      <c r="B64" s="65" t="s">
        <v>217</v>
      </c>
      <c r="C64" s="65" t="s">
        <v>1034</v>
      </c>
      <c r="D64" s="65" t="s">
        <v>7</v>
      </c>
      <c r="E64" s="106"/>
      <c r="F64" s="106"/>
      <c r="G64" s="75"/>
      <c r="H64" s="178">
        <v>1</v>
      </c>
    </row>
    <row r="65" spans="1:8" ht="15" customHeight="1" x14ac:dyDescent="0.35">
      <c r="A65" s="65" t="s">
        <v>258</v>
      </c>
      <c r="B65" s="65" t="s">
        <v>62</v>
      </c>
      <c r="C65" s="65" t="s">
        <v>63</v>
      </c>
      <c r="D65" s="65" t="s">
        <v>7</v>
      </c>
      <c r="E65" s="106"/>
      <c r="F65" s="106"/>
      <c r="G65" s="75"/>
      <c r="H65" s="178">
        <v>1</v>
      </c>
    </row>
    <row r="66" spans="1:8" ht="15" customHeight="1" x14ac:dyDescent="0.35">
      <c r="A66" s="65" t="s">
        <v>258</v>
      </c>
      <c r="B66" s="65" t="s">
        <v>64</v>
      </c>
      <c r="C66" s="65" t="s">
        <v>310</v>
      </c>
      <c r="D66" s="65" t="s">
        <v>7</v>
      </c>
      <c r="E66" s="106"/>
      <c r="F66" s="106"/>
      <c r="G66" s="75"/>
      <c r="H66" s="178"/>
    </row>
    <row r="67" spans="1:8" ht="15" customHeight="1" x14ac:dyDescent="0.35">
      <c r="A67" s="65" t="s">
        <v>258</v>
      </c>
      <c r="B67" s="65" t="s">
        <v>218</v>
      </c>
      <c r="C67" s="65" t="s">
        <v>1035</v>
      </c>
      <c r="D67" s="65" t="s">
        <v>7</v>
      </c>
      <c r="E67" s="106"/>
      <c r="F67" s="106"/>
      <c r="G67" s="75"/>
      <c r="H67" s="178">
        <v>1</v>
      </c>
    </row>
    <row r="68" spans="1:8" ht="15" customHeight="1" x14ac:dyDescent="0.35">
      <c r="A68" s="65" t="s">
        <v>258</v>
      </c>
      <c r="B68" s="65" t="s">
        <v>36</v>
      </c>
      <c r="C68" s="65" t="s">
        <v>37</v>
      </c>
      <c r="D68" s="65" t="s">
        <v>7</v>
      </c>
      <c r="E68" s="106"/>
      <c r="F68" s="106"/>
      <c r="G68" s="75"/>
      <c r="H68" s="178">
        <v>1</v>
      </c>
    </row>
    <row r="69" spans="1:8" ht="15" customHeight="1" x14ac:dyDescent="0.35">
      <c r="A69" s="65" t="s">
        <v>258</v>
      </c>
      <c r="B69" s="65" t="s">
        <v>220</v>
      </c>
      <c r="C69" s="65" t="s">
        <v>1036</v>
      </c>
      <c r="D69" s="65" t="s">
        <v>7</v>
      </c>
      <c r="E69" s="106"/>
      <c r="F69" s="106"/>
      <c r="G69" s="75"/>
      <c r="H69" s="178">
        <v>1</v>
      </c>
    </row>
    <row r="70" spans="1:8" ht="15" customHeight="1" x14ac:dyDescent="0.35">
      <c r="A70" s="65" t="s">
        <v>258</v>
      </c>
      <c r="B70" s="65" t="s">
        <v>38</v>
      </c>
      <c r="C70" s="65" t="s">
        <v>39</v>
      </c>
      <c r="D70" s="65" t="s">
        <v>7</v>
      </c>
      <c r="E70" s="106"/>
      <c r="F70" s="106"/>
      <c r="G70" s="75"/>
      <c r="H70" s="178">
        <v>1</v>
      </c>
    </row>
    <row r="71" spans="1:8" ht="15" customHeight="1" x14ac:dyDescent="0.35">
      <c r="A71" s="65" t="s">
        <v>258</v>
      </c>
      <c r="B71" s="65" t="s">
        <v>219</v>
      </c>
      <c r="C71" s="65" t="s">
        <v>341</v>
      </c>
      <c r="D71" s="65" t="s">
        <v>7</v>
      </c>
      <c r="E71" s="106"/>
      <c r="F71" s="106"/>
      <c r="G71" s="232" t="s">
        <v>973</v>
      </c>
      <c r="H71" s="178">
        <v>1</v>
      </c>
    </row>
    <row r="72" spans="1:8" ht="15" customHeight="1" x14ac:dyDescent="0.35">
      <c r="A72" s="65" t="s">
        <v>258</v>
      </c>
      <c r="B72" s="65" t="s">
        <v>221</v>
      </c>
      <c r="C72" s="65" t="s">
        <v>335</v>
      </c>
      <c r="D72" s="65" t="s">
        <v>7</v>
      </c>
      <c r="E72" s="106"/>
      <c r="F72" s="106"/>
      <c r="G72" s="75"/>
      <c r="H72" s="178">
        <v>1</v>
      </c>
    </row>
    <row r="73" spans="1:8" ht="15" customHeight="1" x14ac:dyDescent="0.35">
      <c r="A73" s="65" t="s">
        <v>258</v>
      </c>
      <c r="B73" s="65" t="s">
        <v>65</v>
      </c>
      <c r="C73" s="65" t="s">
        <v>1023</v>
      </c>
      <c r="D73" s="65" t="s">
        <v>7</v>
      </c>
      <c r="E73" s="106"/>
      <c r="F73" s="106"/>
      <c r="G73" s="75"/>
      <c r="H73" s="178">
        <v>1</v>
      </c>
    </row>
    <row r="74" spans="1:8" ht="15" customHeight="1" x14ac:dyDescent="0.35">
      <c r="A74" s="65" t="s">
        <v>258</v>
      </c>
      <c r="B74" s="65" t="s">
        <v>66</v>
      </c>
      <c r="C74" s="65" t="s">
        <v>311</v>
      </c>
      <c r="D74" s="65" t="s">
        <v>7</v>
      </c>
      <c r="E74" s="106"/>
      <c r="F74" s="106"/>
      <c r="G74" s="75"/>
      <c r="H74" s="178">
        <v>1</v>
      </c>
    </row>
    <row r="75" spans="1:8" ht="15" customHeight="1" x14ac:dyDescent="0.35">
      <c r="A75" s="65" t="s">
        <v>258</v>
      </c>
      <c r="B75" s="65" t="s">
        <v>222</v>
      </c>
      <c r="C75" s="65" t="s">
        <v>1037</v>
      </c>
      <c r="D75" s="65" t="s">
        <v>7</v>
      </c>
      <c r="E75" s="106"/>
      <c r="F75" s="106"/>
      <c r="G75" s="75"/>
      <c r="H75" s="178">
        <v>1</v>
      </c>
    </row>
    <row r="76" spans="1:8" ht="15" customHeight="1" x14ac:dyDescent="0.35">
      <c r="A76" s="65" t="s">
        <v>258</v>
      </c>
      <c r="B76" s="65" t="s">
        <v>223</v>
      </c>
      <c r="C76" s="65" t="s">
        <v>336</v>
      </c>
      <c r="D76" s="65" t="s">
        <v>7</v>
      </c>
      <c r="E76" s="106"/>
      <c r="F76" s="106"/>
      <c r="G76" s="75"/>
      <c r="H76" s="178">
        <v>1</v>
      </c>
    </row>
    <row r="77" spans="1:8" ht="15" customHeight="1" x14ac:dyDescent="0.35">
      <c r="A77" s="65" t="s">
        <v>258</v>
      </c>
      <c r="B77" s="65" t="s">
        <v>224</v>
      </c>
      <c r="C77" s="65" t="s">
        <v>225</v>
      </c>
      <c r="D77" s="65" t="s">
        <v>15</v>
      </c>
      <c r="E77" s="106"/>
      <c r="F77" s="106"/>
      <c r="G77" s="75"/>
      <c r="H77" s="178"/>
    </row>
    <row r="78" spans="1:8" ht="15" customHeight="1" x14ac:dyDescent="0.35">
      <c r="A78" s="65" t="s">
        <v>258</v>
      </c>
      <c r="B78" s="65" t="s">
        <v>226</v>
      </c>
      <c r="C78" s="65" t="s">
        <v>227</v>
      </c>
      <c r="D78" s="65" t="s">
        <v>15</v>
      </c>
      <c r="E78" s="106"/>
      <c r="F78" s="106"/>
      <c r="G78" s="75"/>
      <c r="H78" s="178">
        <v>1</v>
      </c>
    </row>
    <row r="79" spans="1:8" ht="15" customHeight="1" x14ac:dyDescent="0.35">
      <c r="A79" s="65" t="s">
        <v>258</v>
      </c>
      <c r="B79" s="65" t="s">
        <v>112</v>
      </c>
      <c r="C79" s="65" t="s">
        <v>324</v>
      </c>
      <c r="D79" s="65" t="s">
        <v>15</v>
      </c>
      <c r="E79" s="106"/>
      <c r="F79" s="106"/>
      <c r="G79" s="75"/>
      <c r="H79" s="178"/>
    </row>
    <row r="80" spans="1:8" ht="15" customHeight="1" x14ac:dyDescent="0.35">
      <c r="A80" s="65" t="s">
        <v>258</v>
      </c>
      <c r="B80" s="65" t="s">
        <v>132</v>
      </c>
      <c r="C80" s="65" t="s">
        <v>1025</v>
      </c>
      <c r="D80" s="65" t="s">
        <v>15</v>
      </c>
      <c r="E80" s="106"/>
      <c r="F80" s="106"/>
      <c r="G80" s="75"/>
      <c r="H80" s="178">
        <v>1</v>
      </c>
    </row>
    <row r="81" spans="1:14" ht="15" customHeight="1" x14ac:dyDescent="0.35">
      <c r="A81" s="65" t="s">
        <v>258</v>
      </c>
      <c r="B81" s="65" t="s">
        <v>228</v>
      </c>
      <c r="C81" s="65" t="s">
        <v>229</v>
      </c>
      <c r="D81" s="65" t="s">
        <v>15</v>
      </c>
      <c r="E81" s="106"/>
      <c r="F81" s="106"/>
      <c r="G81" s="75"/>
      <c r="H81" s="178">
        <v>1</v>
      </c>
    </row>
    <row r="82" spans="1:14" ht="15" customHeight="1" x14ac:dyDescent="0.35">
      <c r="A82" s="65" t="s">
        <v>258</v>
      </c>
      <c r="B82" s="65" t="s">
        <v>113</v>
      </c>
      <c r="C82" s="65" t="s">
        <v>325</v>
      </c>
      <c r="D82" s="65" t="s">
        <v>15</v>
      </c>
      <c r="E82" s="106"/>
      <c r="F82" s="106"/>
      <c r="G82" s="75"/>
      <c r="H82" s="178">
        <v>1</v>
      </c>
    </row>
    <row r="83" spans="1:14" ht="15" customHeight="1" x14ac:dyDescent="0.35">
      <c r="A83" s="65" t="s">
        <v>258</v>
      </c>
      <c r="B83" s="65" t="s">
        <v>230</v>
      </c>
      <c r="C83" s="65" t="s">
        <v>1038</v>
      </c>
      <c r="D83" s="65" t="s">
        <v>15</v>
      </c>
      <c r="E83" s="106"/>
      <c r="F83" s="106"/>
      <c r="G83" s="75"/>
      <c r="H83" s="178"/>
    </row>
    <row r="84" spans="1:14" ht="15" customHeight="1" x14ac:dyDescent="0.35">
      <c r="A84" s="65" t="s">
        <v>258</v>
      </c>
      <c r="B84" s="65" t="s">
        <v>96</v>
      </c>
      <c r="C84" s="65" t="s">
        <v>97</v>
      </c>
      <c r="D84" s="65" t="s">
        <v>15</v>
      </c>
      <c r="E84" s="106"/>
      <c r="F84" s="106"/>
      <c r="G84" s="75"/>
      <c r="H84" s="178">
        <v>1</v>
      </c>
    </row>
    <row r="85" spans="1:14" ht="15" customHeight="1" x14ac:dyDescent="0.35">
      <c r="A85" s="65" t="s">
        <v>258</v>
      </c>
      <c r="B85" s="65" t="s">
        <v>116</v>
      </c>
      <c r="C85" s="65" t="s">
        <v>117</v>
      </c>
      <c r="D85" s="65" t="s">
        <v>15</v>
      </c>
      <c r="E85" s="106"/>
      <c r="F85" s="106"/>
      <c r="G85" s="75"/>
      <c r="H85" s="178">
        <v>1</v>
      </c>
    </row>
    <row r="86" spans="1:14" ht="15" customHeight="1" x14ac:dyDescent="0.35">
      <c r="A86" s="65" t="s">
        <v>258</v>
      </c>
      <c r="B86" s="65" t="s">
        <v>98</v>
      </c>
      <c r="C86" s="65" t="s">
        <v>99</v>
      </c>
      <c r="D86" s="65" t="s">
        <v>15</v>
      </c>
      <c r="E86" s="106"/>
      <c r="F86" s="106"/>
      <c r="G86" s="75"/>
      <c r="H86" s="178">
        <v>1</v>
      </c>
    </row>
    <row r="87" spans="1:14" ht="15" customHeight="1" x14ac:dyDescent="0.35">
      <c r="A87" s="65" t="s">
        <v>258</v>
      </c>
      <c r="B87" s="65" t="s">
        <v>231</v>
      </c>
      <c r="C87" s="65" t="s">
        <v>1107</v>
      </c>
      <c r="D87" s="65" t="s">
        <v>15</v>
      </c>
      <c r="E87" s="106"/>
      <c r="F87" s="106"/>
      <c r="G87" s="75"/>
      <c r="H87" s="178">
        <v>1</v>
      </c>
    </row>
    <row r="88" spans="1:14" ht="15" customHeight="1" x14ac:dyDescent="0.35">
      <c r="A88" s="65" t="s">
        <v>258</v>
      </c>
      <c r="B88" s="65" t="s">
        <v>118</v>
      </c>
      <c r="C88" s="65" t="s">
        <v>119</v>
      </c>
      <c r="D88" s="65" t="s">
        <v>15</v>
      </c>
      <c r="E88" s="106"/>
      <c r="F88" s="106"/>
      <c r="G88" s="75"/>
      <c r="H88" s="178">
        <v>1</v>
      </c>
    </row>
    <row r="89" spans="1:14" ht="15" customHeight="1" x14ac:dyDescent="0.35">
      <c r="A89" s="65" t="s">
        <v>258</v>
      </c>
      <c r="B89" s="65" t="s">
        <v>120</v>
      </c>
      <c r="C89" s="65" t="s">
        <v>121</v>
      </c>
      <c r="D89" s="65" t="s">
        <v>15</v>
      </c>
      <c r="E89" s="106"/>
      <c r="F89" s="106"/>
      <c r="G89" s="75"/>
      <c r="H89" s="178">
        <v>1</v>
      </c>
    </row>
    <row r="90" spans="1:14" ht="15" customHeight="1" x14ac:dyDescent="0.35">
      <c r="A90" s="65" t="s">
        <v>258</v>
      </c>
      <c r="B90" s="65" t="s">
        <v>100</v>
      </c>
      <c r="C90" s="65" t="s">
        <v>101</v>
      </c>
      <c r="D90" s="65" t="s">
        <v>15</v>
      </c>
      <c r="E90" s="106"/>
      <c r="F90" s="106"/>
      <c r="G90" s="75"/>
      <c r="H90" s="178">
        <v>1</v>
      </c>
    </row>
    <row r="91" spans="1:14" ht="15" customHeight="1" x14ac:dyDescent="0.35">
      <c r="A91" s="65" t="s">
        <v>258</v>
      </c>
      <c r="B91" s="65" t="s">
        <v>232</v>
      </c>
      <c r="C91" s="65" t="s">
        <v>233</v>
      </c>
      <c r="D91" s="65" t="s">
        <v>15</v>
      </c>
      <c r="E91" s="106"/>
      <c r="F91" s="106"/>
      <c r="G91" s="75"/>
      <c r="H91" s="178">
        <v>1</v>
      </c>
    </row>
    <row r="92" spans="1:14" ht="15" customHeight="1" x14ac:dyDescent="0.35">
      <c r="A92" s="65" t="s">
        <v>258</v>
      </c>
      <c r="B92" s="65" t="s">
        <v>234</v>
      </c>
      <c r="C92" s="65" t="s">
        <v>1039</v>
      </c>
      <c r="D92" s="65" t="s">
        <v>15</v>
      </c>
      <c r="E92" s="106"/>
      <c r="F92" s="106"/>
      <c r="G92" s="75"/>
      <c r="H92" s="178">
        <v>1</v>
      </c>
    </row>
    <row r="93" spans="1:14" ht="15" customHeight="1" x14ac:dyDescent="0.35">
      <c r="A93" s="65" t="s">
        <v>258</v>
      </c>
      <c r="B93" s="65" t="s">
        <v>122</v>
      </c>
      <c r="C93" s="65" t="s">
        <v>123</v>
      </c>
      <c r="D93" s="65" t="s">
        <v>15</v>
      </c>
      <c r="E93" s="106"/>
      <c r="F93" s="106"/>
      <c r="G93" s="75"/>
      <c r="H93" s="178">
        <v>1</v>
      </c>
    </row>
    <row r="94" spans="1:14" ht="15" customHeight="1" x14ac:dyDescent="0.35">
      <c r="A94" s="65" t="s">
        <v>258</v>
      </c>
      <c r="B94" s="65" t="s">
        <v>235</v>
      </c>
      <c r="C94" s="65" t="s">
        <v>236</v>
      </c>
      <c r="D94" s="65" t="s">
        <v>15</v>
      </c>
      <c r="E94" s="106"/>
      <c r="F94" s="106"/>
      <c r="G94" s="75"/>
      <c r="H94" s="178">
        <v>1</v>
      </c>
    </row>
    <row r="95" spans="1:14" ht="15" customHeight="1" x14ac:dyDescent="0.35">
      <c r="A95" s="65" t="s">
        <v>258</v>
      </c>
      <c r="B95" s="65" t="s">
        <v>124</v>
      </c>
      <c r="C95" s="65" t="s">
        <v>125</v>
      </c>
      <c r="D95" s="65" t="s">
        <v>15</v>
      </c>
      <c r="E95" s="106"/>
      <c r="F95" s="106"/>
      <c r="G95" s="75"/>
      <c r="H95" s="178">
        <v>1</v>
      </c>
      <c r="I95" s="131"/>
      <c r="M95" s="132"/>
      <c r="N95" s="131"/>
    </row>
    <row r="96" spans="1:14" ht="15" customHeight="1" x14ac:dyDescent="0.35">
      <c r="A96" s="65" t="s">
        <v>258</v>
      </c>
      <c r="B96" s="65" t="s">
        <v>1160</v>
      </c>
      <c r="C96" s="65" t="s">
        <v>1162</v>
      </c>
      <c r="D96" s="65" t="s">
        <v>15</v>
      </c>
      <c r="E96" s="106"/>
      <c r="F96" s="106"/>
      <c r="G96" s="232" t="s">
        <v>973</v>
      </c>
      <c r="H96" s="178">
        <v>1</v>
      </c>
      <c r="I96" s="131"/>
      <c r="N96" s="131"/>
    </row>
    <row r="97" spans="1:14" ht="15" customHeight="1" x14ac:dyDescent="0.35">
      <c r="A97" s="65" t="s">
        <v>258</v>
      </c>
      <c r="B97" s="65" t="s">
        <v>1160</v>
      </c>
      <c r="C97" s="65" t="s">
        <v>1163</v>
      </c>
      <c r="D97" s="65" t="s">
        <v>15</v>
      </c>
      <c r="E97" s="106"/>
      <c r="F97" s="106"/>
      <c r="G97" s="75"/>
      <c r="H97" s="178">
        <v>1</v>
      </c>
      <c r="I97" s="131"/>
      <c r="N97" s="131"/>
    </row>
    <row r="98" spans="1:14" ht="15" customHeight="1" x14ac:dyDescent="0.35">
      <c r="A98" s="65" t="s">
        <v>258</v>
      </c>
      <c r="B98" s="65" t="s">
        <v>126</v>
      </c>
      <c r="C98" s="65" t="s">
        <v>127</v>
      </c>
      <c r="D98" s="65" t="s">
        <v>15</v>
      </c>
      <c r="E98" s="106"/>
      <c r="F98" s="106"/>
      <c r="G98" s="75"/>
      <c r="H98" s="178">
        <v>1</v>
      </c>
      <c r="I98" s="131"/>
      <c r="N98" s="131"/>
    </row>
    <row r="99" spans="1:14" ht="15" customHeight="1" x14ac:dyDescent="0.35">
      <c r="A99" s="65" t="s">
        <v>258</v>
      </c>
      <c r="B99" s="65" t="s">
        <v>237</v>
      </c>
      <c r="C99" s="65" t="s">
        <v>238</v>
      </c>
      <c r="D99" s="65" t="s">
        <v>15</v>
      </c>
      <c r="E99" s="106"/>
      <c r="F99" s="106"/>
      <c r="G99" s="75"/>
      <c r="H99" s="178">
        <v>1</v>
      </c>
      <c r="I99" s="131"/>
      <c r="N99" s="131"/>
    </row>
    <row r="100" spans="1:14" ht="15" customHeight="1" x14ac:dyDescent="0.35">
      <c r="A100" s="65" t="s">
        <v>258</v>
      </c>
      <c r="B100" s="65" t="s">
        <v>128</v>
      </c>
      <c r="C100" s="65" t="s">
        <v>129</v>
      </c>
      <c r="D100" s="65" t="s">
        <v>15</v>
      </c>
      <c r="E100" s="106"/>
      <c r="F100" s="106"/>
      <c r="G100" s="75"/>
      <c r="H100" s="178">
        <v>1</v>
      </c>
      <c r="I100" s="131"/>
      <c r="N100" s="131"/>
    </row>
    <row r="101" spans="1:14" ht="15" customHeight="1" x14ac:dyDescent="0.35">
      <c r="A101" s="65" t="s">
        <v>258</v>
      </c>
      <c r="B101" s="65" t="s">
        <v>102</v>
      </c>
      <c r="C101" s="65" t="s">
        <v>103</v>
      </c>
      <c r="D101" s="65" t="s">
        <v>15</v>
      </c>
      <c r="E101" s="106"/>
      <c r="F101" s="106"/>
      <c r="G101" s="75"/>
      <c r="H101" s="178">
        <v>1</v>
      </c>
      <c r="I101" s="131"/>
      <c r="N101" s="131"/>
    </row>
    <row r="102" spans="1:14" ht="15" customHeight="1" x14ac:dyDescent="0.35">
      <c r="A102" s="65" t="s">
        <v>258</v>
      </c>
      <c r="B102" s="65" t="s">
        <v>239</v>
      </c>
      <c r="C102" s="65" t="s">
        <v>337</v>
      </c>
      <c r="D102" s="65" t="s">
        <v>15</v>
      </c>
      <c r="E102" s="106"/>
      <c r="F102" s="106"/>
      <c r="G102" s="75"/>
      <c r="H102" s="178">
        <v>1</v>
      </c>
      <c r="I102" s="131"/>
      <c r="N102" s="131"/>
    </row>
    <row r="103" spans="1:14" ht="15" customHeight="1" x14ac:dyDescent="0.35">
      <c r="A103" s="65" t="s">
        <v>258</v>
      </c>
      <c r="B103" s="65" t="s">
        <v>104</v>
      </c>
      <c r="C103" s="65" t="s">
        <v>105</v>
      </c>
      <c r="D103" s="65" t="s">
        <v>15</v>
      </c>
      <c r="E103" s="106"/>
      <c r="F103" s="106"/>
      <c r="G103" s="75"/>
      <c r="H103" s="178">
        <v>1</v>
      </c>
      <c r="I103" s="131"/>
      <c r="N103" s="131"/>
    </row>
    <row r="104" spans="1:14" ht="15" customHeight="1" x14ac:dyDescent="0.35">
      <c r="A104" s="65" t="s">
        <v>258</v>
      </c>
      <c r="B104" s="65" t="s">
        <v>1095</v>
      </c>
      <c r="C104" s="65" t="s">
        <v>1102</v>
      </c>
      <c r="D104" s="65" t="s">
        <v>15</v>
      </c>
      <c r="E104" s="106"/>
      <c r="F104" s="106"/>
      <c r="G104" s="232" t="s">
        <v>973</v>
      </c>
      <c r="H104" s="178">
        <v>1</v>
      </c>
      <c r="I104" s="131"/>
      <c r="N104" s="131"/>
    </row>
    <row r="105" spans="1:14" ht="15" customHeight="1" x14ac:dyDescent="0.35">
      <c r="A105" s="65" t="s">
        <v>258</v>
      </c>
      <c r="B105" s="65" t="s">
        <v>130</v>
      </c>
      <c r="C105" s="65" t="s">
        <v>131</v>
      </c>
      <c r="D105" s="65" t="s">
        <v>15</v>
      </c>
      <c r="E105" s="106"/>
      <c r="F105" s="106"/>
      <c r="G105" s="232" t="s">
        <v>973</v>
      </c>
      <c r="H105" s="178"/>
      <c r="I105" s="131"/>
      <c r="N105" s="131"/>
    </row>
    <row r="106" spans="1:14" ht="15" customHeight="1" x14ac:dyDescent="0.35">
      <c r="A106" s="65" t="s">
        <v>258</v>
      </c>
      <c r="B106" s="65" t="s">
        <v>240</v>
      </c>
      <c r="C106" s="65" t="s">
        <v>241</v>
      </c>
      <c r="D106" s="65" t="s">
        <v>15</v>
      </c>
      <c r="E106" s="106"/>
      <c r="F106" s="106"/>
      <c r="G106" s="75"/>
      <c r="H106" s="178">
        <v>1</v>
      </c>
      <c r="I106" s="131"/>
      <c r="N106" s="131"/>
    </row>
    <row r="107" spans="1:14" ht="15" customHeight="1" x14ac:dyDescent="0.35">
      <c r="A107" s="65" t="s">
        <v>258</v>
      </c>
      <c r="B107" s="65" t="s">
        <v>106</v>
      </c>
      <c r="C107" s="65" t="s">
        <v>107</v>
      </c>
      <c r="D107" s="65" t="s">
        <v>15</v>
      </c>
      <c r="E107" s="106"/>
      <c r="F107" s="106"/>
      <c r="G107" s="75"/>
      <c r="H107" s="178">
        <v>1</v>
      </c>
      <c r="I107" s="131"/>
      <c r="N107" s="131"/>
    </row>
    <row r="108" spans="1:14" ht="15" customHeight="1" x14ac:dyDescent="0.35">
      <c r="A108" s="65" t="s">
        <v>258</v>
      </c>
      <c r="B108" s="65" t="s">
        <v>108</v>
      </c>
      <c r="C108" s="65" t="s">
        <v>109</v>
      </c>
      <c r="D108" s="65" t="s">
        <v>15</v>
      </c>
      <c r="E108" s="106"/>
      <c r="F108" s="106"/>
      <c r="G108" s="75"/>
      <c r="H108" s="178">
        <v>1</v>
      </c>
      <c r="I108" s="131"/>
      <c r="N108" s="131"/>
    </row>
    <row r="109" spans="1:14" ht="15" customHeight="1" x14ac:dyDescent="0.35">
      <c r="A109" s="65" t="s">
        <v>258</v>
      </c>
      <c r="B109" s="65" t="s">
        <v>133</v>
      </c>
      <c r="C109" s="65" t="s">
        <v>134</v>
      </c>
      <c r="D109" s="65" t="s">
        <v>15</v>
      </c>
      <c r="E109" s="106"/>
      <c r="F109" s="106"/>
      <c r="G109" s="75"/>
      <c r="H109" s="178">
        <v>1</v>
      </c>
      <c r="I109" s="131"/>
      <c r="N109" s="131"/>
    </row>
    <row r="110" spans="1:14" ht="15" customHeight="1" x14ac:dyDescent="0.35">
      <c r="A110" s="65" t="s">
        <v>258</v>
      </c>
      <c r="B110" s="65" t="s">
        <v>135</v>
      </c>
      <c r="C110" s="65" t="s">
        <v>1103</v>
      </c>
      <c r="D110" s="65" t="s">
        <v>15</v>
      </c>
      <c r="E110" s="106"/>
      <c r="F110" s="106"/>
      <c r="G110" s="75"/>
      <c r="H110" s="178">
        <v>1</v>
      </c>
      <c r="I110" s="131"/>
      <c r="N110" s="131"/>
    </row>
    <row r="111" spans="1:14" ht="15" customHeight="1" x14ac:dyDescent="0.35">
      <c r="A111" s="65" t="s">
        <v>258</v>
      </c>
      <c r="B111" s="65" t="s">
        <v>136</v>
      </c>
      <c r="C111" s="65" t="s">
        <v>137</v>
      </c>
      <c r="D111" s="65" t="s">
        <v>15</v>
      </c>
      <c r="E111" s="106"/>
      <c r="F111" s="106"/>
      <c r="G111" s="75"/>
      <c r="H111" s="178"/>
      <c r="I111" s="131"/>
      <c r="N111" s="131"/>
    </row>
    <row r="112" spans="1:14" ht="15" customHeight="1" x14ac:dyDescent="0.35">
      <c r="A112" s="65" t="s">
        <v>258</v>
      </c>
      <c r="B112" s="65" t="s">
        <v>138</v>
      </c>
      <c r="C112" s="65" t="s">
        <v>1104</v>
      </c>
      <c r="D112" s="65" t="s">
        <v>15</v>
      </c>
      <c r="E112" s="106"/>
      <c r="F112" s="106"/>
      <c r="G112" s="75"/>
      <c r="H112" s="178"/>
      <c r="I112" s="131"/>
      <c r="N112" s="131"/>
    </row>
    <row r="113" spans="1:14" ht="15" customHeight="1" x14ac:dyDescent="0.35">
      <c r="A113" s="65" t="s">
        <v>258</v>
      </c>
      <c r="B113" s="65" t="s">
        <v>110</v>
      </c>
      <c r="C113" s="65" t="s">
        <v>111</v>
      </c>
      <c r="D113" s="65" t="s">
        <v>15</v>
      </c>
      <c r="E113" s="106"/>
      <c r="F113" s="106"/>
      <c r="G113" s="75"/>
      <c r="H113" s="178">
        <v>1</v>
      </c>
      <c r="I113" s="131"/>
      <c r="N113" s="131"/>
    </row>
    <row r="114" spans="1:14" ht="15" customHeight="1" x14ac:dyDescent="0.35">
      <c r="A114" s="65" t="s">
        <v>258</v>
      </c>
      <c r="B114" s="65" t="s">
        <v>242</v>
      </c>
      <c r="C114" s="65" t="s">
        <v>243</v>
      </c>
      <c r="D114" s="65" t="s">
        <v>15</v>
      </c>
      <c r="E114" s="106"/>
      <c r="F114" s="106"/>
      <c r="G114" s="75"/>
      <c r="H114" s="178">
        <v>1</v>
      </c>
      <c r="I114" s="131"/>
      <c r="N114" s="131"/>
    </row>
    <row r="115" spans="1:14" ht="15" customHeight="1" x14ac:dyDescent="0.35">
      <c r="A115" s="65" t="s">
        <v>258</v>
      </c>
      <c r="B115" s="65" t="s">
        <v>141</v>
      </c>
      <c r="C115" s="65" t="s">
        <v>142</v>
      </c>
      <c r="D115" s="65" t="s">
        <v>15</v>
      </c>
      <c r="E115" s="106"/>
      <c r="F115" s="106"/>
      <c r="G115" s="75"/>
      <c r="H115" s="178">
        <v>1</v>
      </c>
      <c r="I115" s="131"/>
      <c r="N115" s="131"/>
    </row>
    <row r="116" spans="1:14" ht="15" customHeight="1" x14ac:dyDescent="0.35">
      <c r="A116" s="65" t="s">
        <v>258</v>
      </c>
      <c r="B116" s="65" t="s">
        <v>143</v>
      </c>
      <c r="C116" s="65" t="s">
        <v>144</v>
      </c>
      <c r="D116" s="65" t="s">
        <v>15</v>
      </c>
      <c r="E116" s="106"/>
      <c r="F116" s="106"/>
      <c r="G116" s="75"/>
      <c r="H116" s="178">
        <v>1</v>
      </c>
      <c r="I116" s="131"/>
      <c r="N116" s="131"/>
    </row>
    <row r="117" spans="1:14" ht="15" customHeight="1" x14ac:dyDescent="0.35">
      <c r="A117" s="65" t="s">
        <v>258</v>
      </c>
      <c r="B117" s="65" t="s">
        <v>145</v>
      </c>
      <c r="C117" s="65" t="s">
        <v>146</v>
      </c>
      <c r="D117" s="65" t="s">
        <v>15</v>
      </c>
      <c r="E117" s="106"/>
      <c r="F117" s="106"/>
      <c r="G117" s="75"/>
      <c r="H117" s="178">
        <v>1</v>
      </c>
      <c r="I117" s="131"/>
      <c r="N117" s="131"/>
    </row>
    <row r="118" spans="1:14" ht="15" customHeight="1" x14ac:dyDescent="0.35">
      <c r="A118" s="65" t="s">
        <v>258</v>
      </c>
      <c r="B118" s="65" t="s">
        <v>147</v>
      </c>
      <c r="C118" s="65" t="s">
        <v>148</v>
      </c>
      <c r="D118" s="65" t="s">
        <v>15</v>
      </c>
      <c r="E118" s="106"/>
      <c r="F118" s="106"/>
      <c r="G118" s="75"/>
      <c r="H118" s="178"/>
      <c r="I118" s="131"/>
      <c r="N118" s="131"/>
    </row>
    <row r="119" spans="1:14" ht="15" customHeight="1" x14ac:dyDescent="0.35">
      <c r="A119" s="65" t="s">
        <v>258</v>
      </c>
      <c r="B119" s="65" t="s">
        <v>244</v>
      </c>
      <c r="C119" s="65" t="s">
        <v>1040</v>
      </c>
      <c r="D119" s="65" t="s">
        <v>15</v>
      </c>
      <c r="E119" s="106"/>
      <c r="F119" s="106"/>
      <c r="G119" s="75"/>
      <c r="H119" s="178">
        <v>1</v>
      </c>
      <c r="I119" s="131"/>
      <c r="N119" s="131"/>
    </row>
    <row r="120" spans="1:14" ht="15" customHeight="1" x14ac:dyDescent="0.35">
      <c r="A120" s="65" t="s">
        <v>258</v>
      </c>
      <c r="B120" s="65" t="s">
        <v>160</v>
      </c>
      <c r="C120" s="65" t="s">
        <v>161</v>
      </c>
      <c r="D120" s="65" t="s">
        <v>9</v>
      </c>
      <c r="E120" s="106"/>
      <c r="F120" s="106"/>
      <c r="G120" s="75"/>
      <c r="H120" s="178">
        <v>1</v>
      </c>
      <c r="I120" s="131"/>
      <c r="N120" s="131"/>
    </row>
    <row r="121" spans="1:14" ht="15" customHeight="1" x14ac:dyDescent="0.35">
      <c r="A121" s="65" t="s">
        <v>258</v>
      </c>
      <c r="B121" s="65" t="s">
        <v>162</v>
      </c>
      <c r="C121" s="65" t="s">
        <v>1026</v>
      </c>
      <c r="D121" s="65" t="s">
        <v>9</v>
      </c>
      <c r="E121" s="106"/>
      <c r="F121" s="106"/>
      <c r="G121" s="75"/>
      <c r="H121" s="178">
        <v>1</v>
      </c>
      <c r="I121" s="131"/>
      <c r="N121" s="131"/>
    </row>
    <row r="122" spans="1:14" ht="15" customHeight="1" x14ac:dyDescent="0.35">
      <c r="A122" s="65" t="s">
        <v>258</v>
      </c>
      <c r="B122" s="65" t="s">
        <v>149</v>
      </c>
      <c r="C122" s="65" t="s">
        <v>150</v>
      </c>
      <c r="D122" s="65" t="s">
        <v>9</v>
      </c>
      <c r="E122" s="106"/>
      <c r="F122" s="106"/>
      <c r="G122" s="75"/>
      <c r="H122" s="178">
        <v>1</v>
      </c>
      <c r="I122" s="131"/>
      <c r="N122" s="131"/>
    </row>
    <row r="123" spans="1:14" ht="15" customHeight="1" x14ac:dyDescent="0.35">
      <c r="A123" s="65" t="s">
        <v>258</v>
      </c>
      <c r="B123" s="65" t="s">
        <v>163</v>
      </c>
      <c r="C123" s="65" t="s">
        <v>164</v>
      </c>
      <c r="D123" s="65" t="s">
        <v>9</v>
      </c>
      <c r="E123" s="106"/>
      <c r="F123" s="106"/>
      <c r="G123" s="75"/>
      <c r="H123" s="178">
        <v>1</v>
      </c>
      <c r="I123" s="131"/>
      <c r="N123" s="131"/>
    </row>
    <row r="124" spans="1:14" ht="15" customHeight="1" x14ac:dyDescent="0.35">
      <c r="A124" s="65" t="s">
        <v>258</v>
      </c>
      <c r="B124" s="65" t="s">
        <v>178</v>
      </c>
      <c r="C124" s="65" t="s">
        <v>179</v>
      </c>
      <c r="D124" s="65" t="s">
        <v>9</v>
      </c>
      <c r="E124" s="106"/>
      <c r="F124" s="106"/>
      <c r="G124" s="75"/>
      <c r="H124" s="178">
        <v>1</v>
      </c>
      <c r="I124" s="131"/>
      <c r="N124" s="131"/>
    </row>
    <row r="125" spans="1:14" ht="15" customHeight="1" x14ac:dyDescent="0.35">
      <c r="A125" s="65" t="s">
        <v>258</v>
      </c>
      <c r="B125" s="65" t="s">
        <v>165</v>
      </c>
      <c r="C125" s="65" t="s">
        <v>166</v>
      </c>
      <c r="D125" s="65" t="s">
        <v>9</v>
      </c>
      <c r="E125" s="106"/>
      <c r="F125" s="106"/>
      <c r="G125" s="75"/>
      <c r="H125" s="178">
        <v>1</v>
      </c>
      <c r="I125" s="131"/>
      <c r="N125" s="131"/>
    </row>
    <row r="126" spans="1:14" ht="15" customHeight="1" x14ac:dyDescent="0.35">
      <c r="A126" s="65" t="s">
        <v>258</v>
      </c>
      <c r="B126" s="65" t="s">
        <v>167</v>
      </c>
      <c r="C126" s="65" t="s">
        <v>328</v>
      </c>
      <c r="D126" s="65" t="s">
        <v>9</v>
      </c>
      <c r="E126" s="106"/>
      <c r="F126" s="106"/>
      <c r="G126" s="75"/>
      <c r="H126" s="178">
        <v>1</v>
      </c>
      <c r="I126" s="131"/>
      <c r="N126" s="131"/>
    </row>
    <row r="127" spans="1:14" ht="15" customHeight="1" x14ac:dyDescent="0.35">
      <c r="A127" s="65" t="s">
        <v>258</v>
      </c>
      <c r="B127" s="65" t="s">
        <v>168</v>
      </c>
      <c r="C127" s="65" t="s">
        <v>329</v>
      </c>
      <c r="D127" s="65" t="s">
        <v>9</v>
      </c>
      <c r="E127" s="106"/>
      <c r="F127" s="106"/>
      <c r="G127" s="75"/>
      <c r="H127" s="178">
        <v>1</v>
      </c>
      <c r="I127" s="131"/>
      <c r="N127" s="131"/>
    </row>
    <row r="128" spans="1:14" ht="15" customHeight="1" x14ac:dyDescent="0.35">
      <c r="A128" s="65" t="s">
        <v>258</v>
      </c>
      <c r="B128" s="65" t="s">
        <v>168</v>
      </c>
      <c r="C128" s="65" t="s">
        <v>330</v>
      </c>
      <c r="D128" s="65" t="s">
        <v>9</v>
      </c>
      <c r="E128" s="106"/>
      <c r="F128" s="106"/>
      <c r="G128" s="75"/>
      <c r="H128" s="178">
        <v>1</v>
      </c>
      <c r="I128" s="131"/>
      <c r="N128" s="131"/>
    </row>
    <row r="129" spans="1:14" ht="15" customHeight="1" x14ac:dyDescent="0.35">
      <c r="A129" s="65" t="s">
        <v>258</v>
      </c>
      <c r="B129" s="65" t="s">
        <v>180</v>
      </c>
      <c r="C129" s="65" t="s">
        <v>181</v>
      </c>
      <c r="D129" s="65" t="s">
        <v>9</v>
      </c>
      <c r="E129" s="106"/>
      <c r="F129" s="106"/>
      <c r="G129" s="75"/>
      <c r="H129" s="178"/>
      <c r="I129" s="131"/>
      <c r="N129" s="131"/>
    </row>
    <row r="130" spans="1:14" ht="15" customHeight="1" x14ac:dyDescent="0.35">
      <c r="A130" s="65" t="s">
        <v>258</v>
      </c>
      <c r="B130" s="65" t="s">
        <v>182</v>
      </c>
      <c r="C130" s="65" t="s">
        <v>183</v>
      </c>
      <c r="D130" s="65" t="s">
        <v>9</v>
      </c>
      <c r="E130" s="106"/>
      <c r="F130" s="106"/>
      <c r="G130" s="75"/>
      <c r="H130" s="178"/>
      <c r="I130" s="131"/>
      <c r="N130" s="131"/>
    </row>
    <row r="131" spans="1:14" ht="15" customHeight="1" x14ac:dyDescent="0.35">
      <c r="A131" s="65" t="s">
        <v>258</v>
      </c>
      <c r="B131" s="65" t="s">
        <v>151</v>
      </c>
      <c r="C131" s="65" t="s">
        <v>326</v>
      </c>
      <c r="D131" s="65" t="s">
        <v>9</v>
      </c>
      <c r="E131" s="106"/>
      <c r="F131" s="106"/>
      <c r="G131" s="75"/>
      <c r="H131" s="178">
        <v>1</v>
      </c>
      <c r="I131" s="131"/>
      <c r="N131" s="131"/>
    </row>
    <row r="132" spans="1:14" ht="15" customHeight="1" x14ac:dyDescent="0.35">
      <c r="A132" s="65" t="s">
        <v>258</v>
      </c>
      <c r="B132" s="65" t="s">
        <v>152</v>
      </c>
      <c r="C132" s="65" t="s">
        <v>153</v>
      </c>
      <c r="D132" s="65" t="s">
        <v>9</v>
      </c>
      <c r="E132" s="106"/>
      <c r="F132" s="106"/>
      <c r="G132" s="75"/>
      <c r="H132" s="178">
        <v>1</v>
      </c>
      <c r="I132" s="131"/>
      <c r="N132" s="131"/>
    </row>
    <row r="133" spans="1:14" ht="15" customHeight="1" x14ac:dyDescent="0.35">
      <c r="A133" s="65" t="s">
        <v>258</v>
      </c>
      <c r="B133" s="65" t="s">
        <v>169</v>
      </c>
      <c r="C133" s="65" t="s">
        <v>170</v>
      </c>
      <c r="D133" s="65" t="s">
        <v>9</v>
      </c>
      <c r="E133" s="106"/>
      <c r="F133" s="106"/>
      <c r="G133" s="75"/>
      <c r="H133" s="178">
        <v>1</v>
      </c>
      <c r="I133" s="131"/>
      <c r="N133" s="131"/>
    </row>
    <row r="134" spans="1:14" ht="15" customHeight="1" x14ac:dyDescent="0.35">
      <c r="A134" s="65" t="s">
        <v>258</v>
      </c>
      <c r="B134" s="65" t="s">
        <v>171</v>
      </c>
      <c r="C134" s="65" t="s">
        <v>172</v>
      </c>
      <c r="D134" s="65" t="s">
        <v>9</v>
      </c>
      <c r="E134" s="106"/>
      <c r="F134" s="106"/>
      <c r="G134" s="75"/>
      <c r="H134" s="178">
        <v>1</v>
      </c>
      <c r="I134" s="131"/>
      <c r="N134" s="131"/>
    </row>
    <row r="135" spans="1:14" ht="15" customHeight="1" x14ac:dyDescent="0.35">
      <c r="A135" s="65" t="s">
        <v>258</v>
      </c>
      <c r="B135" s="65" t="s">
        <v>184</v>
      </c>
      <c r="C135" s="65" t="s">
        <v>185</v>
      </c>
      <c r="D135" s="65" t="s">
        <v>9</v>
      </c>
      <c r="E135" s="106"/>
      <c r="F135" s="106"/>
      <c r="G135" s="75"/>
      <c r="H135" s="178">
        <v>1</v>
      </c>
      <c r="I135" s="131"/>
      <c r="N135" s="131"/>
    </row>
    <row r="136" spans="1:14" ht="15" customHeight="1" x14ac:dyDescent="0.35">
      <c r="A136" s="65" t="s">
        <v>258</v>
      </c>
      <c r="B136" s="65" t="s">
        <v>186</v>
      </c>
      <c r="C136" s="65" t="s">
        <v>187</v>
      </c>
      <c r="D136" s="65" t="s">
        <v>9</v>
      </c>
      <c r="E136" s="106"/>
      <c r="F136" s="106"/>
      <c r="G136" s="75"/>
      <c r="H136" s="178">
        <v>1</v>
      </c>
      <c r="I136" s="131"/>
      <c r="N136" s="131"/>
    </row>
    <row r="137" spans="1:14" ht="15" customHeight="1" x14ac:dyDescent="0.35">
      <c r="A137" s="65" t="s">
        <v>258</v>
      </c>
      <c r="B137" s="65" t="s">
        <v>154</v>
      </c>
      <c r="C137" s="65" t="s">
        <v>1027</v>
      </c>
      <c r="D137" s="65" t="s">
        <v>9</v>
      </c>
      <c r="E137" s="106"/>
      <c r="F137" s="106"/>
      <c r="G137" s="75"/>
      <c r="H137" s="178"/>
      <c r="I137" s="131"/>
      <c r="N137" s="131"/>
    </row>
    <row r="138" spans="1:14" ht="15" customHeight="1" x14ac:dyDescent="0.35">
      <c r="A138" s="65" t="s">
        <v>258</v>
      </c>
      <c r="B138" s="65" t="s">
        <v>188</v>
      </c>
      <c r="C138" s="65" t="s">
        <v>189</v>
      </c>
      <c r="D138" s="65" t="s">
        <v>9</v>
      </c>
      <c r="E138" s="106"/>
      <c r="F138" s="106"/>
      <c r="G138" s="75"/>
      <c r="H138" s="178">
        <v>1</v>
      </c>
      <c r="I138" s="131"/>
      <c r="N138" s="131"/>
    </row>
    <row r="139" spans="1:14" ht="15" customHeight="1" x14ac:dyDescent="0.35">
      <c r="A139" s="65" t="s">
        <v>258</v>
      </c>
      <c r="B139" s="65" t="s">
        <v>190</v>
      </c>
      <c r="C139" s="65" t="s">
        <v>191</v>
      </c>
      <c r="D139" s="65" t="s">
        <v>9</v>
      </c>
      <c r="E139" s="106"/>
      <c r="F139" s="106"/>
      <c r="G139" s="75"/>
      <c r="H139" s="178">
        <v>1</v>
      </c>
      <c r="I139" s="131"/>
      <c r="N139" s="131"/>
    </row>
    <row r="140" spans="1:14" ht="15" customHeight="1" x14ac:dyDescent="0.35">
      <c r="A140" s="65" t="s">
        <v>258</v>
      </c>
      <c r="B140" s="65" t="s">
        <v>155</v>
      </c>
      <c r="C140" s="65" t="s">
        <v>156</v>
      </c>
      <c r="D140" s="65" t="s">
        <v>9</v>
      </c>
      <c r="E140" s="106"/>
      <c r="F140" s="106"/>
      <c r="G140" s="75"/>
      <c r="H140" s="178">
        <v>1</v>
      </c>
      <c r="I140" s="131"/>
      <c r="N140" s="131"/>
    </row>
    <row r="141" spans="1:14" ht="15" customHeight="1" x14ac:dyDescent="0.35">
      <c r="A141" s="65" t="s">
        <v>258</v>
      </c>
      <c r="B141" s="65" t="s">
        <v>157</v>
      </c>
      <c r="C141" s="65" t="s">
        <v>158</v>
      </c>
      <c r="D141" s="65" t="s">
        <v>9</v>
      </c>
      <c r="E141" s="106"/>
      <c r="F141" s="106"/>
      <c r="G141" s="75"/>
      <c r="H141" s="178">
        <v>1</v>
      </c>
      <c r="I141" s="131"/>
      <c r="N141" s="131"/>
    </row>
    <row r="142" spans="1:14" ht="15" customHeight="1" x14ac:dyDescent="0.35">
      <c r="A142" s="65" t="s">
        <v>258</v>
      </c>
      <c r="B142" s="65" t="s">
        <v>192</v>
      </c>
      <c r="C142" s="65" t="s">
        <v>193</v>
      </c>
      <c r="D142" s="65" t="s">
        <v>9</v>
      </c>
      <c r="E142" s="106"/>
      <c r="F142" s="106"/>
      <c r="G142" s="75"/>
      <c r="H142" s="178">
        <v>1</v>
      </c>
      <c r="I142" s="131"/>
      <c r="N142" s="131"/>
    </row>
    <row r="143" spans="1:14" ht="15" customHeight="1" x14ac:dyDescent="0.35">
      <c r="A143" s="65" t="s">
        <v>258</v>
      </c>
      <c r="B143" s="65" t="s">
        <v>194</v>
      </c>
      <c r="C143" s="65" t="s">
        <v>195</v>
      </c>
      <c r="D143" s="65" t="s">
        <v>9</v>
      </c>
      <c r="E143" s="106"/>
      <c r="F143" s="106"/>
      <c r="G143" s="76"/>
      <c r="H143" s="178">
        <v>1</v>
      </c>
      <c r="I143" s="131"/>
      <c r="N143" s="131"/>
    </row>
    <row r="144" spans="1:14" ht="15" customHeight="1" x14ac:dyDescent="0.35">
      <c r="A144" s="65" t="s">
        <v>258</v>
      </c>
      <c r="B144" s="65" t="s">
        <v>173</v>
      </c>
      <c r="C144" s="65" t="s">
        <v>174</v>
      </c>
      <c r="D144" s="65" t="s">
        <v>9</v>
      </c>
      <c r="E144" s="106"/>
      <c r="F144" s="106"/>
      <c r="G144" s="75"/>
      <c r="H144" s="178">
        <v>1</v>
      </c>
      <c r="I144" s="131"/>
      <c r="N144" s="131"/>
    </row>
    <row r="145" spans="1:14" ht="15" customHeight="1" x14ac:dyDescent="0.35">
      <c r="A145" s="65" t="s">
        <v>258</v>
      </c>
      <c r="B145" s="65" t="s">
        <v>332</v>
      </c>
      <c r="C145" s="65" t="s">
        <v>333</v>
      </c>
      <c r="D145" s="65" t="s">
        <v>9</v>
      </c>
      <c r="E145" s="106"/>
      <c r="F145" s="106"/>
      <c r="G145" s="75"/>
      <c r="H145" s="178">
        <v>1</v>
      </c>
      <c r="I145" s="131"/>
      <c r="N145" s="131"/>
    </row>
    <row r="146" spans="1:14" ht="15" customHeight="1" x14ac:dyDescent="0.35">
      <c r="A146" s="65" t="s">
        <v>258</v>
      </c>
      <c r="B146" s="65" t="s">
        <v>196</v>
      </c>
      <c r="C146" s="65" t="s">
        <v>1028</v>
      </c>
      <c r="D146" s="65" t="s">
        <v>9</v>
      </c>
      <c r="E146" s="106"/>
      <c r="F146" s="106"/>
      <c r="G146" s="75"/>
      <c r="H146" s="178">
        <v>1</v>
      </c>
      <c r="I146" s="131"/>
      <c r="N146" s="131"/>
    </row>
    <row r="147" spans="1:14" ht="15" customHeight="1" x14ac:dyDescent="0.35">
      <c r="A147" s="65" t="s">
        <v>258</v>
      </c>
      <c r="B147" s="65" t="s">
        <v>175</v>
      </c>
      <c r="C147" s="65" t="s">
        <v>176</v>
      </c>
      <c r="D147" s="65" t="s">
        <v>9</v>
      </c>
      <c r="E147" s="106"/>
      <c r="F147" s="106"/>
      <c r="G147" s="75"/>
      <c r="H147" s="178">
        <v>1</v>
      </c>
      <c r="I147" s="131"/>
      <c r="N147" s="131"/>
    </row>
    <row r="148" spans="1:14" ht="15" customHeight="1" x14ac:dyDescent="0.35">
      <c r="A148" s="65" t="s">
        <v>258</v>
      </c>
      <c r="B148" s="65" t="s">
        <v>198</v>
      </c>
      <c r="C148" s="65" t="s">
        <v>199</v>
      </c>
      <c r="D148" s="65" t="s">
        <v>9</v>
      </c>
      <c r="E148" s="106"/>
      <c r="F148" s="106"/>
      <c r="G148" s="75"/>
      <c r="H148" s="178">
        <v>1</v>
      </c>
      <c r="I148" s="131"/>
      <c r="N148" s="131"/>
    </row>
    <row r="149" spans="1:14" ht="15" customHeight="1" x14ac:dyDescent="0.35">
      <c r="A149" s="65" t="s">
        <v>258</v>
      </c>
      <c r="B149" s="65" t="s">
        <v>200</v>
      </c>
      <c r="C149" s="65" t="s">
        <v>201</v>
      </c>
      <c r="D149" s="65" t="s">
        <v>9</v>
      </c>
      <c r="E149" s="106"/>
      <c r="F149" s="106"/>
      <c r="G149" s="75"/>
      <c r="H149" s="178">
        <v>1</v>
      </c>
      <c r="I149" s="131"/>
      <c r="N149" s="131"/>
    </row>
    <row r="150" spans="1:14" ht="15" customHeight="1" x14ac:dyDescent="0.35">
      <c r="A150" s="65" t="s">
        <v>258</v>
      </c>
      <c r="B150" s="65" t="s">
        <v>197</v>
      </c>
      <c r="C150" s="65" t="s">
        <v>334</v>
      </c>
      <c r="D150" s="65" t="s">
        <v>9</v>
      </c>
      <c r="E150" s="106"/>
      <c r="F150" s="106"/>
      <c r="G150" s="75"/>
      <c r="H150" s="178">
        <v>1</v>
      </c>
      <c r="I150" s="131"/>
      <c r="N150" s="131"/>
    </row>
    <row r="151" spans="1:14" ht="15" customHeight="1" x14ac:dyDescent="0.35">
      <c r="A151" s="65" t="s">
        <v>258</v>
      </c>
      <c r="B151" s="65" t="s">
        <v>159</v>
      </c>
      <c r="C151" s="65" t="s">
        <v>327</v>
      </c>
      <c r="D151" s="65" t="s">
        <v>9</v>
      </c>
      <c r="E151" s="106"/>
      <c r="F151" s="106"/>
      <c r="G151" s="75"/>
      <c r="H151" s="178">
        <v>1</v>
      </c>
      <c r="I151" s="131"/>
      <c r="M151" s="132"/>
      <c r="N151" s="131"/>
    </row>
    <row r="152" spans="1:14" ht="15" customHeight="1" x14ac:dyDescent="0.35">
      <c r="A152" s="65" t="s">
        <v>258</v>
      </c>
      <c r="B152" s="65" t="s">
        <v>202</v>
      </c>
      <c r="C152" s="65" t="s">
        <v>203</v>
      </c>
      <c r="D152" s="65" t="s">
        <v>9</v>
      </c>
      <c r="E152" s="106"/>
      <c r="F152" s="106"/>
      <c r="G152" s="75"/>
      <c r="H152" s="178">
        <v>1</v>
      </c>
      <c r="I152" s="131"/>
      <c r="M152" s="132"/>
      <c r="N152" s="131"/>
    </row>
    <row r="153" spans="1:14" ht="15" customHeight="1" x14ac:dyDescent="0.35">
      <c r="A153" s="65" t="s">
        <v>258</v>
      </c>
      <c r="B153" s="65" t="s">
        <v>177</v>
      </c>
      <c r="C153" s="65" t="s">
        <v>331</v>
      </c>
      <c r="D153" s="65" t="s">
        <v>9</v>
      </c>
      <c r="E153" s="106"/>
      <c r="F153" s="106"/>
      <c r="G153" s="75"/>
      <c r="H153" s="178">
        <v>1</v>
      </c>
      <c r="I153" s="131"/>
      <c r="M153" s="132"/>
      <c r="N153" s="131"/>
    </row>
    <row r="154" spans="1:14" ht="15" customHeight="1" x14ac:dyDescent="0.35">
      <c r="A154" s="65" t="s">
        <v>258</v>
      </c>
      <c r="B154" s="65" t="s">
        <v>204</v>
      </c>
      <c r="C154" s="65" t="s">
        <v>205</v>
      </c>
      <c r="D154" s="65" t="s">
        <v>9</v>
      </c>
      <c r="E154" s="106"/>
      <c r="F154" s="106"/>
      <c r="G154" s="75"/>
      <c r="H154" s="178">
        <v>1</v>
      </c>
      <c r="I154" s="131"/>
      <c r="M154" s="132"/>
      <c r="N154" s="131"/>
    </row>
    <row r="155" spans="1:14" ht="15" customHeight="1" x14ac:dyDescent="0.35">
      <c r="A155" s="65" t="s">
        <v>258</v>
      </c>
      <c r="B155" s="65" t="s">
        <v>206</v>
      </c>
      <c r="C155" s="65" t="s">
        <v>207</v>
      </c>
      <c r="D155" s="65" t="s">
        <v>9</v>
      </c>
      <c r="E155" s="106"/>
      <c r="F155" s="106"/>
      <c r="G155" s="75"/>
      <c r="H155" s="178">
        <v>1</v>
      </c>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A159" s="149"/>
      <c r="B159" s="153" t="s">
        <v>1187</v>
      </c>
      <c r="C159" s="149"/>
      <c r="D159" s="149"/>
      <c r="E159" s="149"/>
      <c r="F159" s="148"/>
      <c r="G159" s="148"/>
      <c r="H159" s="148"/>
      <c r="I159" s="148"/>
      <c r="J159" s="149"/>
    </row>
    <row r="160" spans="1:14" ht="15" customHeight="1" x14ac:dyDescent="0.3">
      <c r="A160" s="149"/>
      <c r="B160" s="149"/>
      <c r="C160" s="149"/>
      <c r="D160" s="149"/>
      <c r="E160" s="149"/>
      <c r="F160" s="148"/>
      <c r="G160" s="148"/>
      <c r="H160" s="148"/>
      <c r="I160" s="148"/>
      <c r="J160" s="149"/>
    </row>
    <row r="161" spans="2:10" ht="15" customHeight="1" x14ac:dyDescent="0.3">
      <c r="B161" s="150" t="s">
        <v>1174</v>
      </c>
      <c r="C161" s="149"/>
      <c r="D161" s="149"/>
      <c r="E161" s="149"/>
      <c r="F161" s="148"/>
      <c r="G161" s="148"/>
      <c r="H161" s="148"/>
      <c r="I161" s="148"/>
      <c r="J161" s="149"/>
    </row>
    <row r="162" spans="2:10" ht="15" customHeight="1" x14ac:dyDescent="0.3">
      <c r="B162" s="149"/>
      <c r="C162" s="149"/>
      <c r="D162" s="149"/>
      <c r="E162" s="149"/>
      <c r="F162" s="148"/>
      <c r="G162" s="148"/>
      <c r="H162" s="148"/>
      <c r="I162" s="148"/>
      <c r="J162" s="149"/>
    </row>
    <row r="163" spans="2:10" ht="15" customHeight="1" x14ac:dyDescent="0.3">
      <c r="B163" s="150" t="s">
        <v>338</v>
      </c>
      <c r="C163" s="150" t="s">
        <v>1041</v>
      </c>
      <c r="D163" s="150" t="s">
        <v>339</v>
      </c>
      <c r="E163" s="150" t="s">
        <v>1042</v>
      </c>
      <c r="F163" s="147"/>
      <c r="G163" s="151"/>
      <c r="H163" s="152" t="s">
        <v>340</v>
      </c>
      <c r="J163" s="149"/>
    </row>
    <row r="164" spans="2:10" ht="15" customHeight="1" x14ac:dyDescent="0.3">
      <c r="B164" s="147" t="s">
        <v>94</v>
      </c>
      <c r="C164" s="147" t="s">
        <v>95</v>
      </c>
      <c r="D164" s="69" t="s">
        <v>69</v>
      </c>
      <c r="E164" s="69" t="s">
        <v>1097</v>
      </c>
      <c r="H164" s="154" t="s">
        <v>1110</v>
      </c>
      <c r="J164" s="149"/>
    </row>
    <row r="165" spans="2:10" ht="15" customHeight="1" x14ac:dyDescent="0.3">
      <c r="B165" s="155" t="s">
        <v>255</v>
      </c>
      <c r="C165" s="147" t="s">
        <v>1111</v>
      </c>
      <c r="J165" s="149"/>
    </row>
    <row r="166" spans="2:10" ht="15" customHeight="1" x14ac:dyDescent="0.3">
      <c r="J166" s="149"/>
    </row>
    <row r="167" spans="2:10" ht="15" customHeight="1" x14ac:dyDescent="0.3">
      <c r="B167" s="147" t="s">
        <v>208</v>
      </c>
      <c r="C167" s="69" t="s">
        <v>1029</v>
      </c>
      <c r="D167" s="147" t="s">
        <v>1105</v>
      </c>
      <c r="E167" s="147" t="s">
        <v>1106</v>
      </c>
      <c r="H167" s="154" t="s">
        <v>1115</v>
      </c>
      <c r="J167" s="149"/>
    </row>
    <row r="168" spans="2:10" ht="15" customHeight="1" x14ac:dyDescent="0.3">
      <c r="B168" s="155" t="s">
        <v>255</v>
      </c>
      <c r="C168" s="147" t="s">
        <v>1116</v>
      </c>
    </row>
    <row r="170" spans="2:10" ht="15" customHeight="1" x14ac:dyDescent="0.3">
      <c r="B170" s="153" t="s">
        <v>49</v>
      </c>
      <c r="C170" s="153" t="s">
        <v>1108</v>
      </c>
      <c r="D170" s="153" t="s">
        <v>59</v>
      </c>
      <c r="E170" s="153" t="s">
        <v>1093</v>
      </c>
      <c r="F170" s="151"/>
      <c r="G170" s="151"/>
      <c r="H170" s="154" t="s">
        <v>1086</v>
      </c>
    </row>
    <row r="171" spans="2:10" ht="15" customHeight="1" x14ac:dyDescent="0.3">
      <c r="B171" s="153" t="s">
        <v>59</v>
      </c>
      <c r="C171" s="153" t="s">
        <v>1022</v>
      </c>
      <c r="D171" s="222" t="s">
        <v>59</v>
      </c>
      <c r="E171" s="153" t="s">
        <v>1094</v>
      </c>
      <c r="F171" s="151"/>
      <c r="G171" s="151"/>
      <c r="H171" s="154" t="s">
        <v>1086</v>
      </c>
      <c r="J171" s="149"/>
    </row>
    <row r="172" spans="2:10" ht="15" customHeight="1" x14ac:dyDescent="0.3">
      <c r="B172" s="155" t="s">
        <v>255</v>
      </c>
      <c r="C172" s="153" t="s">
        <v>1109</v>
      </c>
      <c r="D172" s="153"/>
      <c r="E172" s="153"/>
      <c r="F172" s="151"/>
      <c r="G172" s="151"/>
      <c r="H172" s="151"/>
    </row>
    <row r="174" spans="2:10" ht="15" customHeight="1" x14ac:dyDescent="0.3">
      <c r="B174" s="147" t="s">
        <v>73</v>
      </c>
      <c r="C174" s="147" t="s">
        <v>74</v>
      </c>
      <c r="D174" s="153" t="s">
        <v>73</v>
      </c>
      <c r="E174" s="153" t="s">
        <v>1098</v>
      </c>
      <c r="F174" s="148"/>
      <c r="G174" s="148"/>
      <c r="H174" s="154" t="s">
        <v>1112</v>
      </c>
    </row>
    <row r="175" spans="2:10" ht="15" customHeight="1" x14ac:dyDescent="0.3">
      <c r="B175" s="147" t="s">
        <v>73</v>
      </c>
      <c r="C175" s="147" t="s">
        <v>74</v>
      </c>
      <c r="D175" s="222" t="s">
        <v>73</v>
      </c>
      <c r="E175" s="222" t="s">
        <v>1099</v>
      </c>
      <c r="G175" s="223"/>
      <c r="H175" s="154" t="s">
        <v>1112</v>
      </c>
    </row>
    <row r="176" spans="2:10" ht="15" customHeight="1" x14ac:dyDescent="0.3">
      <c r="B176" s="155" t="s">
        <v>255</v>
      </c>
      <c r="C176" s="153" t="s">
        <v>1113</v>
      </c>
      <c r="D176" s="149"/>
      <c r="E176" s="149"/>
      <c r="F176" s="148"/>
      <c r="G176" s="148"/>
    </row>
    <row r="177" spans="2:9" ht="15" customHeight="1" x14ac:dyDescent="0.3">
      <c r="D177" s="149"/>
      <c r="E177" s="149"/>
      <c r="F177" s="148"/>
      <c r="G177" s="148"/>
    </row>
    <row r="178" spans="2:9" ht="15" customHeight="1" x14ac:dyDescent="0.3">
      <c r="B178" s="147" t="s">
        <v>1074</v>
      </c>
      <c r="C178" s="147" t="s">
        <v>1074</v>
      </c>
      <c r="D178" s="147" t="s">
        <v>1100</v>
      </c>
      <c r="E178" s="147" t="s">
        <v>1101</v>
      </c>
      <c r="H178" s="154" t="s">
        <v>1112</v>
      </c>
    </row>
    <row r="179" spans="2:9" ht="15" customHeight="1" x14ac:dyDescent="0.3">
      <c r="B179" s="155" t="s">
        <v>255</v>
      </c>
      <c r="C179" s="147" t="s">
        <v>1114</v>
      </c>
    </row>
    <row r="181" spans="2:9" ht="15" customHeight="1" x14ac:dyDescent="0.3">
      <c r="B181" s="147" t="s">
        <v>114</v>
      </c>
      <c r="C181" s="147" t="s">
        <v>115</v>
      </c>
      <c r="D181" s="147" t="s">
        <v>1160</v>
      </c>
      <c r="E181" s="147" t="s">
        <v>1162</v>
      </c>
      <c r="H181" s="154" t="s">
        <v>1161</v>
      </c>
    </row>
    <row r="182" spans="2:9" ht="15" customHeight="1" x14ac:dyDescent="0.3">
      <c r="B182" s="147" t="s">
        <v>139</v>
      </c>
      <c r="C182" s="147" t="s">
        <v>140</v>
      </c>
      <c r="D182" s="147" t="s">
        <v>1160</v>
      </c>
      <c r="E182" s="147" t="s">
        <v>1163</v>
      </c>
      <c r="H182" s="154" t="s">
        <v>1161</v>
      </c>
    </row>
    <row r="183" spans="2:9" ht="15" customHeight="1" x14ac:dyDescent="0.3">
      <c r="B183" s="155" t="s">
        <v>255</v>
      </c>
      <c r="C183" s="147" t="s">
        <v>1164</v>
      </c>
      <c r="I183" s="131"/>
    </row>
    <row r="184" spans="2:9" ht="15" customHeight="1" x14ac:dyDescent="0.3">
      <c r="E184" s="131"/>
      <c r="F184" s="131"/>
      <c r="G184" s="131"/>
      <c r="H184" s="131"/>
      <c r="I184" s="131"/>
    </row>
    <row r="185" spans="2:9" ht="15" customHeight="1" x14ac:dyDescent="0.3">
      <c r="E185" s="131"/>
      <c r="F185" s="131"/>
      <c r="G185" s="131"/>
      <c r="H185" s="131"/>
    </row>
    <row r="187" spans="2:9" ht="15" customHeight="1" x14ac:dyDescent="0.3">
      <c r="E187" s="131"/>
      <c r="F187" s="131"/>
      <c r="G187" s="131"/>
      <c r="H187" s="131"/>
    </row>
    <row r="188" spans="2:9" ht="15" customHeight="1" x14ac:dyDescent="0.3">
      <c r="E188" s="131"/>
      <c r="F188" s="131"/>
      <c r="G188" s="131"/>
      <c r="H188" s="131"/>
    </row>
    <row r="189" spans="2:9" ht="15" customHeight="1" x14ac:dyDescent="0.3">
      <c r="E189" s="131"/>
      <c r="F189" s="131"/>
      <c r="G189" s="131"/>
      <c r="H189" s="131"/>
    </row>
    <row r="190" spans="2:9" ht="15" customHeight="1" x14ac:dyDescent="0.3">
      <c r="B190" s="149"/>
      <c r="C190" s="149"/>
      <c r="D190" s="149"/>
      <c r="E190" s="149"/>
      <c r="F190" s="148"/>
      <c r="G190" s="148"/>
      <c r="H190" s="148"/>
    </row>
  </sheetData>
  <mergeCells count="2">
    <mergeCell ref="A1:D4"/>
    <mergeCell ref="A5:C6"/>
  </mergeCells>
  <conditionalFormatting sqref="C141">
    <cfRule type="expression" dxfId="5" priority="4" stopIfTrue="1">
      <formula>IF(C141="",TRUE,FALSE)</formula>
    </cfRule>
  </conditionalFormatting>
  <conditionalFormatting sqref="B141">
    <cfRule type="expression" dxfId="4" priority="3" stopIfTrue="1">
      <formula>IF(B141="",TRUE,FALSE)</formula>
    </cfRule>
  </conditionalFormatting>
  <conditionalFormatting sqref="D164:E164 C167">
    <cfRule type="expression" dxfId="3" priority="5" stopIfTrue="1">
      <formula>#REF!="No return"</formula>
    </cfRule>
  </conditionalFormatting>
  <conditionalFormatting sqref="A9:G155">
    <cfRule type="expression" dxfId="2" priority="6" stopIfTrue="1">
      <formula>$G9="No return"</formula>
    </cfRule>
  </conditionalFormatting>
  <conditionalFormatting sqref="I17:M21">
    <cfRule type="expression" dxfId="1" priority="7" stopIfTrue="1">
      <formula>IF($J17=0,IF($M17=0,TRUE,FALSE),FALSE)</formula>
    </cfRule>
  </conditionalFormatting>
  <conditionalFormatting sqref="I25:N29">
    <cfRule type="expression" dxfId="0" priority="1">
      <formula>$N25&gt;= 50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6"/>
  <sheetViews>
    <sheetView workbookViewId="0">
      <selection activeCell="M3" sqref="M3:N3"/>
    </sheetView>
  </sheetViews>
  <sheetFormatPr defaultColWidth="9.1796875" defaultRowHeight="12.5" x14ac:dyDescent="0.25"/>
  <cols>
    <col min="1" max="1" width="4.26953125" style="2" customWidth="1"/>
    <col min="2" max="2" width="18.81640625" style="2" customWidth="1"/>
    <col min="3" max="20" width="12.7265625" style="2" customWidth="1"/>
    <col min="21" max="16384" width="9.1796875" style="2"/>
  </cols>
  <sheetData>
    <row r="1" spans="1:22" ht="30" customHeight="1" x14ac:dyDescent="0.25">
      <c r="A1" s="276"/>
      <c r="B1" s="277"/>
      <c r="C1" s="284" t="s">
        <v>1183</v>
      </c>
      <c r="D1" s="285"/>
      <c r="E1" s="285"/>
      <c r="F1" s="285"/>
      <c r="G1" s="285"/>
      <c r="H1" s="285"/>
      <c r="I1" s="285"/>
      <c r="J1" s="285"/>
      <c r="K1" s="285"/>
      <c r="L1" s="285"/>
      <c r="M1" s="285"/>
      <c r="N1" s="285"/>
      <c r="O1" s="285"/>
      <c r="P1" s="285"/>
      <c r="Q1" s="285"/>
      <c r="R1" s="285"/>
      <c r="S1" s="285"/>
      <c r="T1" s="286"/>
    </row>
    <row r="2" spans="1:22" s="4" customFormat="1" ht="38.25" customHeight="1" x14ac:dyDescent="0.25">
      <c r="A2" s="278"/>
      <c r="B2" s="279"/>
      <c r="C2" s="269" t="s">
        <v>1142</v>
      </c>
      <c r="D2" s="270"/>
      <c r="E2" s="270"/>
      <c r="F2" s="270"/>
      <c r="G2" s="270"/>
      <c r="H2" s="270"/>
      <c r="I2" s="270"/>
      <c r="J2" s="271"/>
      <c r="K2" s="269" t="s">
        <v>1143</v>
      </c>
      <c r="L2" s="270"/>
      <c r="M2" s="270"/>
      <c r="N2" s="271"/>
      <c r="O2" s="269" t="s">
        <v>1148</v>
      </c>
      <c r="P2" s="270"/>
      <c r="Q2" s="270"/>
      <c r="R2" s="270"/>
      <c r="S2" s="270"/>
      <c r="T2" s="287"/>
      <c r="U2" s="3"/>
    </row>
    <row r="3" spans="1:22" s="5" customFormat="1" ht="23.25" customHeight="1" x14ac:dyDescent="0.35">
      <c r="A3" s="278"/>
      <c r="B3" s="279"/>
      <c r="C3" s="272" t="s">
        <v>246</v>
      </c>
      <c r="D3" s="273"/>
      <c r="E3" s="272" t="s">
        <v>247</v>
      </c>
      <c r="F3" s="273"/>
      <c r="G3" s="272" t="s">
        <v>1090</v>
      </c>
      <c r="H3" s="273"/>
      <c r="I3" s="274" t="s">
        <v>1091</v>
      </c>
      <c r="J3" s="273"/>
      <c r="K3" s="272" t="s">
        <v>23</v>
      </c>
      <c r="L3" s="273"/>
      <c r="M3" s="272" t="s">
        <v>1071</v>
      </c>
      <c r="N3" s="273"/>
      <c r="O3" s="272" t="s">
        <v>261</v>
      </c>
      <c r="P3" s="273"/>
      <c r="Q3" s="272" t="s">
        <v>264</v>
      </c>
      <c r="R3" s="273"/>
      <c r="S3" s="272" t="s">
        <v>265</v>
      </c>
      <c r="T3" s="273"/>
    </row>
    <row r="4" spans="1:22" ht="14.25" customHeight="1" x14ac:dyDescent="0.25">
      <c r="A4" s="280"/>
      <c r="B4" s="281"/>
      <c r="C4" s="267" t="s">
        <v>259</v>
      </c>
      <c r="D4" s="268"/>
      <c r="E4" s="267" t="s">
        <v>19</v>
      </c>
      <c r="F4" s="268"/>
      <c r="G4" s="267" t="s">
        <v>259</v>
      </c>
      <c r="H4" s="268"/>
      <c r="I4" s="267" t="s">
        <v>259</v>
      </c>
      <c r="J4" s="268"/>
      <c r="K4" s="267" t="s">
        <v>21</v>
      </c>
      <c r="L4" s="268"/>
      <c r="M4" s="267" t="s">
        <v>1073</v>
      </c>
      <c r="N4" s="268"/>
      <c r="O4" s="267" t="s">
        <v>259</v>
      </c>
      <c r="P4" s="268"/>
      <c r="Q4" s="267" t="s">
        <v>262</v>
      </c>
      <c r="R4" s="268"/>
      <c r="S4" s="267" t="s">
        <v>259</v>
      </c>
      <c r="T4" s="268"/>
    </row>
    <row r="5" spans="1:22" ht="14.25" customHeight="1" x14ac:dyDescent="0.25">
      <c r="A5" s="280"/>
      <c r="B5" s="281"/>
      <c r="C5" s="267" t="s">
        <v>260</v>
      </c>
      <c r="D5" s="268"/>
      <c r="E5" s="267" t="s">
        <v>245</v>
      </c>
      <c r="F5" s="268"/>
      <c r="G5" s="267" t="s">
        <v>260</v>
      </c>
      <c r="H5" s="268"/>
      <c r="I5" s="267" t="s">
        <v>260</v>
      </c>
      <c r="J5" s="268"/>
      <c r="K5" s="267" t="s">
        <v>2</v>
      </c>
      <c r="L5" s="268"/>
      <c r="M5" s="267" t="s">
        <v>20</v>
      </c>
      <c r="N5" s="268"/>
      <c r="O5" s="267" t="s">
        <v>260</v>
      </c>
      <c r="P5" s="268"/>
      <c r="Q5" s="267" t="s">
        <v>263</v>
      </c>
      <c r="R5" s="268"/>
      <c r="S5" s="267" t="s">
        <v>260</v>
      </c>
      <c r="T5" s="268"/>
    </row>
    <row r="6" spans="1:22" ht="48" customHeight="1" x14ac:dyDescent="0.25">
      <c r="A6" s="282"/>
      <c r="B6" s="283"/>
      <c r="C6" s="17" t="s">
        <v>266</v>
      </c>
      <c r="D6" s="18" t="s">
        <v>267</v>
      </c>
      <c r="E6" s="17" t="s">
        <v>268</v>
      </c>
      <c r="F6" s="19" t="s">
        <v>269</v>
      </c>
      <c r="G6" s="17" t="s">
        <v>1144</v>
      </c>
      <c r="H6" s="18" t="s">
        <v>267</v>
      </c>
      <c r="I6" s="17" t="s">
        <v>1145</v>
      </c>
      <c r="J6" s="18" t="s">
        <v>267</v>
      </c>
      <c r="K6" s="17" t="s">
        <v>270</v>
      </c>
      <c r="L6" s="18" t="s">
        <v>267</v>
      </c>
      <c r="M6" s="17" t="s">
        <v>1147</v>
      </c>
      <c r="N6" s="18" t="s">
        <v>267</v>
      </c>
      <c r="O6" s="17" t="s">
        <v>271</v>
      </c>
      <c r="P6" s="18" t="s">
        <v>267</v>
      </c>
      <c r="Q6" s="17" t="s">
        <v>272</v>
      </c>
      <c r="R6" s="18" t="s">
        <v>267</v>
      </c>
      <c r="S6" s="17" t="s">
        <v>273</v>
      </c>
      <c r="T6" s="18" t="s">
        <v>267</v>
      </c>
    </row>
    <row r="7" spans="1:22" s="1" customFormat="1" ht="16.5" customHeight="1" x14ac:dyDescent="0.25">
      <c r="A7" s="275" t="s">
        <v>4</v>
      </c>
      <c r="B7" s="77" t="s">
        <v>8</v>
      </c>
      <c r="C7" s="20">
        <v>99.568643867280642</v>
      </c>
      <c r="D7" s="22">
        <v>97.959183673469383</v>
      </c>
      <c r="E7" s="20">
        <v>80.98859315589354</v>
      </c>
      <c r="F7" s="22">
        <v>100</v>
      </c>
      <c r="G7" s="20"/>
      <c r="H7" s="22"/>
      <c r="I7" s="20"/>
      <c r="J7" s="22"/>
      <c r="K7" s="20">
        <v>97.26089501059208</v>
      </c>
      <c r="L7" s="22">
        <v>99.319727891156461</v>
      </c>
      <c r="M7" s="20">
        <v>98.921366269392109</v>
      </c>
      <c r="N7" s="22">
        <v>84.353741496598644</v>
      </c>
      <c r="O7" s="20">
        <v>99.537071010983098</v>
      </c>
      <c r="P7" s="22">
        <v>97.278911564625844</v>
      </c>
      <c r="Q7" s="20">
        <v>56.652986882585424</v>
      </c>
      <c r="R7" s="22">
        <v>99.319727891156461</v>
      </c>
      <c r="S7" s="20">
        <v>97.469629733160957</v>
      </c>
      <c r="T7" s="22">
        <v>100</v>
      </c>
      <c r="V7" s="6"/>
    </row>
    <row r="8" spans="1:22" s="1" customFormat="1" ht="16.5" customHeight="1" x14ac:dyDescent="0.25">
      <c r="A8" s="275"/>
      <c r="B8" s="78" t="s">
        <v>13</v>
      </c>
      <c r="C8" s="21">
        <v>99.80013324450367</v>
      </c>
      <c r="D8" s="23">
        <v>100</v>
      </c>
      <c r="E8" s="21">
        <v>74.157303370786522</v>
      </c>
      <c r="F8" s="23">
        <v>100</v>
      </c>
      <c r="G8" s="21"/>
      <c r="H8" s="23"/>
      <c r="I8" s="21"/>
      <c r="J8" s="23"/>
      <c r="K8" s="21">
        <v>98.017523017523018</v>
      </c>
      <c r="L8" s="23">
        <v>100</v>
      </c>
      <c r="M8" s="21">
        <v>98.878326240006359</v>
      </c>
      <c r="N8" s="23">
        <v>85.18518518518519</v>
      </c>
      <c r="O8" s="21">
        <v>99.669499527856459</v>
      </c>
      <c r="P8" s="23">
        <v>100</v>
      </c>
      <c r="Q8" s="21">
        <v>46.867524775031328</v>
      </c>
      <c r="R8" s="23">
        <v>100</v>
      </c>
      <c r="S8" s="21">
        <v>97.021337534011167</v>
      </c>
      <c r="T8" s="23">
        <v>100</v>
      </c>
      <c r="V8" s="6"/>
    </row>
    <row r="9" spans="1:22" s="1" customFormat="1" ht="16.5" customHeight="1" x14ac:dyDescent="0.25">
      <c r="A9" s="275"/>
      <c r="B9" s="78" t="s">
        <v>7</v>
      </c>
      <c r="C9" s="21">
        <v>99.534379385125646</v>
      </c>
      <c r="D9" s="23">
        <v>97.560975609756099</v>
      </c>
      <c r="E9" s="21">
        <v>82.926829268292678</v>
      </c>
      <c r="F9" s="23">
        <v>100</v>
      </c>
      <c r="G9" s="21"/>
      <c r="H9" s="23"/>
      <c r="I9" s="21"/>
      <c r="J9" s="23"/>
      <c r="K9" s="21">
        <v>97.441911805287262</v>
      </c>
      <c r="L9" s="23">
        <v>100</v>
      </c>
      <c r="M9" s="21">
        <v>98.844442061236521</v>
      </c>
      <c r="N9" s="23">
        <v>90.243902439024396</v>
      </c>
      <c r="O9" s="21">
        <v>99.491975767881812</v>
      </c>
      <c r="P9" s="23">
        <v>97.560975609756099</v>
      </c>
      <c r="Q9" s="21">
        <v>57.867699359835612</v>
      </c>
      <c r="R9" s="23">
        <v>97.560975609756099</v>
      </c>
      <c r="S9" s="21">
        <v>97.302701219273132</v>
      </c>
      <c r="T9" s="23">
        <v>100</v>
      </c>
    </row>
    <row r="10" spans="1:22" s="1" customFormat="1" ht="16.5" customHeight="1" x14ac:dyDescent="0.25">
      <c r="A10" s="275"/>
      <c r="B10" s="78" t="s">
        <v>15</v>
      </c>
      <c r="C10" s="21">
        <v>99.380113493926487</v>
      </c>
      <c r="D10" s="23">
        <v>97.674418604651152</v>
      </c>
      <c r="E10" s="21">
        <v>80</v>
      </c>
      <c r="F10" s="23">
        <v>100</v>
      </c>
      <c r="G10" s="21"/>
      <c r="H10" s="23"/>
      <c r="I10" s="21"/>
      <c r="J10" s="23"/>
      <c r="K10" s="21">
        <v>97.349680640187941</v>
      </c>
      <c r="L10" s="23">
        <v>97.674418604651152</v>
      </c>
      <c r="M10" s="21">
        <v>98.886079949439093</v>
      </c>
      <c r="N10" s="23">
        <v>69.767441860465112</v>
      </c>
      <c r="O10" s="21">
        <v>99.401169480778719</v>
      </c>
      <c r="P10" s="23">
        <v>95.348837209302332</v>
      </c>
      <c r="Q10" s="21">
        <v>63.704437837242587</v>
      </c>
      <c r="R10" s="23">
        <v>100</v>
      </c>
      <c r="S10" s="21">
        <v>97.575357535753568</v>
      </c>
      <c r="T10" s="23">
        <v>100</v>
      </c>
    </row>
    <row r="11" spans="1:22" s="1" customFormat="1" ht="16.5" customHeight="1" x14ac:dyDescent="0.25">
      <c r="A11" s="275"/>
      <c r="B11" s="78" t="s">
        <v>9</v>
      </c>
      <c r="C11" s="21">
        <v>99.609416235617019</v>
      </c>
      <c r="D11" s="23">
        <v>97.222222222222214</v>
      </c>
      <c r="E11" s="21">
        <v>94.594594594594597</v>
      </c>
      <c r="F11" s="23">
        <v>100</v>
      </c>
      <c r="G11" s="21"/>
      <c r="H11" s="23"/>
      <c r="I11" s="21"/>
      <c r="J11" s="23"/>
      <c r="K11" s="21">
        <v>96.3107990032685</v>
      </c>
      <c r="L11" s="23">
        <v>100</v>
      </c>
      <c r="M11" s="21">
        <v>99.070901626693825</v>
      </c>
      <c r="N11" s="23">
        <v>94.444444444444443</v>
      </c>
      <c r="O11" s="21">
        <v>99.619952494061764</v>
      </c>
      <c r="P11" s="23">
        <v>97.222222222222214</v>
      </c>
      <c r="Q11" s="21">
        <v>55.70631877707514</v>
      </c>
      <c r="R11" s="23">
        <v>100</v>
      </c>
      <c r="S11" s="21">
        <v>97.949671501177633</v>
      </c>
      <c r="T11" s="23">
        <v>100</v>
      </c>
    </row>
    <row r="12" spans="1:22" s="1" customFormat="1" x14ac:dyDescent="0.25">
      <c r="G12" s="37"/>
      <c r="H12" s="37"/>
      <c r="I12" s="37"/>
      <c r="J12" s="37"/>
      <c r="M12" s="37"/>
      <c r="N12" s="37"/>
    </row>
    <row r="13" spans="1:22" x14ac:dyDescent="0.25">
      <c r="A13" s="90" t="s">
        <v>349</v>
      </c>
    </row>
    <row r="15" spans="1:22" x14ac:dyDescent="0.25">
      <c r="A15" s="101" t="s">
        <v>1194</v>
      </c>
      <c r="B15" s="117"/>
      <c r="C15" s="118"/>
      <c r="D15" s="118"/>
      <c r="E15" s="118"/>
      <c r="F15" s="118"/>
      <c r="G15" s="118"/>
      <c r="H15" s="118"/>
      <c r="I15" s="118"/>
      <c r="J15" s="118"/>
      <c r="K15" s="117"/>
      <c r="L15" s="117"/>
      <c r="M15" s="117"/>
    </row>
    <row r="16" spans="1:22" x14ac:dyDescent="0.25">
      <c r="C16" s="1"/>
      <c r="D16" s="1"/>
      <c r="E16" s="1"/>
      <c r="F16" s="1"/>
      <c r="G16" s="37"/>
      <c r="H16" s="37"/>
      <c r="I16" s="37"/>
      <c r="J16" s="37"/>
      <c r="O16" s="2" t="s">
        <v>274</v>
      </c>
    </row>
  </sheetData>
  <mergeCells count="33">
    <mergeCell ref="A7:A11"/>
    <mergeCell ref="S3:T3"/>
    <mergeCell ref="E4:F4"/>
    <mergeCell ref="K4:L4"/>
    <mergeCell ref="O4:P4"/>
    <mergeCell ref="Q4:R4"/>
    <mergeCell ref="S4:T4"/>
    <mergeCell ref="E5:F5"/>
    <mergeCell ref="K5:L5"/>
    <mergeCell ref="O5:P5"/>
    <mergeCell ref="A1:B6"/>
    <mergeCell ref="C1:T1"/>
    <mergeCell ref="C4:D4"/>
    <mergeCell ref="O2:T2"/>
    <mergeCell ref="C3:D3"/>
    <mergeCell ref="E3:F3"/>
    <mergeCell ref="K3:L3"/>
    <mergeCell ref="O3:P3"/>
    <mergeCell ref="Q3:R3"/>
    <mergeCell ref="K2:N2"/>
    <mergeCell ref="M3:N3"/>
    <mergeCell ref="C2:J2"/>
    <mergeCell ref="G3:H3"/>
    <mergeCell ref="I3:J3"/>
    <mergeCell ref="C5:D5"/>
    <mergeCell ref="I4:J4"/>
    <mergeCell ref="I5:J5"/>
    <mergeCell ref="S5:T5"/>
    <mergeCell ref="M4:N4"/>
    <mergeCell ref="M5:N5"/>
    <mergeCell ref="Q5:R5"/>
    <mergeCell ref="G4:H4"/>
    <mergeCell ref="G5:H5"/>
  </mergeCells>
  <hyperlinks>
    <hyperlink ref="C3:D3" location="'ID1'!A1" display="ID1" xr:uid="{00000000-0004-0000-0200-000000000000}"/>
    <hyperlink ref="E3:F3" location="'ID2'!A1" display="ID2" xr:uid="{00000000-0004-0000-0200-000001000000}"/>
    <hyperlink ref="K3:L3" location="'FA1'!A1" display="FA1" xr:uid="{00000000-0004-0000-0200-000002000000}"/>
    <hyperlink ref="O3:P3" location="'ST1'!A1" display="ST1" xr:uid="{00000000-0004-0000-0200-000003000000}"/>
    <hyperlink ref="Q3:R3" location="'ST2'!A1" display="ST2" xr:uid="{00000000-0004-0000-0200-000004000000}"/>
    <hyperlink ref="S3:T3" location="'ST3'!A1" display="ST3" xr:uid="{00000000-0004-0000-0200-000005000000}"/>
    <hyperlink ref="M3:N3" location="'FA2'!A1" display="FA2" xr:uid="{00000000-0004-0000-0200-000006000000}"/>
    <hyperlink ref="G3:H3" location="'ID3'!A1" display="ID3" xr:uid="{00000000-0004-0000-0200-000007000000}"/>
    <hyperlink ref="I3:J3" location="'ID4'!A1" display="ID4" xr:uid="{00000000-0004-0000-0200-000008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P15"/>
  <sheetViews>
    <sheetView zoomScaleNormal="100" workbookViewId="0">
      <selection sqref="A1:B6"/>
    </sheetView>
  </sheetViews>
  <sheetFormatPr defaultColWidth="9.1796875" defaultRowHeight="14" x14ac:dyDescent="0.3"/>
  <cols>
    <col min="1" max="1" width="4.26953125" style="7" customWidth="1"/>
    <col min="2" max="2" width="18.81640625" style="7" bestFit="1" customWidth="1"/>
    <col min="3" max="16" width="12.7265625" style="7" customWidth="1"/>
    <col min="17" max="16384" width="9.1796875" style="7"/>
  </cols>
  <sheetData>
    <row r="1" spans="1:16" ht="30" customHeight="1" x14ac:dyDescent="0.3">
      <c r="A1" s="276"/>
      <c r="B1" s="277"/>
      <c r="C1" s="293" t="s">
        <v>1184</v>
      </c>
      <c r="D1" s="294"/>
      <c r="E1" s="294"/>
      <c r="F1" s="294"/>
      <c r="G1" s="294"/>
      <c r="H1" s="294"/>
      <c r="I1" s="294"/>
      <c r="J1" s="294"/>
      <c r="K1" s="294"/>
      <c r="L1" s="294"/>
      <c r="M1" s="294"/>
      <c r="N1" s="294"/>
      <c r="O1" s="294"/>
      <c r="P1" s="295"/>
    </row>
    <row r="2" spans="1:16" ht="38.25" customHeight="1" x14ac:dyDescent="0.3">
      <c r="A2" s="278"/>
      <c r="B2" s="279"/>
      <c r="C2" s="298" t="s">
        <v>1150</v>
      </c>
      <c r="D2" s="298"/>
      <c r="E2" s="298"/>
      <c r="F2" s="298"/>
      <c r="G2" s="298"/>
      <c r="H2" s="298"/>
      <c r="I2" s="296" t="s">
        <v>1084</v>
      </c>
      <c r="J2" s="296"/>
      <c r="K2" s="296"/>
      <c r="L2" s="296"/>
      <c r="M2" s="297" t="s">
        <v>1189</v>
      </c>
      <c r="N2" s="297"/>
      <c r="O2" s="297"/>
      <c r="P2" s="297"/>
    </row>
    <row r="3" spans="1:16" ht="23.25" customHeight="1" x14ac:dyDescent="0.3">
      <c r="A3" s="278"/>
      <c r="B3" s="279"/>
      <c r="C3" s="288" t="s">
        <v>250</v>
      </c>
      <c r="D3" s="288"/>
      <c r="E3" s="288" t="s">
        <v>251</v>
      </c>
      <c r="F3" s="288"/>
      <c r="G3" s="288" t="s">
        <v>252</v>
      </c>
      <c r="H3" s="288"/>
      <c r="I3" s="288" t="s">
        <v>254</v>
      </c>
      <c r="J3" s="288"/>
      <c r="K3" s="288" t="s">
        <v>256</v>
      </c>
      <c r="L3" s="288"/>
      <c r="M3" s="288" t="s">
        <v>257</v>
      </c>
      <c r="N3" s="288"/>
      <c r="O3" s="288" t="s">
        <v>258</v>
      </c>
      <c r="P3" s="288"/>
    </row>
    <row r="4" spans="1:16" x14ac:dyDescent="0.3">
      <c r="A4" s="280"/>
      <c r="B4" s="281"/>
      <c r="C4" s="291" t="s">
        <v>248</v>
      </c>
      <c r="D4" s="292"/>
      <c r="E4" s="291" t="s">
        <v>275</v>
      </c>
      <c r="F4" s="292"/>
      <c r="G4" s="291" t="s">
        <v>248</v>
      </c>
      <c r="H4" s="292"/>
      <c r="I4" s="289" t="s">
        <v>21</v>
      </c>
      <c r="J4" s="290"/>
      <c r="K4" s="289" t="s">
        <v>1</v>
      </c>
      <c r="L4" s="290"/>
      <c r="M4" s="291" t="s">
        <v>248</v>
      </c>
      <c r="N4" s="291"/>
      <c r="O4" s="291" t="s">
        <v>248</v>
      </c>
      <c r="P4" s="291"/>
    </row>
    <row r="5" spans="1:16" x14ac:dyDescent="0.3">
      <c r="A5" s="280"/>
      <c r="B5" s="281"/>
      <c r="C5" s="291" t="s">
        <v>260</v>
      </c>
      <c r="D5" s="292"/>
      <c r="E5" s="291" t="s">
        <v>1136</v>
      </c>
      <c r="F5" s="292"/>
      <c r="G5" s="291" t="s">
        <v>260</v>
      </c>
      <c r="H5" s="292"/>
      <c r="I5" s="289" t="s">
        <v>253</v>
      </c>
      <c r="J5" s="290"/>
      <c r="K5" s="289" t="s">
        <v>1052</v>
      </c>
      <c r="L5" s="290"/>
      <c r="M5" s="291" t="s">
        <v>276</v>
      </c>
      <c r="N5" s="291"/>
      <c r="O5" s="291" t="s">
        <v>277</v>
      </c>
      <c r="P5" s="291"/>
    </row>
    <row r="6" spans="1:16" s="8" customFormat="1" ht="48" customHeight="1" x14ac:dyDescent="0.3">
      <c r="A6" s="282"/>
      <c r="B6" s="283"/>
      <c r="C6" s="24" t="s">
        <v>271</v>
      </c>
      <c r="D6" s="25" t="s">
        <v>269</v>
      </c>
      <c r="E6" s="26" t="s">
        <v>279</v>
      </c>
      <c r="F6" s="25" t="s">
        <v>269</v>
      </c>
      <c r="G6" s="26" t="s">
        <v>1070</v>
      </c>
      <c r="H6" s="25" t="s">
        <v>269</v>
      </c>
      <c r="I6" s="24" t="s">
        <v>271</v>
      </c>
      <c r="J6" s="18" t="s">
        <v>267</v>
      </c>
      <c r="K6" s="24" t="s">
        <v>1069</v>
      </c>
      <c r="L6" s="18" t="s">
        <v>267</v>
      </c>
      <c r="M6" s="26" t="s">
        <v>271</v>
      </c>
      <c r="N6" s="18" t="s">
        <v>267</v>
      </c>
      <c r="O6" s="26" t="s">
        <v>278</v>
      </c>
      <c r="P6" s="18" t="s">
        <v>267</v>
      </c>
    </row>
    <row r="7" spans="1:16" ht="16.5" customHeight="1" x14ac:dyDescent="0.3">
      <c r="A7" s="299" t="s">
        <v>4</v>
      </c>
      <c r="B7" s="93" t="s">
        <v>8</v>
      </c>
      <c r="C7" s="51">
        <v>97.318811023019862</v>
      </c>
      <c r="D7" s="61">
        <v>98.550724637681171</v>
      </c>
      <c r="E7" s="20">
        <v>2.4282640752290474</v>
      </c>
      <c r="F7" s="22">
        <v>100</v>
      </c>
      <c r="G7" s="51">
        <v>90.980843541889328</v>
      </c>
      <c r="H7" s="61">
        <v>98.550724637681171</v>
      </c>
      <c r="I7" s="20">
        <v>98.526217250939112</v>
      </c>
      <c r="J7" s="22">
        <v>100</v>
      </c>
      <c r="K7" s="20">
        <v>89.580653460252122</v>
      </c>
      <c r="L7" s="22">
        <v>100</v>
      </c>
      <c r="M7" s="20">
        <v>95.285681780445358</v>
      </c>
      <c r="N7" s="22">
        <v>98.639455782312922</v>
      </c>
      <c r="O7" s="20">
        <v>54.189944134078218</v>
      </c>
      <c r="P7" s="22">
        <v>93.197278911564624</v>
      </c>
    </row>
    <row r="8" spans="1:16" ht="16.5" customHeight="1" x14ac:dyDescent="0.3">
      <c r="A8" s="299"/>
      <c r="B8" s="94" t="s">
        <v>13</v>
      </c>
      <c r="C8" s="52">
        <v>96.671531920294456</v>
      </c>
      <c r="D8" s="62">
        <v>100</v>
      </c>
      <c r="E8" s="21">
        <v>2.6198700310286283</v>
      </c>
      <c r="F8" s="23">
        <v>100</v>
      </c>
      <c r="G8" s="52">
        <v>90.678659035159441</v>
      </c>
      <c r="H8" s="62">
        <v>100</v>
      </c>
      <c r="I8" s="21">
        <v>98.539248327784279</v>
      </c>
      <c r="J8" s="23">
        <v>100</v>
      </c>
      <c r="K8" s="21">
        <v>91.78617992177314</v>
      </c>
      <c r="L8" s="23">
        <v>100</v>
      </c>
      <c r="M8" s="21">
        <v>94.996449092904641</v>
      </c>
      <c r="N8" s="23">
        <v>92.592592592592595</v>
      </c>
      <c r="O8" s="21">
        <v>68.181818181818173</v>
      </c>
      <c r="P8" s="23">
        <v>81.481481481481481</v>
      </c>
    </row>
    <row r="9" spans="1:16" ht="16.5" customHeight="1" x14ac:dyDescent="0.3">
      <c r="A9" s="299"/>
      <c r="B9" s="94" t="s">
        <v>7</v>
      </c>
      <c r="C9" s="52">
        <v>97.439476644860207</v>
      </c>
      <c r="D9" s="62">
        <v>100</v>
      </c>
      <c r="E9" s="21">
        <v>2.3362696284948297</v>
      </c>
      <c r="F9" s="23">
        <v>100</v>
      </c>
      <c r="G9" s="52">
        <v>89.28075534573729</v>
      </c>
      <c r="H9" s="62">
        <v>100</v>
      </c>
      <c r="I9" s="21">
        <v>98.593482672183981</v>
      </c>
      <c r="J9" s="23">
        <v>100</v>
      </c>
      <c r="K9" s="21">
        <v>91.268382352941174</v>
      </c>
      <c r="L9" s="23">
        <v>100</v>
      </c>
      <c r="M9" s="21">
        <v>94.71959362582443</v>
      </c>
      <c r="N9" s="23">
        <v>100</v>
      </c>
      <c r="O9" s="21">
        <v>85.611510791366911</v>
      </c>
      <c r="P9" s="23">
        <v>95.121951219512198</v>
      </c>
    </row>
    <row r="10" spans="1:16" ht="16.5" customHeight="1" x14ac:dyDescent="0.3">
      <c r="A10" s="299"/>
      <c r="B10" s="94" t="s">
        <v>15</v>
      </c>
      <c r="C10" s="52">
        <v>97.449303689225502</v>
      </c>
      <c r="D10" s="62">
        <v>95.3125</v>
      </c>
      <c r="E10" s="21">
        <v>2.614422862246037</v>
      </c>
      <c r="F10" s="23">
        <v>100</v>
      </c>
      <c r="G10" s="52">
        <v>93.658688218837426</v>
      </c>
      <c r="H10" s="62">
        <v>95.3125</v>
      </c>
      <c r="I10" s="21">
        <v>98.001290925682753</v>
      </c>
      <c r="J10" s="23">
        <v>100</v>
      </c>
      <c r="K10" s="21">
        <v>87.124463519313295</v>
      </c>
      <c r="L10" s="23">
        <v>100</v>
      </c>
      <c r="M10" s="21">
        <v>94.820717131474112</v>
      </c>
      <c r="N10" s="23">
        <v>100</v>
      </c>
      <c r="O10" s="21">
        <v>34.234234234234236</v>
      </c>
      <c r="P10" s="23">
        <v>93.023255813953483</v>
      </c>
    </row>
    <row r="11" spans="1:16" ht="16.5" customHeight="1" x14ac:dyDescent="0.3">
      <c r="A11" s="299"/>
      <c r="B11" s="94" t="s">
        <v>9</v>
      </c>
      <c r="C11" s="52">
        <v>97.572948661693729</v>
      </c>
      <c r="D11" s="62">
        <v>100</v>
      </c>
      <c r="E11" s="21">
        <v>2.1486438886932016</v>
      </c>
      <c r="F11" s="23">
        <v>100</v>
      </c>
      <c r="G11" s="52">
        <v>90.375991721283199</v>
      </c>
      <c r="H11" s="62">
        <v>100</v>
      </c>
      <c r="I11" s="21">
        <v>99.044920235096555</v>
      </c>
      <c r="J11" s="23">
        <v>100</v>
      </c>
      <c r="K11" s="21">
        <v>89.432176656151412</v>
      </c>
      <c r="L11" s="23">
        <v>100</v>
      </c>
      <c r="M11" s="21">
        <v>96.764591691471466</v>
      </c>
      <c r="N11" s="23">
        <v>100</v>
      </c>
      <c r="O11" s="21">
        <v>52.597402597402599</v>
      </c>
      <c r="P11" s="23">
        <v>100</v>
      </c>
    </row>
    <row r="12" spans="1:16" x14ac:dyDescent="0.3">
      <c r="C12" s="8"/>
      <c r="D12" s="8"/>
      <c r="E12" s="8"/>
      <c r="I12" s="8"/>
      <c r="J12" s="8"/>
      <c r="K12" s="8"/>
      <c r="L12" s="8"/>
      <c r="M12" s="8"/>
      <c r="N12" s="8"/>
      <c r="O12" s="8"/>
      <c r="P12" s="8"/>
    </row>
    <row r="13" spans="1:16" x14ac:dyDescent="0.3">
      <c r="A13" s="90" t="s">
        <v>349</v>
      </c>
      <c r="B13" s="50"/>
      <c r="C13" s="8"/>
      <c r="D13" s="8"/>
      <c r="E13" s="8"/>
      <c r="I13" s="9"/>
      <c r="J13" s="9"/>
      <c r="K13" s="8"/>
      <c r="L13" s="8"/>
      <c r="M13" s="8"/>
      <c r="N13" s="8"/>
      <c r="O13" s="8"/>
      <c r="P13" s="8"/>
    </row>
    <row r="14" spans="1:16" x14ac:dyDescent="0.3">
      <c r="A14" s="91"/>
    </row>
    <row r="15" spans="1:16" x14ac:dyDescent="0.3">
      <c r="A15" s="92" t="s">
        <v>1149</v>
      </c>
    </row>
  </sheetData>
  <mergeCells count="27">
    <mergeCell ref="G5:H5"/>
    <mergeCell ref="A7:A11"/>
    <mergeCell ref="I5:J5"/>
    <mergeCell ref="K5:L5"/>
    <mergeCell ref="M5:N5"/>
    <mergeCell ref="O5:P5"/>
    <mergeCell ref="C5:D5"/>
    <mergeCell ref="E5:F5"/>
    <mergeCell ref="A1:B6"/>
    <mergeCell ref="C1:P1"/>
    <mergeCell ref="I2:L2"/>
    <mergeCell ref="M2:P2"/>
    <mergeCell ref="C2:H2"/>
    <mergeCell ref="E3:F3"/>
    <mergeCell ref="G3:H3"/>
    <mergeCell ref="I4:J4"/>
    <mergeCell ref="G4:H4"/>
    <mergeCell ref="I3:J3"/>
    <mergeCell ref="K3:L3"/>
    <mergeCell ref="M3:N3"/>
    <mergeCell ref="O3:P3"/>
    <mergeCell ref="C3:D3"/>
    <mergeCell ref="K4:L4"/>
    <mergeCell ref="M4:N4"/>
    <mergeCell ref="O4:P4"/>
    <mergeCell ref="C4:D4"/>
    <mergeCell ref="E4:F4"/>
  </mergeCells>
  <hyperlinks>
    <hyperlink ref="I3:J3" location="'NH1'!A1" display="NH1" xr:uid="{00000000-0004-0000-0300-000000000000}"/>
    <hyperlink ref="K3:L3" location="'NH2'!A1" display="NH2" xr:uid="{00000000-0004-0000-0300-000001000000}"/>
    <hyperlink ref="C3:D3" location="'NB1'!A1" display="NB1" xr:uid="{00000000-0004-0000-0300-000002000000}"/>
    <hyperlink ref="E3:F3" location="'NB2'!A1" display="NB2" xr:uid="{00000000-0004-0000-0300-000003000000}"/>
    <hyperlink ref="G3:H3" location="'NB4'!A1" display="NB4" xr:uid="{00000000-0004-0000-0300-000004000000}"/>
    <hyperlink ref="M3:N3" location="NP1!A1" display="NP1" xr:uid="{00000000-0004-0000-0300-000005000000}"/>
    <hyperlink ref="O3:P3" location="NP2!A1" display="NP2" xr:uid="{00000000-0004-0000-0300-000006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1092</v>
      </c>
      <c r="B1" s="301"/>
      <c r="C1" s="301"/>
      <c r="D1" s="302"/>
      <c r="E1" s="38"/>
      <c r="F1" s="38"/>
      <c r="G1" s="38"/>
      <c r="H1" s="38"/>
      <c r="I1" s="38"/>
      <c r="K1" s="38"/>
    </row>
    <row r="2" spans="1:15" s="39" customFormat="1" ht="15" customHeight="1" x14ac:dyDescent="0.3">
      <c r="A2" s="301"/>
      <c r="B2" s="301"/>
      <c r="C2" s="301"/>
      <c r="D2" s="302"/>
      <c r="E2" s="38"/>
      <c r="F2" s="127"/>
      <c r="G2" s="38"/>
      <c r="H2" s="38"/>
      <c r="I2" s="38"/>
      <c r="K2" s="38"/>
    </row>
    <row r="3" spans="1:15" s="39" customFormat="1" ht="15" customHeight="1" x14ac:dyDescent="0.3">
      <c r="A3" s="301"/>
      <c r="B3" s="301"/>
      <c r="C3" s="301"/>
      <c r="D3" s="302"/>
      <c r="E3" s="38"/>
      <c r="F3" s="128" t="s">
        <v>1185</v>
      </c>
      <c r="G3" s="99"/>
      <c r="H3" s="99"/>
      <c r="I3" s="99"/>
      <c r="J3" s="99"/>
      <c r="K3" s="100"/>
      <c r="L3" s="176"/>
    </row>
    <row r="4" spans="1:15" s="39" customFormat="1" ht="15" customHeight="1" x14ac:dyDescent="0.3">
      <c r="A4" s="301"/>
      <c r="B4" s="301"/>
      <c r="C4" s="301"/>
      <c r="D4" s="302"/>
      <c r="E4" s="38"/>
      <c r="F4" s="38"/>
      <c r="G4" s="38"/>
      <c r="H4" s="38"/>
      <c r="I4" s="38"/>
      <c r="K4" s="38"/>
    </row>
    <row r="5" spans="1:15" s="39" customFormat="1" ht="15" customHeight="1" x14ac:dyDescent="0.3">
      <c r="A5" s="300" t="s">
        <v>0</v>
      </c>
      <c r="B5" s="300"/>
      <c r="C5" s="302"/>
      <c r="D5" s="220" t="s">
        <v>259</v>
      </c>
      <c r="E5" s="38"/>
      <c r="F5" s="129" t="s">
        <v>1019</v>
      </c>
      <c r="G5" s="38"/>
      <c r="H5" s="38"/>
      <c r="I5" s="38"/>
      <c r="K5" s="38"/>
    </row>
    <row r="6" spans="1:15" s="39" customFormat="1" ht="15" customHeight="1" x14ac:dyDescent="0.3">
      <c r="A6" s="300"/>
      <c r="B6" s="300"/>
      <c r="C6" s="302"/>
      <c r="D6" s="220" t="s">
        <v>260</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246</v>
      </c>
      <c r="B9" s="65" t="s">
        <v>67</v>
      </c>
      <c r="C9" s="65" t="s">
        <v>68</v>
      </c>
      <c r="D9" s="65" t="s">
        <v>13</v>
      </c>
      <c r="E9" s="106">
        <v>2246</v>
      </c>
      <c r="F9" s="106">
        <v>2248</v>
      </c>
      <c r="G9" s="75">
        <v>99.911032028469748</v>
      </c>
      <c r="H9" s="139"/>
      <c r="I9" s="64" t="s">
        <v>8</v>
      </c>
      <c r="J9" s="95">
        <v>164118</v>
      </c>
      <c r="K9" s="95">
        <v>164829</v>
      </c>
      <c r="L9" s="104">
        <v>99.568643867280642</v>
      </c>
      <c r="N9" s="131"/>
      <c r="O9" s="140"/>
    </row>
    <row r="10" spans="1:15" ht="15" customHeight="1" x14ac:dyDescent="0.3">
      <c r="A10" s="65" t="s">
        <v>246</v>
      </c>
      <c r="B10" s="65" t="s">
        <v>312</v>
      </c>
      <c r="C10" s="65" t="s">
        <v>313</v>
      </c>
      <c r="D10" s="65" t="s">
        <v>13</v>
      </c>
      <c r="E10" s="106">
        <v>1766</v>
      </c>
      <c r="F10" s="106">
        <v>1766</v>
      </c>
      <c r="G10" s="75">
        <v>100</v>
      </c>
      <c r="H10" s="139"/>
      <c r="I10" s="65" t="s">
        <v>13</v>
      </c>
      <c r="J10" s="106">
        <v>35952</v>
      </c>
      <c r="K10" s="106">
        <v>36024</v>
      </c>
      <c r="L10" s="105">
        <v>99.80013324450367</v>
      </c>
      <c r="N10" s="131"/>
      <c r="O10" s="140"/>
    </row>
    <row r="11" spans="1:15" ht="15" customHeight="1" x14ac:dyDescent="0.3">
      <c r="A11" s="65" t="s">
        <v>246</v>
      </c>
      <c r="B11" s="65" t="s">
        <v>312</v>
      </c>
      <c r="C11" s="65" t="s">
        <v>314</v>
      </c>
      <c r="D11" s="65" t="s">
        <v>13</v>
      </c>
      <c r="E11" s="106">
        <v>1304</v>
      </c>
      <c r="F11" s="106">
        <v>1305</v>
      </c>
      <c r="G11" s="75">
        <v>99.923371647509583</v>
      </c>
      <c r="H11" s="139"/>
      <c r="I11" s="65" t="s">
        <v>7</v>
      </c>
      <c r="J11" s="106">
        <v>46815</v>
      </c>
      <c r="K11" s="106">
        <v>47034</v>
      </c>
      <c r="L11" s="105">
        <v>99.534379385125646</v>
      </c>
      <c r="N11" s="141"/>
      <c r="O11" s="140"/>
    </row>
    <row r="12" spans="1:15" ht="15" customHeight="1" x14ac:dyDescent="0.3">
      <c r="A12" s="65" t="s">
        <v>246</v>
      </c>
      <c r="B12" s="65" t="s">
        <v>312</v>
      </c>
      <c r="C12" s="65" t="s">
        <v>315</v>
      </c>
      <c r="D12" s="65" t="s">
        <v>13</v>
      </c>
      <c r="E12" s="106">
        <v>1264</v>
      </c>
      <c r="F12" s="106">
        <v>1267</v>
      </c>
      <c r="G12" s="75">
        <v>99.763220205209151</v>
      </c>
      <c r="H12" s="139"/>
      <c r="I12" s="65" t="s">
        <v>15</v>
      </c>
      <c r="J12" s="106">
        <v>43607</v>
      </c>
      <c r="K12" s="106">
        <v>43879</v>
      </c>
      <c r="L12" s="105">
        <v>99.380113493926487</v>
      </c>
      <c r="N12" s="141"/>
      <c r="O12" s="140"/>
    </row>
    <row r="13" spans="1:15" ht="15" customHeight="1" x14ac:dyDescent="0.3">
      <c r="A13" s="65" t="s">
        <v>246</v>
      </c>
      <c r="B13" s="65" t="s">
        <v>69</v>
      </c>
      <c r="C13" s="65" t="s">
        <v>70</v>
      </c>
      <c r="D13" s="65" t="s">
        <v>13</v>
      </c>
      <c r="E13" s="106">
        <v>1749</v>
      </c>
      <c r="F13" s="106">
        <v>1750</v>
      </c>
      <c r="G13" s="75">
        <v>99.942857142857136</v>
      </c>
      <c r="H13" s="139"/>
      <c r="I13" s="65" t="s">
        <v>9</v>
      </c>
      <c r="J13" s="106">
        <v>37744</v>
      </c>
      <c r="K13" s="106">
        <v>37892</v>
      </c>
      <c r="L13" s="105">
        <v>99.609416235617019</v>
      </c>
      <c r="N13" s="141"/>
      <c r="O13" s="140"/>
    </row>
    <row r="14" spans="1:15" ht="15" customHeight="1" x14ac:dyDescent="0.3">
      <c r="A14" s="65" t="s">
        <v>246</v>
      </c>
      <c r="B14" s="65" t="s">
        <v>69</v>
      </c>
      <c r="C14" s="65" t="s">
        <v>1097</v>
      </c>
      <c r="D14" s="65" t="s">
        <v>13</v>
      </c>
      <c r="E14" s="106">
        <v>1452</v>
      </c>
      <c r="F14" s="106">
        <v>1453</v>
      </c>
      <c r="G14" s="75">
        <v>99.93117687543014</v>
      </c>
      <c r="H14" s="139"/>
      <c r="I14" s="69"/>
      <c r="J14" s="182"/>
      <c r="K14" s="182"/>
      <c r="L14" s="183"/>
      <c r="N14" s="131"/>
      <c r="O14" s="140"/>
    </row>
    <row r="15" spans="1:15" ht="15" customHeight="1" x14ac:dyDescent="0.3">
      <c r="A15" s="65" t="s">
        <v>246</v>
      </c>
      <c r="B15" s="65" t="s">
        <v>71</v>
      </c>
      <c r="C15" s="65" t="s">
        <v>72</v>
      </c>
      <c r="D15" s="65" t="s">
        <v>13</v>
      </c>
      <c r="E15" s="106">
        <v>1096</v>
      </c>
      <c r="F15" s="106">
        <v>1096</v>
      </c>
      <c r="G15" s="75">
        <v>100</v>
      </c>
      <c r="H15" s="139"/>
      <c r="I15" s="142" t="s">
        <v>16</v>
      </c>
      <c r="J15" s="47"/>
      <c r="K15" s="47"/>
      <c r="L15" s="47"/>
      <c r="N15" s="141"/>
      <c r="O15" s="140"/>
    </row>
    <row r="16" spans="1:15" ht="15" customHeight="1" x14ac:dyDescent="0.3">
      <c r="A16" s="65" t="s">
        <v>246</v>
      </c>
      <c r="B16" s="65" t="s">
        <v>73</v>
      </c>
      <c r="C16" s="65" t="s">
        <v>1098</v>
      </c>
      <c r="D16" s="65" t="s">
        <v>13</v>
      </c>
      <c r="E16" s="106">
        <v>564</v>
      </c>
      <c r="F16" s="106">
        <v>567</v>
      </c>
      <c r="G16" s="75">
        <v>99.470899470899468</v>
      </c>
      <c r="H16" s="139"/>
      <c r="I16" s="44" t="s">
        <v>54</v>
      </c>
      <c r="J16" s="44" t="s">
        <v>1007</v>
      </c>
      <c r="K16" s="44" t="s">
        <v>1008</v>
      </c>
      <c r="L16" s="44" t="s">
        <v>17</v>
      </c>
      <c r="M16" s="44" t="s">
        <v>1013</v>
      </c>
      <c r="N16" s="141"/>
      <c r="O16" s="140"/>
    </row>
    <row r="17" spans="1:15" ht="15" customHeight="1" x14ac:dyDescent="0.3">
      <c r="A17" s="65" t="s">
        <v>246</v>
      </c>
      <c r="B17" s="65" t="s">
        <v>73</v>
      </c>
      <c r="C17" s="65" t="s">
        <v>1099</v>
      </c>
      <c r="D17" s="65" t="s">
        <v>13</v>
      </c>
      <c r="E17" s="106">
        <v>723</v>
      </c>
      <c r="F17" s="106">
        <v>723</v>
      </c>
      <c r="G17" s="75">
        <v>100</v>
      </c>
      <c r="H17" s="139"/>
      <c r="I17" s="64" t="s">
        <v>8</v>
      </c>
      <c r="J17" s="143">
        <v>3</v>
      </c>
      <c r="K17" s="143">
        <v>144</v>
      </c>
      <c r="L17" s="73">
        <v>97.959183673469383</v>
      </c>
      <c r="M17" s="143">
        <v>1</v>
      </c>
      <c r="N17" s="141"/>
      <c r="O17" s="140"/>
    </row>
    <row r="18" spans="1:15" ht="15" customHeight="1" x14ac:dyDescent="0.3">
      <c r="A18" s="65" t="s">
        <v>246</v>
      </c>
      <c r="B18" s="65" t="s">
        <v>75</v>
      </c>
      <c r="C18" s="65" t="s">
        <v>76</v>
      </c>
      <c r="D18" s="65" t="s">
        <v>13</v>
      </c>
      <c r="E18" s="106">
        <v>1779</v>
      </c>
      <c r="F18" s="106">
        <v>1791</v>
      </c>
      <c r="G18" s="75">
        <v>99.329983249581232</v>
      </c>
      <c r="H18" s="139"/>
      <c r="I18" s="65" t="s">
        <v>13</v>
      </c>
      <c r="J18" s="144">
        <v>0</v>
      </c>
      <c r="K18" s="144">
        <v>27</v>
      </c>
      <c r="L18" s="74">
        <v>100</v>
      </c>
      <c r="M18" s="144">
        <v>0</v>
      </c>
      <c r="N18" s="131"/>
      <c r="O18" s="140"/>
    </row>
    <row r="19" spans="1:15" ht="15" customHeight="1" x14ac:dyDescent="0.3">
      <c r="A19" s="65" t="s">
        <v>246</v>
      </c>
      <c r="B19" s="65" t="s">
        <v>77</v>
      </c>
      <c r="C19" s="65" t="s">
        <v>78</v>
      </c>
      <c r="D19" s="65" t="s">
        <v>13</v>
      </c>
      <c r="E19" s="106">
        <v>1626</v>
      </c>
      <c r="F19" s="106">
        <v>1634</v>
      </c>
      <c r="G19" s="75">
        <v>99.510403916768666</v>
      </c>
      <c r="H19" s="139"/>
      <c r="I19" s="65" t="s">
        <v>7</v>
      </c>
      <c r="J19" s="144">
        <v>1</v>
      </c>
      <c r="K19" s="144">
        <v>40</v>
      </c>
      <c r="L19" s="74">
        <v>97.560975609756099</v>
      </c>
      <c r="M19" s="144">
        <v>0</v>
      </c>
      <c r="N19" s="141"/>
      <c r="O19" s="140"/>
    </row>
    <row r="20" spans="1:15" ht="15" customHeight="1" x14ac:dyDescent="0.3">
      <c r="A20" s="65" t="s">
        <v>246</v>
      </c>
      <c r="B20" s="65" t="s">
        <v>80</v>
      </c>
      <c r="C20" s="65" t="s">
        <v>992</v>
      </c>
      <c r="D20" s="65" t="s">
        <v>13</v>
      </c>
      <c r="E20" s="106">
        <v>1450</v>
      </c>
      <c r="F20" s="106">
        <v>1450</v>
      </c>
      <c r="G20" s="75">
        <v>100</v>
      </c>
      <c r="H20" s="139"/>
      <c r="I20" s="65" t="s">
        <v>15</v>
      </c>
      <c r="J20" s="144">
        <v>1</v>
      </c>
      <c r="K20" s="144">
        <v>42</v>
      </c>
      <c r="L20" s="74">
        <v>97.674418604651152</v>
      </c>
      <c r="M20" s="144">
        <v>1</v>
      </c>
      <c r="N20" s="141"/>
      <c r="O20" s="140"/>
    </row>
    <row r="21" spans="1:15" ht="15" customHeight="1" x14ac:dyDescent="0.3">
      <c r="A21" s="65" t="s">
        <v>246</v>
      </c>
      <c r="B21" s="65" t="s">
        <v>80</v>
      </c>
      <c r="C21" s="65" t="s">
        <v>993</v>
      </c>
      <c r="D21" s="65" t="s">
        <v>13</v>
      </c>
      <c r="E21" s="106">
        <v>940</v>
      </c>
      <c r="F21" s="106">
        <v>943</v>
      </c>
      <c r="G21" s="75">
        <v>99.681866383881228</v>
      </c>
      <c r="H21" s="139"/>
      <c r="I21" s="65" t="s">
        <v>9</v>
      </c>
      <c r="J21" s="144">
        <v>1</v>
      </c>
      <c r="K21" s="144">
        <v>35</v>
      </c>
      <c r="L21" s="74">
        <v>97.222222222222214</v>
      </c>
      <c r="M21" s="144">
        <v>0</v>
      </c>
      <c r="N21" s="141"/>
      <c r="O21" s="140"/>
    </row>
    <row r="22" spans="1:15" ht="15" customHeight="1" x14ac:dyDescent="0.3">
      <c r="A22" s="65" t="s">
        <v>246</v>
      </c>
      <c r="B22" s="65" t="s">
        <v>81</v>
      </c>
      <c r="C22" s="65" t="s">
        <v>82</v>
      </c>
      <c r="D22" s="65" t="s">
        <v>13</v>
      </c>
      <c r="E22" s="106">
        <v>1443</v>
      </c>
      <c r="F22" s="106">
        <v>1444</v>
      </c>
      <c r="G22" s="75">
        <v>99.930747922437675</v>
      </c>
      <c r="H22" s="139"/>
      <c r="I22" s="69"/>
      <c r="J22" s="186"/>
      <c r="K22" s="186"/>
      <c r="L22" s="187"/>
      <c r="M22" s="186"/>
      <c r="N22" s="131"/>
      <c r="O22" s="140"/>
    </row>
    <row r="23" spans="1:15" ht="15" customHeight="1" x14ac:dyDescent="0.3">
      <c r="A23" s="65" t="s">
        <v>246</v>
      </c>
      <c r="B23" s="65" t="s">
        <v>81</v>
      </c>
      <c r="C23" s="65" t="s">
        <v>83</v>
      </c>
      <c r="D23" s="65" t="s">
        <v>13</v>
      </c>
      <c r="E23" s="106">
        <v>1311</v>
      </c>
      <c r="F23" s="106">
        <v>1314</v>
      </c>
      <c r="G23" s="75">
        <v>99.771689497716892</v>
      </c>
      <c r="H23" s="139"/>
      <c r="I23" s="129" t="s">
        <v>1009</v>
      </c>
      <c r="N23" s="131"/>
      <c r="O23" s="140"/>
    </row>
    <row r="24" spans="1:15" ht="15" customHeight="1" x14ac:dyDescent="0.3">
      <c r="A24" s="65" t="s">
        <v>246</v>
      </c>
      <c r="B24" s="65" t="s">
        <v>84</v>
      </c>
      <c r="C24" s="65" t="s">
        <v>1024</v>
      </c>
      <c r="D24" s="65" t="s">
        <v>13</v>
      </c>
      <c r="E24" s="106">
        <v>1570</v>
      </c>
      <c r="F24" s="106">
        <v>1570</v>
      </c>
      <c r="G24" s="75">
        <v>100</v>
      </c>
      <c r="H24" s="139"/>
      <c r="I24" s="64" t="s">
        <v>1010</v>
      </c>
      <c r="J24" s="44" t="s">
        <v>1003</v>
      </c>
      <c r="K24" s="44" t="s">
        <v>1004</v>
      </c>
      <c r="L24" s="44" t="s">
        <v>79</v>
      </c>
      <c r="M24" s="55" t="s">
        <v>1011</v>
      </c>
      <c r="N24" s="145" t="s">
        <v>1012</v>
      </c>
    </row>
    <row r="25" spans="1:15" ht="15" customHeight="1" x14ac:dyDescent="0.3">
      <c r="A25" s="65" t="s">
        <v>246</v>
      </c>
      <c r="B25" s="65" t="s">
        <v>85</v>
      </c>
      <c r="C25" s="65" t="s">
        <v>316</v>
      </c>
      <c r="D25" s="65" t="s">
        <v>13</v>
      </c>
      <c r="E25" s="106">
        <v>1137</v>
      </c>
      <c r="F25" s="106">
        <v>1142</v>
      </c>
      <c r="G25" s="75">
        <v>99.562171628721543</v>
      </c>
      <c r="H25" s="139"/>
      <c r="I25" s="64" t="s">
        <v>8</v>
      </c>
      <c r="J25" s="103">
        <v>94.224924012158056</v>
      </c>
      <c r="K25" s="103">
        <v>100</v>
      </c>
      <c r="L25" s="103">
        <v>99.712711262956361</v>
      </c>
      <c r="M25" s="103">
        <v>0.53168943886885245</v>
      </c>
      <c r="N25" s="103">
        <v>0.63809179794293203</v>
      </c>
    </row>
    <row r="26" spans="1:15" ht="15" customHeight="1" x14ac:dyDescent="0.3">
      <c r="A26" s="65" t="s">
        <v>246</v>
      </c>
      <c r="B26" s="65" t="s">
        <v>85</v>
      </c>
      <c r="C26" s="65" t="s">
        <v>317</v>
      </c>
      <c r="D26" s="65" t="s">
        <v>13</v>
      </c>
      <c r="E26" s="106">
        <v>1308</v>
      </c>
      <c r="F26" s="106">
        <v>1311</v>
      </c>
      <c r="G26" s="75">
        <v>99.77116704805492</v>
      </c>
      <c r="H26" s="139"/>
      <c r="I26" s="65" t="s">
        <v>13</v>
      </c>
      <c r="J26" s="146">
        <v>99.329983249581232</v>
      </c>
      <c r="K26" s="146">
        <v>100</v>
      </c>
      <c r="L26" s="146">
        <v>99.923371647509583</v>
      </c>
      <c r="M26" s="146">
        <v>0.29642944542202088</v>
      </c>
      <c r="N26" s="146">
        <v>0.21564226155279276</v>
      </c>
    </row>
    <row r="27" spans="1:15" ht="15" customHeight="1" x14ac:dyDescent="0.3">
      <c r="A27" s="65" t="s">
        <v>246</v>
      </c>
      <c r="B27" s="65" t="s">
        <v>318</v>
      </c>
      <c r="C27" s="65" t="s">
        <v>319</v>
      </c>
      <c r="D27" s="65" t="s">
        <v>13</v>
      </c>
      <c r="E27" s="106">
        <v>1411</v>
      </c>
      <c r="F27" s="106">
        <v>1412</v>
      </c>
      <c r="G27" s="75">
        <v>99.929178470254953</v>
      </c>
      <c r="H27" s="139"/>
      <c r="I27" s="65" t="s">
        <v>7</v>
      </c>
      <c r="J27" s="146">
        <v>96.774193548387103</v>
      </c>
      <c r="K27" s="146">
        <v>100</v>
      </c>
      <c r="L27" s="146">
        <v>99.759446422236408</v>
      </c>
      <c r="M27" s="146">
        <v>0.51614879337441266</v>
      </c>
      <c r="N27" s="146">
        <v>0.61492550588212802</v>
      </c>
    </row>
    <row r="28" spans="1:15" ht="15" customHeight="1" x14ac:dyDescent="0.3">
      <c r="A28" s="65" t="s">
        <v>246</v>
      </c>
      <c r="B28" s="65" t="s">
        <v>1100</v>
      </c>
      <c r="C28" s="65" t="s">
        <v>1101</v>
      </c>
      <c r="D28" s="65" t="s">
        <v>13</v>
      </c>
      <c r="E28" s="106">
        <v>15</v>
      </c>
      <c r="F28" s="106">
        <v>15</v>
      </c>
      <c r="G28" s="75">
        <v>100</v>
      </c>
      <c r="H28" s="139"/>
      <c r="I28" s="65" t="s">
        <v>15</v>
      </c>
      <c r="J28" s="146">
        <v>94.224924012158056</v>
      </c>
      <c r="K28" s="146">
        <v>100</v>
      </c>
      <c r="L28" s="146">
        <v>99.531142652497408</v>
      </c>
      <c r="M28" s="146">
        <v>0.50334759002113572</v>
      </c>
      <c r="N28" s="146">
        <v>0.91007693739784579</v>
      </c>
    </row>
    <row r="29" spans="1:15" ht="15" customHeight="1" x14ac:dyDescent="0.3">
      <c r="A29" s="65" t="s">
        <v>246</v>
      </c>
      <c r="B29" s="65" t="s">
        <v>86</v>
      </c>
      <c r="C29" s="65" t="s">
        <v>87</v>
      </c>
      <c r="D29" s="65" t="s">
        <v>13</v>
      </c>
      <c r="E29" s="106">
        <v>1359</v>
      </c>
      <c r="F29" s="106">
        <v>1366</v>
      </c>
      <c r="G29" s="75">
        <v>99.487554904831626</v>
      </c>
      <c r="H29" s="139"/>
      <c r="I29" s="65" t="s">
        <v>9</v>
      </c>
      <c r="J29" s="146">
        <v>98.666666666666671</v>
      </c>
      <c r="K29" s="146">
        <v>100</v>
      </c>
      <c r="L29" s="146">
        <v>99.663865546218489</v>
      </c>
      <c r="M29" s="146">
        <v>0.51736357206716832</v>
      </c>
      <c r="N29" s="146">
        <v>0.36657272877192404</v>
      </c>
    </row>
    <row r="30" spans="1:15" ht="15" customHeight="1" x14ac:dyDescent="0.3">
      <c r="A30" s="65" t="s">
        <v>246</v>
      </c>
      <c r="B30" s="65" t="s">
        <v>88</v>
      </c>
      <c r="C30" s="65" t="s">
        <v>320</v>
      </c>
      <c r="D30" s="65" t="s">
        <v>13</v>
      </c>
      <c r="E30" s="106">
        <v>840</v>
      </c>
      <c r="F30" s="106">
        <v>841</v>
      </c>
      <c r="G30" s="75">
        <v>99.88109393579073</v>
      </c>
      <c r="H30" s="139"/>
      <c r="I30" s="69"/>
      <c r="J30" s="188"/>
      <c r="K30" s="188"/>
      <c r="L30" s="188"/>
      <c r="M30" s="188"/>
      <c r="N30" s="188"/>
    </row>
    <row r="31" spans="1:15" ht="15" customHeight="1" x14ac:dyDescent="0.3">
      <c r="A31" s="65" t="s">
        <v>246</v>
      </c>
      <c r="B31" s="65" t="s">
        <v>88</v>
      </c>
      <c r="C31" s="65" t="s">
        <v>321</v>
      </c>
      <c r="D31" s="65" t="s">
        <v>13</v>
      </c>
      <c r="E31" s="106">
        <v>1743</v>
      </c>
      <c r="F31" s="106">
        <v>1743</v>
      </c>
      <c r="G31" s="75">
        <v>100</v>
      </c>
      <c r="H31" s="139"/>
      <c r="I31" s="69"/>
      <c r="J31" s="188"/>
      <c r="K31" s="188"/>
      <c r="L31" s="188"/>
      <c r="M31" s="188"/>
      <c r="N31" s="188"/>
    </row>
    <row r="32" spans="1:15" ht="15" customHeight="1" x14ac:dyDescent="0.3">
      <c r="A32" s="65" t="s">
        <v>246</v>
      </c>
      <c r="B32" s="65" t="s">
        <v>89</v>
      </c>
      <c r="C32" s="65" t="s">
        <v>322</v>
      </c>
      <c r="D32" s="65" t="s">
        <v>13</v>
      </c>
      <c r="E32" s="106">
        <v>1467</v>
      </c>
      <c r="F32" s="106">
        <v>1468</v>
      </c>
      <c r="G32" s="75">
        <v>99.93188010899182</v>
      </c>
      <c r="H32" s="139"/>
      <c r="I32" s="96"/>
      <c r="J32" s="45"/>
      <c r="K32" s="45"/>
      <c r="L32" s="45"/>
      <c r="M32" s="196"/>
      <c r="N32" s="216"/>
    </row>
    <row r="33" spans="1:14" ht="15" customHeight="1" x14ac:dyDescent="0.3">
      <c r="A33" s="65" t="s">
        <v>246</v>
      </c>
      <c r="B33" s="65" t="s">
        <v>90</v>
      </c>
      <c r="C33" s="65" t="s">
        <v>323</v>
      </c>
      <c r="D33" s="65" t="s">
        <v>13</v>
      </c>
      <c r="E33" s="106">
        <v>1224</v>
      </c>
      <c r="F33" s="106">
        <v>1224</v>
      </c>
      <c r="G33" s="75">
        <v>100</v>
      </c>
      <c r="H33" s="139"/>
      <c r="I33" s="96"/>
      <c r="J33" s="210"/>
      <c r="K33" s="210"/>
      <c r="L33" s="210"/>
      <c r="M33" s="210"/>
      <c r="N33" s="210"/>
    </row>
    <row r="34" spans="1:14" ht="15" customHeight="1" x14ac:dyDescent="0.3">
      <c r="A34" s="65" t="s">
        <v>246</v>
      </c>
      <c r="B34" s="65" t="s">
        <v>91</v>
      </c>
      <c r="C34" s="65" t="s">
        <v>1159</v>
      </c>
      <c r="D34" s="65" t="s">
        <v>13</v>
      </c>
      <c r="E34" s="106">
        <v>1089</v>
      </c>
      <c r="F34" s="106">
        <v>1092</v>
      </c>
      <c r="G34" s="75">
        <v>99.72527472527473</v>
      </c>
      <c r="H34" s="139"/>
      <c r="I34" s="69"/>
      <c r="J34" s="182"/>
      <c r="K34" s="182"/>
      <c r="L34" s="182"/>
      <c r="M34" s="182"/>
      <c r="N34" s="182"/>
    </row>
    <row r="35" spans="1:14" ht="15" customHeight="1" x14ac:dyDescent="0.3">
      <c r="A35" s="65" t="s">
        <v>246</v>
      </c>
      <c r="B35" s="65" t="s">
        <v>92</v>
      </c>
      <c r="C35" s="65" t="s">
        <v>93</v>
      </c>
      <c r="D35" s="65" t="s">
        <v>13</v>
      </c>
      <c r="E35" s="106">
        <v>2076</v>
      </c>
      <c r="F35" s="106">
        <v>2089</v>
      </c>
      <c r="G35" s="75">
        <v>99.377692675921494</v>
      </c>
      <c r="H35" s="139"/>
      <c r="I35" s="69"/>
      <c r="J35" s="182"/>
      <c r="K35" s="182"/>
      <c r="L35" s="182"/>
      <c r="M35" s="182"/>
      <c r="N35" s="182"/>
    </row>
    <row r="36" spans="1:14" ht="15" customHeight="1" x14ac:dyDescent="0.3">
      <c r="A36" s="65" t="s">
        <v>246</v>
      </c>
      <c r="B36" s="65" t="s">
        <v>40</v>
      </c>
      <c r="C36" s="65" t="s">
        <v>41</v>
      </c>
      <c r="D36" s="65" t="s">
        <v>7</v>
      </c>
      <c r="E36" s="106">
        <v>1281</v>
      </c>
      <c r="F36" s="106">
        <v>1282</v>
      </c>
      <c r="G36" s="75">
        <v>99.921996879875195</v>
      </c>
      <c r="H36" s="139"/>
      <c r="I36" s="69"/>
      <c r="J36" s="182"/>
      <c r="K36" s="182"/>
      <c r="L36" s="182"/>
      <c r="M36" s="182"/>
      <c r="N36" s="182"/>
    </row>
    <row r="37" spans="1:14" ht="15" customHeight="1" x14ac:dyDescent="0.3">
      <c r="A37" s="65" t="s">
        <v>246</v>
      </c>
      <c r="B37" s="65" t="s">
        <v>42</v>
      </c>
      <c r="C37" s="65" t="s">
        <v>43</v>
      </c>
      <c r="D37" s="65" t="s">
        <v>7</v>
      </c>
      <c r="E37" s="106">
        <v>743</v>
      </c>
      <c r="F37" s="106">
        <v>743</v>
      </c>
      <c r="G37" s="75">
        <v>100</v>
      </c>
      <c r="H37" s="139"/>
      <c r="I37" s="69"/>
      <c r="J37" s="182"/>
      <c r="K37" s="182"/>
      <c r="L37" s="182"/>
      <c r="M37" s="182"/>
      <c r="N37" s="182"/>
    </row>
    <row r="38" spans="1:14" ht="15" customHeight="1" x14ac:dyDescent="0.3">
      <c r="A38" s="65" t="s">
        <v>246</v>
      </c>
      <c r="B38" s="65" t="s">
        <v>1105</v>
      </c>
      <c r="C38" s="65" t="s">
        <v>1106</v>
      </c>
      <c r="D38" s="65" t="s">
        <v>7</v>
      </c>
      <c r="E38" s="106">
        <v>1978</v>
      </c>
      <c r="F38" s="106">
        <v>1983</v>
      </c>
      <c r="G38" s="75">
        <v>99.747856782652548</v>
      </c>
      <c r="H38" s="139"/>
      <c r="I38" s="69"/>
      <c r="J38" s="182"/>
      <c r="K38" s="182"/>
      <c r="L38" s="182"/>
      <c r="M38" s="182"/>
      <c r="N38" s="182"/>
    </row>
    <row r="39" spans="1:14" ht="15" customHeight="1" x14ac:dyDescent="0.3">
      <c r="A39" s="65" t="s">
        <v>246</v>
      </c>
      <c r="B39" s="65" t="s">
        <v>209</v>
      </c>
      <c r="C39" s="65" t="s">
        <v>1030</v>
      </c>
      <c r="D39" s="65" t="s">
        <v>7</v>
      </c>
      <c r="E39" s="106">
        <v>858</v>
      </c>
      <c r="F39" s="106">
        <v>858</v>
      </c>
      <c r="G39" s="75">
        <v>100</v>
      </c>
      <c r="H39" s="139"/>
      <c r="I39" s="69"/>
      <c r="J39" s="182"/>
      <c r="K39" s="182"/>
      <c r="L39" s="182"/>
      <c r="M39" s="182"/>
      <c r="N39" s="182"/>
    </row>
    <row r="40" spans="1:14" ht="15" customHeight="1" x14ac:dyDescent="0.3">
      <c r="A40" s="65" t="s">
        <v>246</v>
      </c>
      <c r="B40" s="65" t="s">
        <v>44</v>
      </c>
      <c r="C40" s="65" t="s">
        <v>45</v>
      </c>
      <c r="D40" s="65" t="s">
        <v>7</v>
      </c>
      <c r="E40" s="106">
        <v>1599</v>
      </c>
      <c r="F40" s="106">
        <v>1615</v>
      </c>
      <c r="G40" s="75">
        <v>99.009287925696597</v>
      </c>
      <c r="H40" s="139"/>
      <c r="I40" s="96"/>
      <c r="J40" s="45"/>
      <c r="K40" s="45"/>
      <c r="L40" s="45"/>
      <c r="M40" s="196"/>
      <c r="N40" s="216"/>
    </row>
    <row r="41" spans="1:14" ht="15" customHeight="1" x14ac:dyDescent="0.3">
      <c r="A41" s="65" t="s">
        <v>246</v>
      </c>
      <c r="B41" s="65" t="s">
        <v>24</v>
      </c>
      <c r="C41" s="65" t="s">
        <v>25</v>
      </c>
      <c r="D41" s="65" t="s">
        <v>7</v>
      </c>
      <c r="E41" s="106">
        <v>690</v>
      </c>
      <c r="F41" s="106">
        <v>691</v>
      </c>
      <c r="G41" s="75">
        <v>99.855282199710558</v>
      </c>
      <c r="H41" s="139"/>
      <c r="I41" s="96"/>
      <c r="J41" s="210"/>
      <c r="K41" s="210"/>
      <c r="L41" s="210"/>
      <c r="M41" s="210"/>
      <c r="N41" s="210"/>
    </row>
    <row r="42" spans="1:14" ht="15" customHeight="1" x14ac:dyDescent="0.3">
      <c r="A42" s="65" t="s">
        <v>246</v>
      </c>
      <c r="B42" s="65" t="s">
        <v>46</v>
      </c>
      <c r="C42" s="65" t="s">
        <v>1020</v>
      </c>
      <c r="D42" s="65" t="s">
        <v>7</v>
      </c>
      <c r="E42" s="106">
        <v>940</v>
      </c>
      <c r="F42" s="106">
        <v>946</v>
      </c>
      <c r="G42" s="75">
        <v>99.365750528541227</v>
      </c>
      <c r="H42" s="139"/>
      <c r="I42" s="69"/>
      <c r="J42" s="182"/>
      <c r="K42" s="182"/>
      <c r="L42" s="182"/>
      <c r="M42" s="182"/>
      <c r="N42" s="182"/>
    </row>
    <row r="43" spans="1:14" ht="15" customHeight="1" x14ac:dyDescent="0.3">
      <c r="A43" s="65" t="s">
        <v>246</v>
      </c>
      <c r="B43" s="65" t="s">
        <v>26</v>
      </c>
      <c r="C43" s="65" t="s">
        <v>307</v>
      </c>
      <c r="D43" s="65" t="s">
        <v>7</v>
      </c>
      <c r="E43" s="106">
        <v>1619</v>
      </c>
      <c r="F43" s="106">
        <v>1628</v>
      </c>
      <c r="G43" s="75">
        <v>99.447174447174447</v>
      </c>
      <c r="H43" s="139"/>
      <c r="I43" s="69"/>
      <c r="J43" s="182"/>
      <c r="K43" s="182"/>
      <c r="L43" s="182"/>
      <c r="M43" s="182"/>
      <c r="N43" s="182"/>
    </row>
    <row r="44" spans="1:14" ht="15" customHeight="1" x14ac:dyDescent="0.3">
      <c r="A44" s="65" t="s">
        <v>246</v>
      </c>
      <c r="B44" s="65" t="s">
        <v>47</v>
      </c>
      <c r="C44" s="65" t="s">
        <v>48</v>
      </c>
      <c r="D44" s="65" t="s">
        <v>7</v>
      </c>
      <c r="E44" s="106"/>
      <c r="F44" s="106"/>
      <c r="G44" s="76" t="s">
        <v>973</v>
      </c>
      <c r="H44" s="139"/>
      <c r="I44" s="69"/>
      <c r="J44" s="182"/>
      <c r="K44" s="182"/>
      <c r="L44" s="182"/>
      <c r="M44" s="182"/>
      <c r="N44" s="182"/>
    </row>
    <row r="45" spans="1:14" ht="15" customHeight="1" x14ac:dyDescent="0.3">
      <c r="A45" s="65" t="s">
        <v>246</v>
      </c>
      <c r="B45" s="65" t="s">
        <v>210</v>
      </c>
      <c r="C45" s="65" t="s">
        <v>1031</v>
      </c>
      <c r="D45" s="65" t="s">
        <v>7</v>
      </c>
      <c r="E45" s="106">
        <v>490</v>
      </c>
      <c r="F45" s="106">
        <v>491</v>
      </c>
      <c r="G45" s="75">
        <v>99.796334012219958</v>
      </c>
      <c r="H45" s="139"/>
      <c r="I45" s="69"/>
      <c r="J45" s="182"/>
      <c r="K45" s="182"/>
      <c r="L45" s="182"/>
      <c r="M45" s="182"/>
      <c r="N45" s="182"/>
    </row>
    <row r="46" spans="1:14" ht="15" customHeight="1" x14ac:dyDescent="0.3">
      <c r="A46" s="65" t="s">
        <v>246</v>
      </c>
      <c r="B46" s="65" t="s">
        <v>211</v>
      </c>
      <c r="C46" s="65" t="s">
        <v>212</v>
      </c>
      <c r="D46" s="65" t="s">
        <v>7</v>
      </c>
      <c r="E46" s="106">
        <v>2421</v>
      </c>
      <c r="F46" s="106">
        <v>2441</v>
      </c>
      <c r="G46" s="75">
        <v>99.180663662433432</v>
      </c>
      <c r="H46" s="139"/>
      <c r="I46" s="69"/>
      <c r="J46" s="182"/>
      <c r="K46" s="182"/>
      <c r="L46" s="182"/>
      <c r="M46" s="182"/>
      <c r="N46" s="182"/>
    </row>
    <row r="47" spans="1:14" ht="15" customHeight="1" x14ac:dyDescent="0.3">
      <c r="A47" s="65" t="s">
        <v>246</v>
      </c>
      <c r="B47" s="65" t="s">
        <v>50</v>
      </c>
      <c r="C47" s="65" t="s">
        <v>1021</v>
      </c>
      <c r="D47" s="65" t="s">
        <v>7</v>
      </c>
      <c r="E47" s="106">
        <v>945</v>
      </c>
      <c r="F47" s="106">
        <v>945</v>
      </c>
      <c r="G47" s="75">
        <v>100</v>
      </c>
      <c r="H47" s="139"/>
      <c r="I47" s="69"/>
      <c r="J47" s="182"/>
      <c r="K47" s="182"/>
      <c r="L47" s="182"/>
      <c r="M47" s="182"/>
      <c r="N47" s="182"/>
    </row>
    <row r="48" spans="1:14" ht="15" customHeight="1" x14ac:dyDescent="0.3">
      <c r="A48" s="65" t="s">
        <v>246</v>
      </c>
      <c r="B48" s="65" t="s">
        <v>51</v>
      </c>
      <c r="C48" s="65" t="s">
        <v>52</v>
      </c>
      <c r="D48" s="65" t="s">
        <v>7</v>
      </c>
      <c r="E48" s="106">
        <v>532</v>
      </c>
      <c r="F48" s="106">
        <v>532</v>
      </c>
      <c r="G48" s="75">
        <v>100</v>
      </c>
      <c r="H48" s="139"/>
      <c r="I48" s="184"/>
      <c r="J48" s="185"/>
      <c r="K48" s="185"/>
      <c r="L48" s="185"/>
      <c r="M48" s="185"/>
      <c r="N48" s="191"/>
    </row>
    <row r="49" spans="1:8" ht="15" customHeight="1" x14ac:dyDescent="0.3">
      <c r="A49" s="65" t="s">
        <v>246</v>
      </c>
      <c r="B49" s="65" t="s">
        <v>27</v>
      </c>
      <c r="C49" s="65" t="s">
        <v>28</v>
      </c>
      <c r="D49" s="65" t="s">
        <v>7</v>
      </c>
      <c r="E49" s="106">
        <v>887</v>
      </c>
      <c r="F49" s="106">
        <v>887</v>
      </c>
      <c r="G49" s="75">
        <v>100</v>
      </c>
      <c r="H49" s="139"/>
    </row>
    <row r="50" spans="1:8" ht="15" customHeight="1" x14ac:dyDescent="0.3">
      <c r="A50" s="65" t="s">
        <v>246</v>
      </c>
      <c r="B50" s="65" t="s">
        <v>53</v>
      </c>
      <c r="C50" s="65" t="s">
        <v>309</v>
      </c>
      <c r="D50" s="65" t="s">
        <v>7</v>
      </c>
      <c r="E50" s="106">
        <v>1454</v>
      </c>
      <c r="F50" s="106">
        <v>1457</v>
      </c>
      <c r="G50" s="75">
        <v>99.79409746053534</v>
      </c>
      <c r="H50" s="139"/>
    </row>
    <row r="51" spans="1:8" ht="15" customHeight="1" x14ac:dyDescent="0.3">
      <c r="A51" s="65" t="s">
        <v>246</v>
      </c>
      <c r="B51" s="65" t="s">
        <v>55</v>
      </c>
      <c r="C51" s="65" t="s">
        <v>56</v>
      </c>
      <c r="D51" s="65" t="s">
        <v>7</v>
      </c>
      <c r="E51" s="106">
        <v>1194</v>
      </c>
      <c r="F51" s="106">
        <v>1194</v>
      </c>
      <c r="G51" s="75">
        <v>100</v>
      </c>
      <c r="H51" s="139"/>
    </row>
    <row r="52" spans="1:8" ht="15" customHeight="1" x14ac:dyDescent="0.3">
      <c r="A52" s="65" t="s">
        <v>246</v>
      </c>
      <c r="B52" s="65" t="s">
        <v>29</v>
      </c>
      <c r="C52" s="65" t="s">
        <v>308</v>
      </c>
      <c r="D52" s="65" t="s">
        <v>7</v>
      </c>
      <c r="E52" s="106">
        <v>1020</v>
      </c>
      <c r="F52" s="106">
        <v>1038</v>
      </c>
      <c r="G52" s="75">
        <v>98.265895953757223</v>
      </c>
      <c r="H52" s="139"/>
    </row>
    <row r="53" spans="1:8" ht="15" customHeight="1" x14ac:dyDescent="0.3">
      <c r="A53" s="65" t="s">
        <v>246</v>
      </c>
      <c r="B53" s="65" t="s">
        <v>57</v>
      </c>
      <c r="C53" s="65" t="s">
        <v>58</v>
      </c>
      <c r="D53" s="65" t="s">
        <v>7</v>
      </c>
      <c r="E53" s="106">
        <v>1450</v>
      </c>
      <c r="F53" s="106">
        <v>1467</v>
      </c>
      <c r="G53" s="75">
        <v>98.841172460804358</v>
      </c>
      <c r="H53" s="139"/>
    </row>
    <row r="54" spans="1:8" ht="15" customHeight="1" x14ac:dyDescent="0.3">
      <c r="A54" s="65" t="s">
        <v>246</v>
      </c>
      <c r="B54" s="65" t="s">
        <v>59</v>
      </c>
      <c r="C54" s="65" t="s">
        <v>1093</v>
      </c>
      <c r="D54" s="65" t="s">
        <v>7</v>
      </c>
      <c r="E54" s="106">
        <v>569</v>
      </c>
      <c r="F54" s="106">
        <v>571</v>
      </c>
      <c r="G54" s="75">
        <v>99.649737302977229</v>
      </c>
      <c r="H54" s="139"/>
    </row>
    <row r="55" spans="1:8" ht="15" customHeight="1" x14ac:dyDescent="0.3">
      <c r="A55" s="65" t="s">
        <v>246</v>
      </c>
      <c r="B55" s="65" t="s">
        <v>59</v>
      </c>
      <c r="C55" s="65" t="s">
        <v>1094</v>
      </c>
      <c r="D55" s="65" t="s">
        <v>7</v>
      </c>
      <c r="E55" s="106">
        <v>1316</v>
      </c>
      <c r="F55" s="106">
        <v>1331</v>
      </c>
      <c r="G55" s="75">
        <v>98.873027798647627</v>
      </c>
      <c r="H55" s="139"/>
    </row>
    <row r="56" spans="1:8" ht="15" customHeight="1" x14ac:dyDescent="0.3">
      <c r="A56" s="65" t="s">
        <v>246</v>
      </c>
      <c r="B56" s="65" t="s">
        <v>30</v>
      </c>
      <c r="C56" s="65" t="s">
        <v>31</v>
      </c>
      <c r="D56" s="65" t="s">
        <v>7</v>
      </c>
      <c r="E56" s="106">
        <v>1274</v>
      </c>
      <c r="F56" s="106">
        <v>1279</v>
      </c>
      <c r="G56" s="75">
        <v>99.609069585613767</v>
      </c>
      <c r="H56" s="139"/>
    </row>
    <row r="57" spans="1:8" ht="15" customHeight="1" x14ac:dyDescent="0.3">
      <c r="A57" s="65" t="s">
        <v>246</v>
      </c>
      <c r="B57" s="65" t="s">
        <v>32</v>
      </c>
      <c r="C57" s="65" t="s">
        <v>33</v>
      </c>
      <c r="D57" s="65" t="s">
        <v>7</v>
      </c>
      <c r="E57" s="106">
        <v>2347</v>
      </c>
      <c r="F57" s="106">
        <v>2370</v>
      </c>
      <c r="G57" s="75">
        <v>99.029535864978897</v>
      </c>
      <c r="H57" s="139"/>
    </row>
    <row r="58" spans="1:8" ht="15" customHeight="1" x14ac:dyDescent="0.3">
      <c r="A58" s="65" t="s">
        <v>246</v>
      </c>
      <c r="B58" s="65" t="s">
        <v>1095</v>
      </c>
      <c r="C58" s="65" t="s">
        <v>1096</v>
      </c>
      <c r="D58" s="65" t="s">
        <v>7</v>
      </c>
      <c r="E58" s="106">
        <v>60</v>
      </c>
      <c r="F58" s="106">
        <v>62</v>
      </c>
      <c r="G58" s="75">
        <v>96.774193548387103</v>
      </c>
      <c r="H58" s="139"/>
    </row>
    <row r="59" spans="1:8" ht="15" customHeight="1" x14ac:dyDescent="0.3">
      <c r="A59" s="65" t="s">
        <v>246</v>
      </c>
      <c r="B59" s="65" t="s">
        <v>213</v>
      </c>
      <c r="C59" s="65" t="s">
        <v>1032</v>
      </c>
      <c r="D59" s="65" t="s">
        <v>7</v>
      </c>
      <c r="E59" s="106">
        <v>1523</v>
      </c>
      <c r="F59" s="106">
        <v>1530</v>
      </c>
      <c r="G59" s="75">
        <v>99.542483660130713</v>
      </c>
      <c r="H59" s="139"/>
    </row>
    <row r="60" spans="1:8" ht="15" customHeight="1" x14ac:dyDescent="0.3">
      <c r="A60" s="65" t="s">
        <v>246</v>
      </c>
      <c r="B60" s="65" t="s">
        <v>34</v>
      </c>
      <c r="C60" s="65" t="s">
        <v>35</v>
      </c>
      <c r="D60" s="65" t="s">
        <v>7</v>
      </c>
      <c r="E60" s="106">
        <v>833</v>
      </c>
      <c r="F60" s="106">
        <v>841</v>
      </c>
      <c r="G60" s="75">
        <v>99.048751486325799</v>
      </c>
      <c r="H60" s="139"/>
    </row>
    <row r="61" spans="1:8" ht="15" customHeight="1" x14ac:dyDescent="0.3">
      <c r="A61" s="65" t="s">
        <v>246</v>
      </c>
      <c r="B61" s="65" t="s">
        <v>214</v>
      </c>
      <c r="C61" s="65" t="s">
        <v>215</v>
      </c>
      <c r="D61" s="65" t="s">
        <v>7</v>
      </c>
      <c r="E61" s="106">
        <v>1241</v>
      </c>
      <c r="F61" s="106">
        <v>1242</v>
      </c>
      <c r="G61" s="75">
        <v>99.919484702093399</v>
      </c>
      <c r="H61" s="139"/>
    </row>
    <row r="62" spans="1:8" ht="15" customHeight="1" x14ac:dyDescent="0.3">
      <c r="A62" s="65" t="s">
        <v>246</v>
      </c>
      <c r="B62" s="65" t="s">
        <v>216</v>
      </c>
      <c r="C62" s="65" t="s">
        <v>1033</v>
      </c>
      <c r="D62" s="65" t="s">
        <v>7</v>
      </c>
      <c r="E62" s="106">
        <v>848</v>
      </c>
      <c r="F62" s="106">
        <v>848</v>
      </c>
      <c r="G62" s="75">
        <v>100</v>
      </c>
      <c r="H62" s="139"/>
    </row>
    <row r="63" spans="1:8" ht="15" customHeight="1" x14ac:dyDescent="0.3">
      <c r="A63" s="65" t="s">
        <v>246</v>
      </c>
      <c r="B63" s="65" t="s">
        <v>60</v>
      </c>
      <c r="C63" s="65" t="s">
        <v>61</v>
      </c>
      <c r="D63" s="65" t="s">
        <v>7</v>
      </c>
      <c r="E63" s="106">
        <v>826</v>
      </c>
      <c r="F63" s="106">
        <v>827</v>
      </c>
      <c r="G63" s="75">
        <v>99.879081015719464</v>
      </c>
      <c r="H63" s="139"/>
    </row>
    <row r="64" spans="1:8" ht="15" customHeight="1" x14ac:dyDescent="0.3">
      <c r="A64" s="65" t="s">
        <v>246</v>
      </c>
      <c r="B64" s="65" t="s">
        <v>217</v>
      </c>
      <c r="C64" s="65" t="s">
        <v>1034</v>
      </c>
      <c r="D64" s="65" t="s">
        <v>7</v>
      </c>
      <c r="E64" s="106">
        <v>1035</v>
      </c>
      <c r="F64" s="106">
        <v>1047</v>
      </c>
      <c r="G64" s="75">
        <v>98.853868194842406</v>
      </c>
      <c r="H64" s="139"/>
    </row>
    <row r="65" spans="1:8" ht="15" customHeight="1" x14ac:dyDescent="0.3">
      <c r="A65" s="65" t="s">
        <v>246</v>
      </c>
      <c r="B65" s="65" t="s">
        <v>62</v>
      </c>
      <c r="C65" s="65" t="s">
        <v>63</v>
      </c>
      <c r="D65" s="65" t="s">
        <v>7</v>
      </c>
      <c r="E65" s="106">
        <v>995</v>
      </c>
      <c r="F65" s="106">
        <v>995</v>
      </c>
      <c r="G65" s="75">
        <v>100</v>
      </c>
      <c r="H65" s="139"/>
    </row>
    <row r="66" spans="1:8" ht="15" customHeight="1" x14ac:dyDescent="0.3">
      <c r="A66" s="65" t="s">
        <v>246</v>
      </c>
      <c r="B66" s="65" t="s">
        <v>64</v>
      </c>
      <c r="C66" s="65" t="s">
        <v>310</v>
      </c>
      <c r="D66" s="65" t="s">
        <v>7</v>
      </c>
      <c r="E66" s="106">
        <v>600</v>
      </c>
      <c r="F66" s="106">
        <v>601</v>
      </c>
      <c r="G66" s="75">
        <v>99.833610648918466</v>
      </c>
      <c r="H66" s="139"/>
    </row>
    <row r="67" spans="1:8" ht="15" customHeight="1" x14ac:dyDescent="0.3">
      <c r="A67" s="65" t="s">
        <v>246</v>
      </c>
      <c r="B67" s="65" t="s">
        <v>218</v>
      </c>
      <c r="C67" s="65" t="s">
        <v>1035</v>
      </c>
      <c r="D67" s="65" t="s">
        <v>7</v>
      </c>
      <c r="E67" s="106">
        <v>1410</v>
      </c>
      <c r="F67" s="106">
        <v>1413</v>
      </c>
      <c r="G67" s="75">
        <v>99.787685774946922</v>
      </c>
      <c r="H67" s="139"/>
    </row>
    <row r="68" spans="1:8" ht="15" customHeight="1" x14ac:dyDescent="0.3">
      <c r="A68" s="65" t="s">
        <v>246</v>
      </c>
      <c r="B68" s="65" t="s">
        <v>36</v>
      </c>
      <c r="C68" s="65" t="s">
        <v>37</v>
      </c>
      <c r="D68" s="65" t="s">
        <v>7</v>
      </c>
      <c r="E68" s="106">
        <v>1434</v>
      </c>
      <c r="F68" s="106">
        <v>1442</v>
      </c>
      <c r="G68" s="75">
        <v>99.445214979195555</v>
      </c>
      <c r="H68" s="139"/>
    </row>
    <row r="69" spans="1:8" ht="15" customHeight="1" x14ac:dyDescent="0.3">
      <c r="A69" s="65" t="s">
        <v>246</v>
      </c>
      <c r="B69" s="65" t="s">
        <v>220</v>
      </c>
      <c r="C69" s="65" t="s">
        <v>1036</v>
      </c>
      <c r="D69" s="65" t="s">
        <v>7</v>
      </c>
      <c r="E69" s="106">
        <v>1219</v>
      </c>
      <c r="F69" s="106">
        <v>1223</v>
      </c>
      <c r="G69" s="75">
        <v>99.672935404742432</v>
      </c>
      <c r="H69" s="139"/>
    </row>
    <row r="70" spans="1:8" ht="15" customHeight="1" x14ac:dyDescent="0.3">
      <c r="A70" s="65" t="s">
        <v>246</v>
      </c>
      <c r="B70" s="65" t="s">
        <v>38</v>
      </c>
      <c r="C70" s="65" t="s">
        <v>39</v>
      </c>
      <c r="D70" s="65" t="s">
        <v>7</v>
      </c>
      <c r="E70" s="106">
        <v>2599</v>
      </c>
      <c r="F70" s="106">
        <v>2612</v>
      </c>
      <c r="G70" s="75">
        <v>99.502297090352215</v>
      </c>
      <c r="H70" s="139"/>
    </row>
    <row r="71" spans="1:8" ht="15" customHeight="1" x14ac:dyDescent="0.3">
      <c r="A71" s="65" t="s">
        <v>246</v>
      </c>
      <c r="B71" s="65" t="s">
        <v>219</v>
      </c>
      <c r="C71" s="65" t="s">
        <v>341</v>
      </c>
      <c r="D71" s="65" t="s">
        <v>7</v>
      </c>
      <c r="E71" s="106">
        <v>1743</v>
      </c>
      <c r="F71" s="106">
        <v>1747</v>
      </c>
      <c r="G71" s="75">
        <v>99.771036061820269</v>
      </c>
      <c r="H71" s="139"/>
    </row>
    <row r="72" spans="1:8" ht="15" customHeight="1" x14ac:dyDescent="0.3">
      <c r="A72" s="65" t="s">
        <v>246</v>
      </c>
      <c r="B72" s="65" t="s">
        <v>221</v>
      </c>
      <c r="C72" s="65" t="s">
        <v>335</v>
      </c>
      <c r="D72" s="65" t="s">
        <v>7</v>
      </c>
      <c r="E72" s="106">
        <v>878</v>
      </c>
      <c r="F72" s="106">
        <v>881</v>
      </c>
      <c r="G72" s="75">
        <v>99.659477866061295</v>
      </c>
      <c r="H72" s="139"/>
    </row>
    <row r="73" spans="1:8" ht="15" customHeight="1" x14ac:dyDescent="0.3">
      <c r="A73" s="65" t="s">
        <v>246</v>
      </c>
      <c r="B73" s="65" t="s">
        <v>65</v>
      </c>
      <c r="C73" s="65" t="s">
        <v>1023</v>
      </c>
      <c r="D73" s="65" t="s">
        <v>7</v>
      </c>
      <c r="E73" s="106">
        <v>1387</v>
      </c>
      <c r="F73" s="106">
        <v>1394</v>
      </c>
      <c r="G73" s="75">
        <v>99.497847919655669</v>
      </c>
      <c r="H73" s="139"/>
    </row>
    <row r="74" spans="1:8" ht="15" customHeight="1" x14ac:dyDescent="0.3">
      <c r="A74" s="65" t="s">
        <v>246</v>
      </c>
      <c r="B74" s="65" t="s">
        <v>66</v>
      </c>
      <c r="C74" s="65" t="s">
        <v>311</v>
      </c>
      <c r="D74" s="65" t="s">
        <v>7</v>
      </c>
      <c r="E74" s="106">
        <v>708</v>
      </c>
      <c r="F74" s="106">
        <v>708</v>
      </c>
      <c r="G74" s="75">
        <v>100</v>
      </c>
      <c r="H74" s="139"/>
    </row>
    <row r="75" spans="1:8" ht="15" customHeight="1" x14ac:dyDescent="0.3">
      <c r="A75" s="65" t="s">
        <v>246</v>
      </c>
      <c r="B75" s="65" t="s">
        <v>222</v>
      </c>
      <c r="C75" s="65" t="s">
        <v>1037</v>
      </c>
      <c r="D75" s="65" t="s">
        <v>7</v>
      </c>
      <c r="E75" s="106">
        <v>1449</v>
      </c>
      <c r="F75" s="106">
        <v>1452</v>
      </c>
      <c r="G75" s="75">
        <v>99.793388429752071</v>
      </c>
      <c r="H75" s="139"/>
    </row>
    <row r="76" spans="1:8" ht="15" customHeight="1" x14ac:dyDescent="0.3">
      <c r="A76" s="65" t="s">
        <v>246</v>
      </c>
      <c r="B76" s="65" t="s">
        <v>223</v>
      </c>
      <c r="C76" s="65" t="s">
        <v>336</v>
      </c>
      <c r="D76" s="65" t="s">
        <v>7</v>
      </c>
      <c r="E76" s="106">
        <v>420</v>
      </c>
      <c r="F76" s="106">
        <v>420</v>
      </c>
      <c r="G76" s="75">
        <v>100</v>
      </c>
      <c r="H76" s="139"/>
    </row>
    <row r="77" spans="1:8" ht="15" customHeight="1" x14ac:dyDescent="0.3">
      <c r="A77" s="65" t="s">
        <v>246</v>
      </c>
      <c r="B77" s="65" t="s">
        <v>224</v>
      </c>
      <c r="C77" s="65" t="s">
        <v>225</v>
      </c>
      <c r="D77" s="65" t="s">
        <v>15</v>
      </c>
      <c r="E77" s="106">
        <v>500</v>
      </c>
      <c r="F77" s="106">
        <v>507</v>
      </c>
      <c r="G77" s="75">
        <v>98.619329388560161</v>
      </c>
      <c r="H77" s="139"/>
    </row>
    <row r="78" spans="1:8" ht="15" customHeight="1" x14ac:dyDescent="0.3">
      <c r="A78" s="65" t="s">
        <v>246</v>
      </c>
      <c r="B78" s="65" t="s">
        <v>226</v>
      </c>
      <c r="C78" s="65" t="s">
        <v>227</v>
      </c>
      <c r="D78" s="65" t="s">
        <v>15</v>
      </c>
      <c r="E78" s="106">
        <v>701</v>
      </c>
      <c r="F78" s="106">
        <v>701</v>
      </c>
      <c r="G78" s="75">
        <v>100</v>
      </c>
      <c r="H78" s="139"/>
    </row>
    <row r="79" spans="1:8" ht="15" customHeight="1" x14ac:dyDescent="0.3">
      <c r="A79" s="65" t="s">
        <v>246</v>
      </c>
      <c r="B79" s="65" t="s">
        <v>112</v>
      </c>
      <c r="C79" s="65" t="s">
        <v>324</v>
      </c>
      <c r="D79" s="65" t="s">
        <v>15</v>
      </c>
      <c r="E79" s="106">
        <v>739</v>
      </c>
      <c r="F79" s="106">
        <v>741</v>
      </c>
      <c r="G79" s="75">
        <v>99.730094466936578</v>
      </c>
      <c r="H79" s="139"/>
    </row>
    <row r="80" spans="1:8" ht="15" customHeight="1" x14ac:dyDescent="0.3">
      <c r="A80" s="65" t="s">
        <v>246</v>
      </c>
      <c r="B80" s="65" t="s">
        <v>132</v>
      </c>
      <c r="C80" s="65" t="s">
        <v>1025</v>
      </c>
      <c r="D80" s="65" t="s">
        <v>15</v>
      </c>
      <c r="E80" s="106">
        <v>1451</v>
      </c>
      <c r="F80" s="106">
        <v>1460</v>
      </c>
      <c r="G80" s="75">
        <v>99.38356164383562</v>
      </c>
      <c r="H80" s="139"/>
    </row>
    <row r="81" spans="1:14" ht="15" customHeight="1" x14ac:dyDescent="0.3">
      <c r="A81" s="65" t="s">
        <v>246</v>
      </c>
      <c r="B81" s="65" t="s">
        <v>228</v>
      </c>
      <c r="C81" s="65" t="s">
        <v>229</v>
      </c>
      <c r="D81" s="65" t="s">
        <v>15</v>
      </c>
      <c r="E81" s="106">
        <v>1458</v>
      </c>
      <c r="F81" s="106">
        <v>1469</v>
      </c>
      <c r="G81" s="75">
        <v>99.251191286589517</v>
      </c>
      <c r="H81" s="139"/>
    </row>
    <row r="82" spans="1:14" ht="15" customHeight="1" x14ac:dyDescent="0.3">
      <c r="A82" s="65" t="s">
        <v>246</v>
      </c>
      <c r="B82" s="65" t="s">
        <v>113</v>
      </c>
      <c r="C82" s="65" t="s">
        <v>325</v>
      </c>
      <c r="D82" s="65" t="s">
        <v>15</v>
      </c>
      <c r="E82" s="106">
        <v>297</v>
      </c>
      <c r="F82" s="106">
        <v>300</v>
      </c>
      <c r="G82" s="75">
        <v>99</v>
      </c>
      <c r="H82" s="139"/>
    </row>
    <row r="83" spans="1:14" ht="15" customHeight="1" x14ac:dyDescent="0.3">
      <c r="A83" s="65" t="s">
        <v>246</v>
      </c>
      <c r="B83" s="65" t="s">
        <v>230</v>
      </c>
      <c r="C83" s="65" t="s">
        <v>1038</v>
      </c>
      <c r="D83" s="65" t="s">
        <v>15</v>
      </c>
      <c r="E83" s="106">
        <v>1373</v>
      </c>
      <c r="F83" s="106">
        <v>1377</v>
      </c>
      <c r="G83" s="75">
        <v>99.709513435003629</v>
      </c>
      <c r="H83" s="139"/>
    </row>
    <row r="84" spans="1:14" ht="15" customHeight="1" x14ac:dyDescent="0.3">
      <c r="A84" s="65" t="s">
        <v>246</v>
      </c>
      <c r="B84" s="65" t="s">
        <v>96</v>
      </c>
      <c r="C84" s="65" t="s">
        <v>97</v>
      </c>
      <c r="D84" s="65" t="s">
        <v>15</v>
      </c>
      <c r="E84" s="106">
        <v>808</v>
      </c>
      <c r="F84" s="106">
        <v>810</v>
      </c>
      <c r="G84" s="75">
        <v>99.753086419753089</v>
      </c>
      <c r="H84" s="139"/>
    </row>
    <row r="85" spans="1:14" ht="15" customHeight="1" x14ac:dyDescent="0.3">
      <c r="A85" s="65" t="s">
        <v>246</v>
      </c>
      <c r="B85" s="65" t="s">
        <v>116</v>
      </c>
      <c r="C85" s="65" t="s">
        <v>117</v>
      </c>
      <c r="D85" s="65" t="s">
        <v>15</v>
      </c>
      <c r="E85" s="106">
        <v>659</v>
      </c>
      <c r="F85" s="106">
        <v>663</v>
      </c>
      <c r="G85" s="75">
        <v>99.396681749622928</v>
      </c>
      <c r="H85" s="139"/>
    </row>
    <row r="86" spans="1:14" ht="15" customHeight="1" x14ac:dyDescent="0.3">
      <c r="A86" s="65" t="s">
        <v>246</v>
      </c>
      <c r="B86" s="65" t="s">
        <v>98</v>
      </c>
      <c r="C86" s="65" t="s">
        <v>99</v>
      </c>
      <c r="D86" s="65" t="s">
        <v>15</v>
      </c>
      <c r="E86" s="106"/>
      <c r="F86" s="106"/>
      <c r="G86" s="76" t="s">
        <v>973</v>
      </c>
      <c r="H86" s="139"/>
    </row>
    <row r="87" spans="1:14" ht="15" customHeight="1" x14ac:dyDescent="0.3">
      <c r="A87" s="65" t="s">
        <v>246</v>
      </c>
      <c r="B87" s="65" t="s">
        <v>231</v>
      </c>
      <c r="C87" s="65" t="s">
        <v>1107</v>
      </c>
      <c r="D87" s="65" t="s">
        <v>15</v>
      </c>
      <c r="E87" s="106">
        <v>1177</v>
      </c>
      <c r="F87" s="106">
        <v>1180</v>
      </c>
      <c r="G87" s="75">
        <v>99.745762711864401</v>
      </c>
      <c r="H87" s="139"/>
    </row>
    <row r="88" spans="1:14" ht="15" customHeight="1" x14ac:dyDescent="0.3">
      <c r="A88" s="65" t="s">
        <v>246</v>
      </c>
      <c r="B88" s="65" t="s">
        <v>118</v>
      </c>
      <c r="C88" s="65" t="s">
        <v>119</v>
      </c>
      <c r="D88" s="65" t="s">
        <v>15</v>
      </c>
      <c r="E88" s="106">
        <v>452</v>
      </c>
      <c r="F88" s="106">
        <v>453</v>
      </c>
      <c r="G88" s="75">
        <v>99.779249448123622</v>
      </c>
      <c r="H88" s="139"/>
    </row>
    <row r="89" spans="1:14" ht="15" customHeight="1" x14ac:dyDescent="0.3">
      <c r="A89" s="65" t="s">
        <v>246</v>
      </c>
      <c r="B89" s="65" t="s">
        <v>120</v>
      </c>
      <c r="C89" s="65" t="s">
        <v>121</v>
      </c>
      <c r="D89" s="65" t="s">
        <v>15</v>
      </c>
      <c r="E89" s="106">
        <v>1515</v>
      </c>
      <c r="F89" s="106">
        <v>1521</v>
      </c>
      <c r="G89" s="75">
        <v>99.605522682445766</v>
      </c>
      <c r="H89" s="139"/>
    </row>
    <row r="90" spans="1:14" ht="15" customHeight="1" x14ac:dyDescent="0.3">
      <c r="A90" s="65" t="s">
        <v>246</v>
      </c>
      <c r="B90" s="65" t="s">
        <v>100</v>
      </c>
      <c r="C90" s="65" t="s">
        <v>101</v>
      </c>
      <c r="D90" s="65" t="s">
        <v>15</v>
      </c>
      <c r="E90" s="106">
        <v>591</v>
      </c>
      <c r="F90" s="106">
        <v>591</v>
      </c>
      <c r="G90" s="75">
        <v>100</v>
      </c>
      <c r="H90" s="139"/>
    </row>
    <row r="91" spans="1:14" ht="15" customHeight="1" x14ac:dyDescent="0.3">
      <c r="A91" s="65" t="s">
        <v>246</v>
      </c>
      <c r="B91" s="65" t="s">
        <v>232</v>
      </c>
      <c r="C91" s="65" t="s">
        <v>233</v>
      </c>
      <c r="D91" s="65" t="s">
        <v>15</v>
      </c>
      <c r="E91" s="106">
        <v>504</v>
      </c>
      <c r="F91" s="106">
        <v>504</v>
      </c>
      <c r="G91" s="75">
        <v>100</v>
      </c>
      <c r="H91" s="139"/>
    </row>
    <row r="92" spans="1:14" ht="15" customHeight="1" x14ac:dyDescent="0.3">
      <c r="A92" s="65" t="s">
        <v>246</v>
      </c>
      <c r="B92" s="65" t="s">
        <v>234</v>
      </c>
      <c r="C92" s="65" t="s">
        <v>1039</v>
      </c>
      <c r="D92" s="65" t="s">
        <v>15</v>
      </c>
      <c r="E92" s="106">
        <v>1342</v>
      </c>
      <c r="F92" s="106">
        <v>1354</v>
      </c>
      <c r="G92" s="75">
        <v>99.113737075332352</v>
      </c>
      <c r="H92" s="139"/>
    </row>
    <row r="93" spans="1:14" ht="15" customHeight="1" x14ac:dyDescent="0.3">
      <c r="A93" s="65" t="s">
        <v>246</v>
      </c>
      <c r="B93" s="65" t="s">
        <v>122</v>
      </c>
      <c r="C93" s="65" t="s">
        <v>123</v>
      </c>
      <c r="D93" s="65" t="s">
        <v>15</v>
      </c>
      <c r="E93" s="106">
        <v>1077</v>
      </c>
      <c r="F93" s="106">
        <v>1089</v>
      </c>
      <c r="G93" s="75">
        <v>98.898071625344357</v>
      </c>
      <c r="H93" s="139"/>
    </row>
    <row r="94" spans="1:14" ht="15" customHeight="1" x14ac:dyDescent="0.3">
      <c r="A94" s="65" t="s">
        <v>246</v>
      </c>
      <c r="B94" s="65" t="s">
        <v>235</v>
      </c>
      <c r="C94" s="65" t="s">
        <v>236</v>
      </c>
      <c r="D94" s="65" t="s">
        <v>15</v>
      </c>
      <c r="E94" s="106">
        <v>2684</v>
      </c>
      <c r="F94" s="106">
        <v>2696</v>
      </c>
      <c r="G94" s="75">
        <v>99.554896142433236</v>
      </c>
      <c r="H94" s="139"/>
    </row>
    <row r="95" spans="1:14" ht="15" customHeight="1" x14ac:dyDescent="0.3">
      <c r="A95" s="65" t="s">
        <v>246</v>
      </c>
      <c r="B95" s="65" t="s">
        <v>124</v>
      </c>
      <c r="C95" s="65" t="s">
        <v>125</v>
      </c>
      <c r="D95" s="65" t="s">
        <v>15</v>
      </c>
      <c r="E95" s="106">
        <v>2144</v>
      </c>
      <c r="F95" s="106">
        <v>2177</v>
      </c>
      <c r="G95" s="75">
        <v>98.484152503445102</v>
      </c>
      <c r="H95" s="139"/>
      <c r="I95" s="131"/>
      <c r="M95" s="132"/>
      <c r="N95" s="131"/>
    </row>
    <row r="96" spans="1:14" ht="15" customHeight="1" x14ac:dyDescent="0.3">
      <c r="A96" s="65" t="s">
        <v>246</v>
      </c>
      <c r="B96" s="65" t="s">
        <v>1160</v>
      </c>
      <c r="C96" s="65" t="s">
        <v>1162</v>
      </c>
      <c r="D96" s="65" t="s">
        <v>15</v>
      </c>
      <c r="E96" s="106">
        <v>2415</v>
      </c>
      <c r="F96" s="106">
        <v>2420</v>
      </c>
      <c r="G96" s="75">
        <v>99.793388429752071</v>
      </c>
      <c r="H96" s="139"/>
      <c r="I96" s="131"/>
      <c r="N96" s="131"/>
    </row>
    <row r="97" spans="1:14" ht="15" customHeight="1" x14ac:dyDescent="0.3">
      <c r="A97" s="65" t="s">
        <v>246</v>
      </c>
      <c r="B97" s="65" t="s">
        <v>1160</v>
      </c>
      <c r="C97" s="65" t="s">
        <v>1163</v>
      </c>
      <c r="D97" s="65" t="s">
        <v>15</v>
      </c>
      <c r="E97" s="106">
        <v>1137</v>
      </c>
      <c r="F97" s="106">
        <v>1143</v>
      </c>
      <c r="G97" s="75">
        <v>99.475065616797906</v>
      </c>
      <c r="H97" s="139"/>
      <c r="I97" s="131"/>
      <c r="N97" s="131"/>
    </row>
    <row r="98" spans="1:14" ht="15" customHeight="1" x14ac:dyDescent="0.3">
      <c r="A98" s="65" t="s">
        <v>246</v>
      </c>
      <c r="B98" s="65" t="s">
        <v>126</v>
      </c>
      <c r="C98" s="65" t="s">
        <v>127</v>
      </c>
      <c r="D98" s="65" t="s">
        <v>15</v>
      </c>
      <c r="E98" s="106">
        <v>606</v>
      </c>
      <c r="F98" s="106">
        <v>609</v>
      </c>
      <c r="G98" s="75">
        <v>99.50738916256158</v>
      </c>
      <c r="H98" s="139"/>
      <c r="I98" s="131"/>
      <c r="N98" s="131"/>
    </row>
    <row r="99" spans="1:14" ht="15" customHeight="1" x14ac:dyDescent="0.3">
      <c r="A99" s="65" t="s">
        <v>246</v>
      </c>
      <c r="B99" s="65" t="s">
        <v>237</v>
      </c>
      <c r="C99" s="65" t="s">
        <v>238</v>
      </c>
      <c r="D99" s="65" t="s">
        <v>15</v>
      </c>
      <c r="E99" s="106">
        <v>1713</v>
      </c>
      <c r="F99" s="106">
        <v>1726</v>
      </c>
      <c r="G99" s="75">
        <v>99.246813441483198</v>
      </c>
      <c r="H99" s="139"/>
      <c r="I99" s="131"/>
      <c r="N99" s="131"/>
    </row>
    <row r="100" spans="1:14" ht="15" customHeight="1" x14ac:dyDescent="0.3">
      <c r="A100" s="65" t="s">
        <v>246</v>
      </c>
      <c r="B100" s="65" t="s">
        <v>128</v>
      </c>
      <c r="C100" s="65" t="s">
        <v>129</v>
      </c>
      <c r="D100" s="65" t="s">
        <v>15</v>
      </c>
      <c r="E100" s="106">
        <v>716</v>
      </c>
      <c r="F100" s="106">
        <v>725</v>
      </c>
      <c r="G100" s="75">
        <v>98.758620689655174</v>
      </c>
      <c r="H100" s="139"/>
      <c r="I100" s="131"/>
      <c r="N100" s="131"/>
    </row>
    <row r="101" spans="1:14" ht="15" customHeight="1" x14ac:dyDescent="0.3">
      <c r="A101" s="65" t="s">
        <v>246</v>
      </c>
      <c r="B101" s="65" t="s">
        <v>102</v>
      </c>
      <c r="C101" s="65" t="s">
        <v>103</v>
      </c>
      <c r="D101" s="65" t="s">
        <v>15</v>
      </c>
      <c r="E101" s="106">
        <v>837</v>
      </c>
      <c r="F101" s="106">
        <v>838</v>
      </c>
      <c r="G101" s="75">
        <v>99.880668257756568</v>
      </c>
      <c r="H101" s="139"/>
      <c r="I101" s="131"/>
      <c r="N101" s="131"/>
    </row>
    <row r="102" spans="1:14" ht="15" customHeight="1" x14ac:dyDescent="0.3">
      <c r="A102" s="65" t="s">
        <v>246</v>
      </c>
      <c r="B102" s="65" t="s">
        <v>239</v>
      </c>
      <c r="C102" s="65" t="s">
        <v>337</v>
      </c>
      <c r="D102" s="65" t="s">
        <v>15</v>
      </c>
      <c r="E102" s="106">
        <v>937</v>
      </c>
      <c r="F102" s="106">
        <v>942</v>
      </c>
      <c r="G102" s="75">
        <v>99.469214437367299</v>
      </c>
      <c r="H102" s="139"/>
      <c r="I102" s="131"/>
      <c r="N102" s="131"/>
    </row>
    <row r="103" spans="1:14" ht="15" customHeight="1" x14ac:dyDescent="0.3">
      <c r="A103" s="65" t="s">
        <v>246</v>
      </c>
      <c r="B103" s="65" t="s">
        <v>104</v>
      </c>
      <c r="C103" s="65" t="s">
        <v>105</v>
      </c>
      <c r="D103" s="65" t="s">
        <v>15</v>
      </c>
      <c r="E103" s="106">
        <v>1303</v>
      </c>
      <c r="F103" s="106">
        <v>1312</v>
      </c>
      <c r="G103" s="75">
        <v>99.314024390243901</v>
      </c>
      <c r="H103" s="139"/>
      <c r="I103" s="131"/>
      <c r="N103" s="131"/>
    </row>
    <row r="104" spans="1:14" ht="15" customHeight="1" x14ac:dyDescent="0.3">
      <c r="A104" s="65" t="s">
        <v>246</v>
      </c>
      <c r="B104" s="65" t="s">
        <v>1095</v>
      </c>
      <c r="C104" s="65" t="s">
        <v>1102</v>
      </c>
      <c r="D104" s="65" t="s">
        <v>15</v>
      </c>
      <c r="E104" s="106">
        <v>310</v>
      </c>
      <c r="F104" s="106">
        <v>329</v>
      </c>
      <c r="G104" s="75">
        <v>94.224924012158056</v>
      </c>
      <c r="H104" s="139"/>
      <c r="I104" s="131"/>
      <c r="N104" s="131"/>
    </row>
    <row r="105" spans="1:14" ht="15" customHeight="1" x14ac:dyDescent="0.3">
      <c r="A105" s="65" t="s">
        <v>246</v>
      </c>
      <c r="B105" s="65" t="s">
        <v>130</v>
      </c>
      <c r="C105" s="65" t="s">
        <v>131</v>
      </c>
      <c r="D105" s="65" t="s">
        <v>15</v>
      </c>
      <c r="E105" s="106">
        <v>2355</v>
      </c>
      <c r="F105" s="106">
        <v>2371</v>
      </c>
      <c r="G105" s="75">
        <v>99.325179249261922</v>
      </c>
      <c r="H105" s="139"/>
      <c r="I105" s="131"/>
      <c r="N105" s="131"/>
    </row>
    <row r="106" spans="1:14" ht="15" customHeight="1" x14ac:dyDescent="0.3">
      <c r="A106" s="65" t="s">
        <v>246</v>
      </c>
      <c r="B106" s="65" t="s">
        <v>240</v>
      </c>
      <c r="C106" s="65" t="s">
        <v>241</v>
      </c>
      <c r="D106" s="65" t="s">
        <v>15</v>
      </c>
      <c r="E106" s="106">
        <v>1712</v>
      </c>
      <c r="F106" s="106">
        <v>1717</v>
      </c>
      <c r="G106" s="75">
        <v>99.708794408852654</v>
      </c>
      <c r="H106" s="139"/>
      <c r="I106" s="131"/>
      <c r="N106" s="131"/>
    </row>
    <row r="107" spans="1:14" ht="15" customHeight="1" x14ac:dyDescent="0.3">
      <c r="A107" s="65" t="s">
        <v>246</v>
      </c>
      <c r="B107" s="65" t="s">
        <v>106</v>
      </c>
      <c r="C107" s="65" t="s">
        <v>107</v>
      </c>
      <c r="D107" s="65" t="s">
        <v>15</v>
      </c>
      <c r="E107" s="106">
        <v>1128</v>
      </c>
      <c r="F107" s="106">
        <v>1143</v>
      </c>
      <c r="G107" s="75">
        <v>98.687664041994751</v>
      </c>
      <c r="H107" s="139"/>
      <c r="I107" s="131"/>
      <c r="N107" s="131"/>
    </row>
    <row r="108" spans="1:14" ht="15" customHeight="1" x14ac:dyDescent="0.3">
      <c r="A108" s="65" t="s">
        <v>246</v>
      </c>
      <c r="B108" s="65" t="s">
        <v>108</v>
      </c>
      <c r="C108" s="65" t="s">
        <v>109</v>
      </c>
      <c r="D108" s="65" t="s">
        <v>15</v>
      </c>
      <c r="E108" s="106">
        <v>376</v>
      </c>
      <c r="F108" s="106">
        <v>376</v>
      </c>
      <c r="G108" s="75">
        <v>100</v>
      </c>
      <c r="H108" s="139"/>
      <c r="I108" s="131"/>
      <c r="N108" s="131"/>
    </row>
    <row r="109" spans="1:14" ht="15" customHeight="1" x14ac:dyDescent="0.3">
      <c r="A109" s="65" t="s">
        <v>246</v>
      </c>
      <c r="B109" s="65" t="s">
        <v>133</v>
      </c>
      <c r="C109" s="65" t="s">
        <v>134</v>
      </c>
      <c r="D109" s="65" t="s">
        <v>15</v>
      </c>
      <c r="E109" s="106">
        <v>629</v>
      </c>
      <c r="F109" s="106">
        <v>630</v>
      </c>
      <c r="G109" s="75">
        <v>99.841269841269835</v>
      </c>
      <c r="H109" s="139"/>
      <c r="I109" s="131"/>
      <c r="N109" s="131"/>
    </row>
    <row r="110" spans="1:14" ht="15" customHeight="1" x14ac:dyDescent="0.3">
      <c r="A110" s="65" t="s">
        <v>246</v>
      </c>
      <c r="B110" s="65" t="s">
        <v>135</v>
      </c>
      <c r="C110" s="65" t="s">
        <v>1103</v>
      </c>
      <c r="D110" s="65" t="s">
        <v>15</v>
      </c>
      <c r="E110" s="106">
        <v>841</v>
      </c>
      <c r="F110" s="106">
        <v>854</v>
      </c>
      <c r="G110" s="75">
        <v>98.477751756440284</v>
      </c>
      <c r="H110" s="139"/>
      <c r="I110" s="131"/>
      <c r="N110" s="131"/>
    </row>
    <row r="111" spans="1:14" ht="15" customHeight="1" x14ac:dyDescent="0.3">
      <c r="A111" s="65" t="s">
        <v>246</v>
      </c>
      <c r="B111" s="65" t="s">
        <v>136</v>
      </c>
      <c r="C111" s="65" t="s">
        <v>137</v>
      </c>
      <c r="D111" s="65" t="s">
        <v>15</v>
      </c>
      <c r="E111" s="106">
        <v>893</v>
      </c>
      <c r="F111" s="106">
        <v>898</v>
      </c>
      <c r="G111" s="75">
        <v>99.443207126948778</v>
      </c>
      <c r="H111" s="139"/>
      <c r="I111" s="131"/>
      <c r="N111" s="131"/>
    </row>
    <row r="112" spans="1:14" ht="15" customHeight="1" x14ac:dyDescent="0.3">
      <c r="A112" s="65" t="s">
        <v>246</v>
      </c>
      <c r="B112" s="65" t="s">
        <v>138</v>
      </c>
      <c r="C112" s="65" t="s">
        <v>1104</v>
      </c>
      <c r="D112" s="65" t="s">
        <v>15</v>
      </c>
      <c r="E112" s="106">
        <v>636</v>
      </c>
      <c r="F112" s="106">
        <v>637</v>
      </c>
      <c r="G112" s="75">
        <v>99.843014128728413</v>
      </c>
      <c r="H112" s="139"/>
      <c r="I112" s="131"/>
      <c r="N112" s="131"/>
    </row>
    <row r="113" spans="1:14" ht="15" customHeight="1" x14ac:dyDescent="0.3">
      <c r="A113" s="65" t="s">
        <v>246</v>
      </c>
      <c r="B113" s="65" t="s">
        <v>110</v>
      </c>
      <c r="C113" s="65" t="s">
        <v>111</v>
      </c>
      <c r="D113" s="65" t="s">
        <v>15</v>
      </c>
      <c r="E113" s="106">
        <v>702</v>
      </c>
      <c r="F113" s="106">
        <v>704</v>
      </c>
      <c r="G113" s="75">
        <v>99.715909090909093</v>
      </c>
      <c r="H113" s="139"/>
      <c r="I113" s="131"/>
      <c r="N113" s="131"/>
    </row>
    <row r="114" spans="1:14" ht="15" customHeight="1" x14ac:dyDescent="0.3">
      <c r="A114" s="65" t="s">
        <v>246</v>
      </c>
      <c r="B114" s="65" t="s">
        <v>242</v>
      </c>
      <c r="C114" s="65" t="s">
        <v>243</v>
      </c>
      <c r="D114" s="65" t="s">
        <v>15</v>
      </c>
      <c r="E114" s="106">
        <v>718</v>
      </c>
      <c r="F114" s="106">
        <v>720</v>
      </c>
      <c r="G114" s="75">
        <v>99.722222222222229</v>
      </c>
      <c r="H114" s="139"/>
      <c r="I114" s="131"/>
      <c r="N114" s="131"/>
    </row>
    <row r="115" spans="1:14" ht="15" customHeight="1" x14ac:dyDescent="0.3">
      <c r="A115" s="65" t="s">
        <v>246</v>
      </c>
      <c r="B115" s="65" t="s">
        <v>141</v>
      </c>
      <c r="C115" s="65" t="s">
        <v>142</v>
      </c>
      <c r="D115" s="65" t="s">
        <v>15</v>
      </c>
      <c r="E115" s="106">
        <v>774</v>
      </c>
      <c r="F115" s="106">
        <v>775</v>
      </c>
      <c r="G115" s="75">
        <v>99.870967741935488</v>
      </c>
      <c r="H115" s="139"/>
      <c r="I115" s="131"/>
      <c r="N115" s="131"/>
    </row>
    <row r="116" spans="1:14" ht="15" customHeight="1" x14ac:dyDescent="0.3">
      <c r="A116" s="65" t="s">
        <v>246</v>
      </c>
      <c r="B116" s="65" t="s">
        <v>143</v>
      </c>
      <c r="C116" s="65" t="s">
        <v>144</v>
      </c>
      <c r="D116" s="65" t="s">
        <v>15</v>
      </c>
      <c r="E116" s="106">
        <v>574</v>
      </c>
      <c r="F116" s="106">
        <v>577</v>
      </c>
      <c r="G116" s="75">
        <v>99.480069324090124</v>
      </c>
      <c r="H116" s="139"/>
      <c r="I116" s="131"/>
      <c r="N116" s="131"/>
    </row>
    <row r="117" spans="1:14" ht="15" customHeight="1" x14ac:dyDescent="0.3">
      <c r="A117" s="65" t="s">
        <v>246</v>
      </c>
      <c r="B117" s="65" t="s">
        <v>145</v>
      </c>
      <c r="C117" s="65" t="s">
        <v>146</v>
      </c>
      <c r="D117" s="65" t="s">
        <v>15</v>
      </c>
      <c r="E117" s="106">
        <v>767</v>
      </c>
      <c r="F117" s="106">
        <v>770</v>
      </c>
      <c r="G117" s="75">
        <v>99.610389610389603</v>
      </c>
      <c r="H117" s="139"/>
      <c r="I117" s="131"/>
      <c r="N117" s="131"/>
    </row>
    <row r="118" spans="1:14" ht="15" customHeight="1" x14ac:dyDescent="0.3">
      <c r="A118" s="65" t="s">
        <v>246</v>
      </c>
      <c r="B118" s="65" t="s">
        <v>147</v>
      </c>
      <c r="C118" s="65" t="s">
        <v>148</v>
      </c>
      <c r="D118" s="65" t="s">
        <v>15</v>
      </c>
      <c r="E118" s="106">
        <v>753</v>
      </c>
      <c r="F118" s="106">
        <v>756</v>
      </c>
      <c r="G118" s="75">
        <v>99.603174603174608</v>
      </c>
      <c r="H118" s="139"/>
      <c r="I118" s="131"/>
      <c r="N118" s="131"/>
    </row>
    <row r="119" spans="1:14" ht="15" customHeight="1" x14ac:dyDescent="0.3">
      <c r="A119" s="65" t="s">
        <v>246</v>
      </c>
      <c r="B119" s="65" t="s">
        <v>244</v>
      </c>
      <c r="C119" s="65" t="s">
        <v>1040</v>
      </c>
      <c r="D119" s="65" t="s">
        <v>15</v>
      </c>
      <c r="E119" s="106">
        <v>1303</v>
      </c>
      <c r="F119" s="106">
        <v>1314</v>
      </c>
      <c r="G119" s="75">
        <v>99.162861491628618</v>
      </c>
      <c r="H119" s="139"/>
      <c r="I119" s="131"/>
      <c r="N119" s="131"/>
    </row>
    <row r="120" spans="1:14" ht="15" customHeight="1" x14ac:dyDescent="0.3">
      <c r="A120" s="65" t="s">
        <v>246</v>
      </c>
      <c r="B120" s="65" t="s">
        <v>160</v>
      </c>
      <c r="C120" s="65" t="s">
        <v>161</v>
      </c>
      <c r="D120" s="65" t="s">
        <v>9</v>
      </c>
      <c r="E120" s="106">
        <v>1053</v>
      </c>
      <c r="F120" s="106">
        <v>1053</v>
      </c>
      <c r="G120" s="75">
        <v>100</v>
      </c>
      <c r="H120" s="139"/>
      <c r="I120" s="131"/>
      <c r="N120" s="131"/>
    </row>
    <row r="121" spans="1:14" ht="15" customHeight="1" x14ac:dyDescent="0.3">
      <c r="A121" s="65" t="s">
        <v>246</v>
      </c>
      <c r="B121" s="65" t="s">
        <v>162</v>
      </c>
      <c r="C121" s="65" t="s">
        <v>1026</v>
      </c>
      <c r="D121" s="65" t="s">
        <v>9</v>
      </c>
      <c r="E121" s="106">
        <v>1511</v>
      </c>
      <c r="F121" s="106">
        <v>1516</v>
      </c>
      <c r="G121" s="75">
        <v>99.670184696569919</v>
      </c>
      <c r="H121" s="139"/>
      <c r="I121" s="131"/>
      <c r="N121" s="131"/>
    </row>
    <row r="122" spans="1:14" ht="15" customHeight="1" x14ac:dyDescent="0.3">
      <c r="A122" s="65" t="s">
        <v>246</v>
      </c>
      <c r="B122" s="65" t="s">
        <v>149</v>
      </c>
      <c r="C122" s="65" t="s">
        <v>150</v>
      </c>
      <c r="D122" s="65" t="s">
        <v>9</v>
      </c>
      <c r="E122" s="106">
        <v>1174</v>
      </c>
      <c r="F122" s="106">
        <v>1175</v>
      </c>
      <c r="G122" s="75">
        <v>99.914893617021278</v>
      </c>
      <c r="H122" s="139"/>
      <c r="I122" s="131"/>
      <c r="N122" s="131"/>
    </row>
    <row r="123" spans="1:14" ht="15" customHeight="1" x14ac:dyDescent="0.3">
      <c r="A123" s="65" t="s">
        <v>246</v>
      </c>
      <c r="B123" s="65" t="s">
        <v>163</v>
      </c>
      <c r="C123" s="65" t="s">
        <v>164</v>
      </c>
      <c r="D123" s="65" t="s">
        <v>9</v>
      </c>
      <c r="E123" s="106">
        <v>1335</v>
      </c>
      <c r="F123" s="106">
        <v>1340</v>
      </c>
      <c r="G123" s="75">
        <v>99.626865671641795</v>
      </c>
      <c r="H123" s="139"/>
      <c r="I123" s="131"/>
      <c r="N123" s="131"/>
    </row>
    <row r="124" spans="1:14" ht="15" customHeight="1" x14ac:dyDescent="0.3">
      <c r="A124" s="65" t="s">
        <v>246</v>
      </c>
      <c r="B124" s="65" t="s">
        <v>178</v>
      </c>
      <c r="C124" s="65" t="s">
        <v>179</v>
      </c>
      <c r="D124" s="65" t="s">
        <v>9</v>
      </c>
      <c r="E124" s="106">
        <v>463</v>
      </c>
      <c r="F124" s="106">
        <v>464</v>
      </c>
      <c r="G124" s="75">
        <v>99.784482758620683</v>
      </c>
      <c r="H124" s="139"/>
      <c r="I124" s="131"/>
      <c r="N124" s="131"/>
    </row>
    <row r="125" spans="1:14" ht="15" customHeight="1" x14ac:dyDescent="0.3">
      <c r="A125" s="65" t="s">
        <v>246</v>
      </c>
      <c r="B125" s="65" t="s">
        <v>165</v>
      </c>
      <c r="C125" s="65" t="s">
        <v>166</v>
      </c>
      <c r="D125" s="65" t="s">
        <v>9</v>
      </c>
      <c r="E125" s="106">
        <v>1779</v>
      </c>
      <c r="F125" s="106">
        <v>1785</v>
      </c>
      <c r="G125" s="75">
        <v>99.663865546218489</v>
      </c>
      <c r="H125" s="139"/>
      <c r="I125" s="131"/>
      <c r="N125" s="131"/>
    </row>
    <row r="126" spans="1:14" ht="15" customHeight="1" x14ac:dyDescent="0.3">
      <c r="A126" s="65" t="s">
        <v>246</v>
      </c>
      <c r="B126" s="65" t="s">
        <v>167</v>
      </c>
      <c r="C126" s="65" t="s">
        <v>328</v>
      </c>
      <c r="D126" s="65" t="s">
        <v>9</v>
      </c>
      <c r="E126" s="106">
        <v>904</v>
      </c>
      <c r="F126" s="106">
        <v>910</v>
      </c>
      <c r="G126" s="75">
        <v>99.340659340659343</v>
      </c>
      <c r="H126" s="139"/>
      <c r="I126" s="131"/>
      <c r="N126" s="131"/>
    </row>
    <row r="127" spans="1:14" ht="15" customHeight="1" x14ac:dyDescent="0.3">
      <c r="A127" s="65" t="s">
        <v>246</v>
      </c>
      <c r="B127" s="65" t="s">
        <v>168</v>
      </c>
      <c r="C127" s="65" t="s">
        <v>329</v>
      </c>
      <c r="D127" s="65" t="s">
        <v>9</v>
      </c>
      <c r="E127" s="106">
        <v>1489</v>
      </c>
      <c r="F127" s="106">
        <v>1491</v>
      </c>
      <c r="G127" s="75">
        <v>99.865861837692819</v>
      </c>
      <c r="H127" s="139"/>
      <c r="I127" s="131"/>
      <c r="N127" s="131"/>
    </row>
    <row r="128" spans="1:14" ht="15" customHeight="1" x14ac:dyDescent="0.3">
      <c r="A128" s="65" t="s">
        <v>246</v>
      </c>
      <c r="B128" s="65" t="s">
        <v>168</v>
      </c>
      <c r="C128" s="65" t="s">
        <v>330</v>
      </c>
      <c r="D128" s="65" t="s">
        <v>9</v>
      </c>
      <c r="E128" s="106">
        <v>1110</v>
      </c>
      <c r="F128" s="106">
        <v>1110</v>
      </c>
      <c r="G128" s="75">
        <v>100</v>
      </c>
      <c r="H128" s="139"/>
      <c r="I128" s="131"/>
      <c r="N128" s="131"/>
    </row>
    <row r="129" spans="1:14" ht="15" customHeight="1" x14ac:dyDescent="0.3">
      <c r="A129" s="65" t="s">
        <v>246</v>
      </c>
      <c r="B129" s="65" t="s">
        <v>180</v>
      </c>
      <c r="C129" s="65" t="s">
        <v>181</v>
      </c>
      <c r="D129" s="65" t="s">
        <v>9</v>
      </c>
      <c r="E129" s="106"/>
      <c r="F129" s="106"/>
      <c r="G129" s="76" t="s">
        <v>973</v>
      </c>
      <c r="H129" s="139"/>
      <c r="I129" s="131"/>
      <c r="N129" s="131"/>
    </row>
    <row r="130" spans="1:14" ht="15" customHeight="1" x14ac:dyDescent="0.3">
      <c r="A130" s="65" t="s">
        <v>246</v>
      </c>
      <c r="B130" s="65" t="s">
        <v>182</v>
      </c>
      <c r="C130" s="65" t="s">
        <v>183</v>
      </c>
      <c r="D130" s="65" t="s">
        <v>9</v>
      </c>
      <c r="E130" s="106">
        <v>1158</v>
      </c>
      <c r="F130" s="106">
        <v>1167</v>
      </c>
      <c r="G130" s="75">
        <v>99.228791773778923</v>
      </c>
      <c r="H130" s="139"/>
      <c r="I130" s="131"/>
      <c r="N130" s="131"/>
    </row>
    <row r="131" spans="1:14" ht="15" customHeight="1" x14ac:dyDescent="0.3">
      <c r="A131" s="65" t="s">
        <v>246</v>
      </c>
      <c r="B131" s="65" t="s">
        <v>151</v>
      </c>
      <c r="C131" s="65" t="s">
        <v>326</v>
      </c>
      <c r="D131" s="65" t="s">
        <v>9</v>
      </c>
      <c r="E131" s="106">
        <v>1340</v>
      </c>
      <c r="F131" s="106">
        <v>1342</v>
      </c>
      <c r="G131" s="75">
        <v>99.850968703427725</v>
      </c>
      <c r="H131" s="139"/>
      <c r="I131" s="131"/>
      <c r="N131" s="131"/>
    </row>
    <row r="132" spans="1:14" ht="15" customHeight="1" x14ac:dyDescent="0.3">
      <c r="A132" s="65" t="s">
        <v>246</v>
      </c>
      <c r="B132" s="65" t="s">
        <v>152</v>
      </c>
      <c r="C132" s="65" t="s">
        <v>153</v>
      </c>
      <c r="D132" s="65" t="s">
        <v>9</v>
      </c>
      <c r="E132" s="106">
        <v>323</v>
      </c>
      <c r="F132" s="106">
        <v>325</v>
      </c>
      <c r="G132" s="75">
        <v>99.384615384615387</v>
      </c>
      <c r="H132" s="139"/>
      <c r="I132" s="131"/>
      <c r="N132" s="131"/>
    </row>
    <row r="133" spans="1:14" ht="15" customHeight="1" x14ac:dyDescent="0.3">
      <c r="A133" s="65" t="s">
        <v>246</v>
      </c>
      <c r="B133" s="65" t="s">
        <v>169</v>
      </c>
      <c r="C133" s="65" t="s">
        <v>170</v>
      </c>
      <c r="D133" s="65" t="s">
        <v>9</v>
      </c>
      <c r="E133" s="106">
        <v>1685</v>
      </c>
      <c r="F133" s="106">
        <v>1691</v>
      </c>
      <c r="G133" s="75">
        <v>99.645180366646954</v>
      </c>
      <c r="H133" s="139"/>
      <c r="I133" s="131"/>
      <c r="N133" s="131"/>
    </row>
    <row r="134" spans="1:14" ht="15" customHeight="1" x14ac:dyDescent="0.3">
      <c r="A134" s="65" t="s">
        <v>246</v>
      </c>
      <c r="B134" s="65" t="s">
        <v>171</v>
      </c>
      <c r="C134" s="65" t="s">
        <v>172</v>
      </c>
      <c r="D134" s="65" t="s">
        <v>9</v>
      </c>
      <c r="E134" s="106">
        <v>1304</v>
      </c>
      <c r="F134" s="106">
        <v>1306</v>
      </c>
      <c r="G134" s="75">
        <v>99.846860643185295</v>
      </c>
      <c r="H134" s="139"/>
      <c r="I134" s="131"/>
      <c r="N134" s="131"/>
    </row>
    <row r="135" spans="1:14" ht="15" customHeight="1" x14ac:dyDescent="0.3">
      <c r="A135" s="65" t="s">
        <v>246</v>
      </c>
      <c r="B135" s="65" t="s">
        <v>184</v>
      </c>
      <c r="C135" s="65" t="s">
        <v>185</v>
      </c>
      <c r="D135" s="65" t="s">
        <v>9</v>
      </c>
      <c r="E135" s="106">
        <v>1726</v>
      </c>
      <c r="F135" s="106">
        <v>1749</v>
      </c>
      <c r="G135" s="75">
        <v>98.684962835906234</v>
      </c>
      <c r="H135" s="139"/>
      <c r="I135" s="131"/>
      <c r="N135" s="131"/>
    </row>
    <row r="136" spans="1:14" ht="15" customHeight="1" x14ac:dyDescent="0.3">
      <c r="A136" s="65" t="s">
        <v>246</v>
      </c>
      <c r="B136" s="65" t="s">
        <v>186</v>
      </c>
      <c r="C136" s="65" t="s">
        <v>187</v>
      </c>
      <c r="D136" s="65" t="s">
        <v>9</v>
      </c>
      <c r="E136" s="106">
        <v>389</v>
      </c>
      <c r="F136" s="106">
        <v>389</v>
      </c>
      <c r="G136" s="75">
        <v>100</v>
      </c>
      <c r="H136" s="139"/>
      <c r="I136" s="131"/>
      <c r="N136" s="131"/>
    </row>
    <row r="137" spans="1:14" ht="15" customHeight="1" x14ac:dyDescent="0.3">
      <c r="A137" s="65" t="s">
        <v>246</v>
      </c>
      <c r="B137" s="65" t="s">
        <v>154</v>
      </c>
      <c r="C137" s="65" t="s">
        <v>1027</v>
      </c>
      <c r="D137" s="65" t="s">
        <v>9</v>
      </c>
      <c r="E137" s="106">
        <v>2048</v>
      </c>
      <c r="F137" s="106">
        <v>2050</v>
      </c>
      <c r="G137" s="75">
        <v>99.902439024390247</v>
      </c>
      <c r="H137" s="139"/>
      <c r="I137" s="131"/>
      <c r="N137" s="131"/>
    </row>
    <row r="138" spans="1:14" ht="15" customHeight="1" x14ac:dyDescent="0.3">
      <c r="A138" s="65" t="s">
        <v>246</v>
      </c>
      <c r="B138" s="65" t="s">
        <v>188</v>
      </c>
      <c r="C138" s="65" t="s">
        <v>189</v>
      </c>
      <c r="D138" s="65" t="s">
        <v>9</v>
      </c>
      <c r="E138" s="106">
        <v>1024</v>
      </c>
      <c r="F138" s="106">
        <v>1025</v>
      </c>
      <c r="G138" s="75">
        <v>99.902439024390247</v>
      </c>
      <c r="H138" s="139"/>
      <c r="I138" s="131"/>
      <c r="N138" s="131"/>
    </row>
    <row r="139" spans="1:14" ht="15" customHeight="1" x14ac:dyDescent="0.3">
      <c r="A139" s="65" t="s">
        <v>246</v>
      </c>
      <c r="B139" s="65" t="s">
        <v>190</v>
      </c>
      <c r="C139" s="65" t="s">
        <v>191</v>
      </c>
      <c r="D139" s="65" t="s">
        <v>9</v>
      </c>
      <c r="E139" s="106">
        <v>584</v>
      </c>
      <c r="F139" s="106">
        <v>588</v>
      </c>
      <c r="G139" s="75">
        <v>99.319727891156461</v>
      </c>
      <c r="H139" s="139"/>
      <c r="I139" s="131"/>
      <c r="N139" s="131"/>
    </row>
    <row r="140" spans="1:14" ht="15" customHeight="1" x14ac:dyDescent="0.3">
      <c r="A140" s="65" t="s">
        <v>246</v>
      </c>
      <c r="B140" s="65" t="s">
        <v>155</v>
      </c>
      <c r="C140" s="65" t="s">
        <v>156</v>
      </c>
      <c r="D140" s="65" t="s">
        <v>9</v>
      </c>
      <c r="E140" s="106">
        <v>1451</v>
      </c>
      <c r="F140" s="106">
        <v>1455</v>
      </c>
      <c r="G140" s="75">
        <v>99.725085910652922</v>
      </c>
      <c r="H140" s="139"/>
      <c r="I140" s="131"/>
      <c r="N140" s="131"/>
    </row>
    <row r="141" spans="1:14" ht="15" customHeight="1" x14ac:dyDescent="0.3">
      <c r="A141" s="65" t="s">
        <v>246</v>
      </c>
      <c r="B141" s="65" t="s">
        <v>157</v>
      </c>
      <c r="C141" s="65" t="s">
        <v>158</v>
      </c>
      <c r="D141" s="65" t="s">
        <v>9</v>
      </c>
      <c r="E141" s="106">
        <v>1253</v>
      </c>
      <c r="F141" s="106">
        <v>1260</v>
      </c>
      <c r="G141" s="75">
        <v>99.444444444444443</v>
      </c>
      <c r="H141" s="139"/>
      <c r="I141" s="131"/>
      <c r="N141" s="131"/>
    </row>
    <row r="142" spans="1:14" ht="15" customHeight="1" x14ac:dyDescent="0.3">
      <c r="A142" s="65" t="s">
        <v>246</v>
      </c>
      <c r="B142" s="65" t="s">
        <v>192</v>
      </c>
      <c r="C142" s="65" t="s">
        <v>193</v>
      </c>
      <c r="D142" s="65" t="s">
        <v>9</v>
      </c>
      <c r="E142" s="106">
        <v>1147</v>
      </c>
      <c r="F142" s="106">
        <v>1153</v>
      </c>
      <c r="G142" s="75">
        <v>99.479618386816995</v>
      </c>
      <c r="H142" s="139"/>
      <c r="I142" s="131"/>
      <c r="N142" s="131"/>
    </row>
    <row r="143" spans="1:14" ht="15" customHeight="1" x14ac:dyDescent="0.3">
      <c r="A143" s="65" t="s">
        <v>246</v>
      </c>
      <c r="B143" s="65" t="s">
        <v>194</v>
      </c>
      <c r="C143" s="65" t="s">
        <v>195</v>
      </c>
      <c r="D143" s="65" t="s">
        <v>9</v>
      </c>
      <c r="E143" s="106">
        <v>986</v>
      </c>
      <c r="F143" s="106">
        <v>988</v>
      </c>
      <c r="G143" s="75">
        <v>99.797570850202433</v>
      </c>
      <c r="H143" s="139"/>
      <c r="I143" s="131"/>
      <c r="N143" s="131"/>
    </row>
    <row r="144" spans="1:14" ht="15" customHeight="1" x14ac:dyDescent="0.3">
      <c r="A144" s="65" t="s">
        <v>246</v>
      </c>
      <c r="B144" s="65" t="s">
        <v>173</v>
      </c>
      <c r="C144" s="65" t="s">
        <v>174</v>
      </c>
      <c r="D144" s="65" t="s">
        <v>9</v>
      </c>
      <c r="E144" s="106">
        <v>772</v>
      </c>
      <c r="F144" s="106">
        <v>774</v>
      </c>
      <c r="G144" s="75">
        <v>99.741602067183464</v>
      </c>
      <c r="H144" s="139"/>
      <c r="I144" s="131"/>
      <c r="N144" s="131"/>
    </row>
    <row r="145" spans="1:14" ht="15" customHeight="1" x14ac:dyDescent="0.3">
      <c r="A145" s="65" t="s">
        <v>246</v>
      </c>
      <c r="B145" s="65" t="s">
        <v>332</v>
      </c>
      <c r="C145" s="65" t="s">
        <v>333</v>
      </c>
      <c r="D145" s="65" t="s">
        <v>9</v>
      </c>
      <c r="E145" s="106">
        <v>1230</v>
      </c>
      <c r="F145" s="106">
        <v>1242</v>
      </c>
      <c r="G145" s="75">
        <v>99.033816425120776</v>
      </c>
      <c r="H145" s="139"/>
      <c r="I145" s="131"/>
      <c r="N145" s="131"/>
    </row>
    <row r="146" spans="1:14" ht="15" customHeight="1" x14ac:dyDescent="0.3">
      <c r="A146" s="65" t="s">
        <v>246</v>
      </c>
      <c r="B146" s="65" t="s">
        <v>196</v>
      </c>
      <c r="C146" s="65" t="s">
        <v>1028</v>
      </c>
      <c r="D146" s="65" t="s">
        <v>9</v>
      </c>
      <c r="E146" s="106">
        <v>693</v>
      </c>
      <c r="F146" s="106">
        <v>699</v>
      </c>
      <c r="G146" s="75">
        <v>99.141630901287556</v>
      </c>
      <c r="H146" s="139"/>
      <c r="I146" s="131"/>
      <c r="N146" s="131"/>
    </row>
    <row r="147" spans="1:14" ht="15" customHeight="1" x14ac:dyDescent="0.3">
      <c r="A147" s="65" t="s">
        <v>246</v>
      </c>
      <c r="B147" s="65" t="s">
        <v>175</v>
      </c>
      <c r="C147" s="65" t="s">
        <v>176</v>
      </c>
      <c r="D147" s="65" t="s">
        <v>9</v>
      </c>
      <c r="E147" s="106">
        <v>1356</v>
      </c>
      <c r="F147" s="106">
        <v>1357</v>
      </c>
      <c r="G147" s="75">
        <v>99.926308032424473</v>
      </c>
      <c r="H147" s="139"/>
      <c r="I147" s="131"/>
      <c r="N147" s="131"/>
    </row>
    <row r="148" spans="1:14" ht="15" customHeight="1" x14ac:dyDescent="0.3">
      <c r="A148" s="65" t="s">
        <v>246</v>
      </c>
      <c r="B148" s="65" t="s">
        <v>198</v>
      </c>
      <c r="C148" s="65" t="s">
        <v>199</v>
      </c>
      <c r="D148" s="65" t="s">
        <v>9</v>
      </c>
      <c r="E148" s="106">
        <v>763</v>
      </c>
      <c r="F148" s="106">
        <v>768</v>
      </c>
      <c r="G148" s="75">
        <v>99.348958333333329</v>
      </c>
      <c r="H148" s="139"/>
      <c r="I148" s="131"/>
      <c r="N148" s="131"/>
    </row>
    <row r="149" spans="1:14" ht="15" customHeight="1" x14ac:dyDescent="0.3">
      <c r="A149" s="65" t="s">
        <v>246</v>
      </c>
      <c r="B149" s="65" t="s">
        <v>200</v>
      </c>
      <c r="C149" s="65" t="s">
        <v>201</v>
      </c>
      <c r="D149" s="65" t="s">
        <v>9</v>
      </c>
      <c r="E149" s="106">
        <v>624</v>
      </c>
      <c r="F149" s="106">
        <v>627</v>
      </c>
      <c r="G149" s="75">
        <v>99.52153110047847</v>
      </c>
      <c r="H149" s="139"/>
      <c r="I149" s="131"/>
      <c r="N149" s="131"/>
    </row>
    <row r="150" spans="1:14" ht="15" customHeight="1" x14ac:dyDescent="0.3">
      <c r="A150" s="65" t="s">
        <v>246</v>
      </c>
      <c r="B150" s="65" t="s">
        <v>197</v>
      </c>
      <c r="C150" s="65" t="s">
        <v>334</v>
      </c>
      <c r="D150" s="65" t="s">
        <v>9</v>
      </c>
      <c r="E150" s="106">
        <v>518</v>
      </c>
      <c r="F150" s="106">
        <v>525</v>
      </c>
      <c r="G150" s="75">
        <v>98.666666666666671</v>
      </c>
      <c r="H150" s="139"/>
      <c r="I150" s="131"/>
      <c r="N150" s="131"/>
    </row>
    <row r="151" spans="1:14" ht="15" customHeight="1" x14ac:dyDescent="0.3">
      <c r="A151" s="65" t="s">
        <v>246</v>
      </c>
      <c r="B151" s="65" t="s">
        <v>159</v>
      </c>
      <c r="C151" s="65" t="s">
        <v>327</v>
      </c>
      <c r="D151" s="65" t="s">
        <v>9</v>
      </c>
      <c r="E151" s="106">
        <v>1481</v>
      </c>
      <c r="F151" s="106">
        <v>1487</v>
      </c>
      <c r="G151" s="75">
        <v>99.59650302622731</v>
      </c>
      <c r="H151" s="139"/>
      <c r="I151" s="131"/>
      <c r="M151" s="132"/>
      <c r="N151" s="131"/>
    </row>
    <row r="152" spans="1:14" ht="15" customHeight="1" x14ac:dyDescent="0.3">
      <c r="A152" s="65" t="s">
        <v>246</v>
      </c>
      <c r="B152" s="65" t="s">
        <v>202</v>
      </c>
      <c r="C152" s="65" t="s">
        <v>203</v>
      </c>
      <c r="D152" s="65" t="s">
        <v>9</v>
      </c>
      <c r="E152" s="106">
        <v>1240</v>
      </c>
      <c r="F152" s="106">
        <v>1245</v>
      </c>
      <c r="G152" s="75">
        <v>99.598393574297191</v>
      </c>
      <c r="H152" s="139"/>
      <c r="I152" s="131"/>
      <c r="M152" s="132"/>
      <c r="N152" s="131"/>
    </row>
    <row r="153" spans="1:14" ht="15" customHeight="1" x14ac:dyDescent="0.3">
      <c r="A153" s="65" t="s">
        <v>246</v>
      </c>
      <c r="B153" s="65" t="s">
        <v>177</v>
      </c>
      <c r="C153" s="65" t="s">
        <v>331</v>
      </c>
      <c r="D153" s="65" t="s">
        <v>9</v>
      </c>
      <c r="E153" s="106">
        <v>1361</v>
      </c>
      <c r="F153" s="106">
        <v>1362</v>
      </c>
      <c r="G153" s="75">
        <v>99.926578560939788</v>
      </c>
      <c r="H153" s="139"/>
      <c r="I153" s="131"/>
      <c r="M153" s="132"/>
      <c r="N153" s="131"/>
    </row>
    <row r="154" spans="1:14" ht="15" customHeight="1" x14ac:dyDescent="0.3">
      <c r="A154" s="65" t="s">
        <v>246</v>
      </c>
      <c r="B154" s="65" t="s">
        <v>204</v>
      </c>
      <c r="C154" s="65" t="s">
        <v>205</v>
      </c>
      <c r="D154" s="65" t="s">
        <v>9</v>
      </c>
      <c r="E154" s="106">
        <v>100</v>
      </c>
      <c r="F154" s="106">
        <v>100</v>
      </c>
      <c r="G154" s="75">
        <v>100</v>
      </c>
      <c r="I154" s="131"/>
      <c r="M154" s="132"/>
      <c r="N154" s="131"/>
    </row>
    <row r="155" spans="1:14" ht="15" customHeight="1" x14ac:dyDescent="0.3">
      <c r="A155" s="65" t="s">
        <v>246</v>
      </c>
      <c r="B155" s="65" t="s">
        <v>206</v>
      </c>
      <c r="C155" s="65" t="s">
        <v>207</v>
      </c>
      <c r="D155" s="65" t="s">
        <v>9</v>
      </c>
      <c r="E155" s="106">
        <v>370</v>
      </c>
      <c r="F155" s="106">
        <v>374</v>
      </c>
      <c r="G155" s="75">
        <v>98.930481283422466</v>
      </c>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104" priority="4" stopIfTrue="1">
      <formula>IF(C141="",TRUE,FALSE)</formula>
    </cfRule>
  </conditionalFormatting>
  <conditionalFormatting sqref="B141">
    <cfRule type="expression" dxfId="103" priority="3" stopIfTrue="1">
      <formula>IF(B141="",TRUE,FALSE)</formula>
    </cfRule>
  </conditionalFormatting>
  <conditionalFormatting sqref="D162:E162 C165">
    <cfRule type="expression" dxfId="102" priority="5" stopIfTrue="1">
      <formula>#REF!="No return"</formula>
    </cfRule>
  </conditionalFormatting>
  <conditionalFormatting sqref="A9:G155">
    <cfRule type="expression" dxfId="101" priority="6" stopIfTrue="1">
      <formula>$G9="No return"</formula>
    </cfRule>
  </conditionalFormatting>
  <conditionalFormatting sqref="I25:N29">
    <cfRule type="expression" dxfId="100" priority="1">
      <formula>$N25&gt;= 3</formula>
    </cfRule>
  </conditionalFormatting>
  <conditionalFormatting sqref="I17:M21">
    <cfRule type="expression" dxfId="99" priority="2" stopIfTrue="1">
      <formula>IF($J17=0,IF($M17=0,TRUE,FALSE),FALSE)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7"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1117</v>
      </c>
      <c r="B1" s="301"/>
      <c r="C1" s="301"/>
      <c r="D1" s="303"/>
      <c r="E1" s="38"/>
      <c r="F1" s="38"/>
      <c r="G1" s="38"/>
      <c r="H1" s="38"/>
      <c r="I1" s="38"/>
      <c r="K1" s="38"/>
    </row>
    <row r="2" spans="1:15" s="39" customFormat="1" ht="15" customHeight="1" x14ac:dyDescent="0.3">
      <c r="A2" s="301"/>
      <c r="B2" s="301"/>
      <c r="C2" s="301"/>
      <c r="D2" s="303"/>
      <c r="E2" s="38"/>
      <c r="F2" s="127"/>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2"/>
      <c r="D5" s="220" t="s">
        <v>18</v>
      </c>
      <c r="E5" s="38"/>
      <c r="F5" s="129" t="s">
        <v>1019</v>
      </c>
      <c r="G5" s="38"/>
      <c r="H5" s="38"/>
      <c r="I5" s="38"/>
      <c r="K5" s="38"/>
    </row>
    <row r="6" spans="1:15" s="39" customFormat="1" ht="15" customHeight="1" x14ac:dyDescent="0.3">
      <c r="A6" s="300"/>
      <c r="B6" s="300"/>
      <c r="C6" s="302"/>
      <c r="D6" s="220" t="s">
        <v>1118</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247</v>
      </c>
      <c r="B9" s="65" t="s">
        <v>67</v>
      </c>
      <c r="C9" s="65" t="s">
        <v>68</v>
      </c>
      <c r="D9" s="65" t="s">
        <v>13</v>
      </c>
      <c r="E9" s="106"/>
      <c r="F9" s="106"/>
      <c r="G9" s="75"/>
      <c r="H9" s="139"/>
      <c r="I9" s="64" t="s">
        <v>8</v>
      </c>
      <c r="J9" s="95">
        <v>213</v>
      </c>
      <c r="K9" s="95">
        <v>263</v>
      </c>
      <c r="L9" s="104">
        <v>80.98859315589354</v>
      </c>
      <c r="N9" s="131"/>
      <c r="O9" s="140"/>
    </row>
    <row r="10" spans="1:15" ht="15" customHeight="1" x14ac:dyDescent="0.3">
      <c r="A10" s="65" t="s">
        <v>247</v>
      </c>
      <c r="B10" s="65" t="s">
        <v>312</v>
      </c>
      <c r="C10" s="65" t="s">
        <v>313</v>
      </c>
      <c r="D10" s="65" t="s">
        <v>13</v>
      </c>
      <c r="E10" s="106"/>
      <c r="F10" s="106"/>
      <c r="G10" s="75"/>
      <c r="H10" s="139"/>
      <c r="I10" s="65" t="s">
        <v>13</v>
      </c>
      <c r="J10" s="106">
        <v>66</v>
      </c>
      <c r="K10" s="106">
        <v>89</v>
      </c>
      <c r="L10" s="105">
        <v>74.157303370786522</v>
      </c>
      <c r="N10" s="131"/>
      <c r="O10" s="140"/>
    </row>
    <row r="11" spans="1:15" ht="15" customHeight="1" x14ac:dyDescent="0.3">
      <c r="A11" s="65" t="s">
        <v>247</v>
      </c>
      <c r="B11" s="65" t="s">
        <v>312</v>
      </c>
      <c r="C11" s="65" t="s">
        <v>314</v>
      </c>
      <c r="D11" s="65" t="s">
        <v>13</v>
      </c>
      <c r="E11" s="106"/>
      <c r="F11" s="106"/>
      <c r="G11" s="75"/>
      <c r="H11" s="139"/>
      <c r="I11" s="65" t="s">
        <v>7</v>
      </c>
      <c r="J11" s="106">
        <v>68</v>
      </c>
      <c r="K11" s="106">
        <v>82</v>
      </c>
      <c r="L11" s="105">
        <v>82.926829268292678</v>
      </c>
      <c r="N11" s="141"/>
      <c r="O11" s="140"/>
    </row>
    <row r="12" spans="1:15" ht="15" customHeight="1" x14ac:dyDescent="0.3">
      <c r="A12" s="65" t="s">
        <v>247</v>
      </c>
      <c r="B12" s="65" t="s">
        <v>312</v>
      </c>
      <c r="C12" s="65" t="s">
        <v>315</v>
      </c>
      <c r="D12" s="65" t="s">
        <v>13</v>
      </c>
      <c r="E12" s="106"/>
      <c r="F12" s="106"/>
      <c r="G12" s="75"/>
      <c r="H12" s="139"/>
      <c r="I12" s="65" t="s">
        <v>15</v>
      </c>
      <c r="J12" s="106">
        <v>44</v>
      </c>
      <c r="K12" s="106">
        <v>55</v>
      </c>
      <c r="L12" s="105">
        <v>80</v>
      </c>
      <c r="N12" s="141"/>
      <c r="O12" s="140"/>
    </row>
    <row r="13" spans="1:15" ht="15" customHeight="1" x14ac:dyDescent="0.3">
      <c r="A13" s="65" t="s">
        <v>247</v>
      </c>
      <c r="B13" s="65" t="s">
        <v>69</v>
      </c>
      <c r="C13" s="65" t="s">
        <v>70</v>
      </c>
      <c r="D13" s="65" t="s">
        <v>13</v>
      </c>
      <c r="E13" s="106"/>
      <c r="F13" s="106"/>
      <c r="G13" s="75"/>
      <c r="H13" s="139"/>
      <c r="I13" s="65" t="s">
        <v>9</v>
      </c>
      <c r="J13" s="106">
        <v>35</v>
      </c>
      <c r="K13" s="106">
        <v>37</v>
      </c>
      <c r="L13" s="105">
        <v>94.594594594594597</v>
      </c>
      <c r="N13" s="141"/>
      <c r="O13" s="140"/>
    </row>
    <row r="14" spans="1:15" ht="15" customHeight="1" x14ac:dyDescent="0.3">
      <c r="A14" s="65" t="s">
        <v>247</v>
      </c>
      <c r="B14" s="65" t="s">
        <v>69</v>
      </c>
      <c r="C14" s="65" t="s">
        <v>1097</v>
      </c>
      <c r="D14" s="65" t="s">
        <v>13</v>
      </c>
      <c r="E14" s="106"/>
      <c r="F14" s="106"/>
      <c r="G14" s="75"/>
      <c r="H14" s="139"/>
      <c r="I14" s="69"/>
      <c r="J14" s="182"/>
      <c r="K14" s="182"/>
      <c r="L14" s="183"/>
      <c r="N14" s="131"/>
      <c r="O14" s="140"/>
    </row>
    <row r="15" spans="1:15" ht="15" customHeight="1" x14ac:dyDescent="0.3">
      <c r="A15" s="65" t="s">
        <v>247</v>
      </c>
      <c r="B15" s="65" t="s">
        <v>71</v>
      </c>
      <c r="C15" s="65" t="s">
        <v>72</v>
      </c>
      <c r="D15" s="65" t="s">
        <v>13</v>
      </c>
      <c r="E15" s="106"/>
      <c r="F15" s="106"/>
      <c r="G15" s="75"/>
      <c r="H15" s="139"/>
      <c r="I15" s="142" t="s">
        <v>16</v>
      </c>
      <c r="J15" s="47"/>
      <c r="K15" s="47"/>
      <c r="L15" s="47"/>
      <c r="N15" s="141"/>
      <c r="O15" s="140"/>
    </row>
    <row r="16" spans="1:15" ht="15" customHeight="1" x14ac:dyDescent="0.3">
      <c r="A16" s="65" t="s">
        <v>247</v>
      </c>
      <c r="B16" s="65" t="s">
        <v>73</v>
      </c>
      <c r="C16" s="65" t="s">
        <v>1098</v>
      </c>
      <c r="D16" s="65" t="s">
        <v>13</v>
      </c>
      <c r="E16" s="106"/>
      <c r="F16" s="106"/>
      <c r="G16" s="75"/>
      <c r="H16" s="139"/>
      <c r="I16" s="44" t="s">
        <v>54</v>
      </c>
      <c r="J16" s="44" t="s">
        <v>1007</v>
      </c>
      <c r="K16" s="44" t="s">
        <v>1008</v>
      </c>
      <c r="L16" s="44" t="s">
        <v>17</v>
      </c>
      <c r="M16" s="44" t="s">
        <v>1043</v>
      </c>
      <c r="N16" s="141"/>
      <c r="O16" s="140"/>
    </row>
    <row r="17" spans="1:15" ht="15" customHeight="1" x14ac:dyDescent="0.3">
      <c r="A17" s="65" t="s">
        <v>247</v>
      </c>
      <c r="B17" s="65" t="s">
        <v>73</v>
      </c>
      <c r="C17" s="65" t="s">
        <v>1099</v>
      </c>
      <c r="D17" s="65" t="s">
        <v>13</v>
      </c>
      <c r="E17" s="106"/>
      <c r="F17" s="106"/>
      <c r="G17" s="75"/>
      <c r="H17" s="139"/>
      <c r="I17" s="64" t="s">
        <v>8</v>
      </c>
      <c r="J17" s="143">
        <v>0</v>
      </c>
      <c r="K17" s="143">
        <v>147</v>
      </c>
      <c r="L17" s="73">
        <v>100</v>
      </c>
      <c r="M17" s="143">
        <v>28</v>
      </c>
      <c r="N17" s="141"/>
      <c r="O17" s="140"/>
    </row>
    <row r="18" spans="1:15" ht="15" customHeight="1" x14ac:dyDescent="0.3">
      <c r="A18" s="65" t="s">
        <v>247</v>
      </c>
      <c r="B18" s="65" t="s">
        <v>75</v>
      </c>
      <c r="C18" s="65" t="s">
        <v>76</v>
      </c>
      <c r="D18" s="65" t="s">
        <v>13</v>
      </c>
      <c r="E18" s="106"/>
      <c r="F18" s="106"/>
      <c r="G18" s="75"/>
      <c r="H18" s="139"/>
      <c r="I18" s="65" t="s">
        <v>13</v>
      </c>
      <c r="J18" s="144">
        <v>0</v>
      </c>
      <c r="K18" s="144">
        <v>27</v>
      </c>
      <c r="L18" s="74">
        <v>100</v>
      </c>
      <c r="M18" s="144">
        <v>9</v>
      </c>
      <c r="N18" s="131"/>
      <c r="O18" s="140"/>
    </row>
    <row r="19" spans="1:15" ht="15" customHeight="1" x14ac:dyDescent="0.3">
      <c r="A19" s="65" t="s">
        <v>247</v>
      </c>
      <c r="B19" s="65" t="s">
        <v>77</v>
      </c>
      <c r="C19" s="65" t="s">
        <v>78</v>
      </c>
      <c r="D19" s="65" t="s">
        <v>13</v>
      </c>
      <c r="E19" s="106"/>
      <c r="F19" s="106"/>
      <c r="G19" s="75"/>
      <c r="H19" s="139"/>
      <c r="I19" s="65" t="s">
        <v>7</v>
      </c>
      <c r="J19" s="144">
        <v>0</v>
      </c>
      <c r="K19" s="144">
        <v>41</v>
      </c>
      <c r="L19" s="74">
        <v>100</v>
      </c>
      <c r="M19" s="144">
        <v>10</v>
      </c>
      <c r="N19" s="141"/>
      <c r="O19" s="140"/>
    </row>
    <row r="20" spans="1:15" ht="15" customHeight="1" x14ac:dyDescent="0.3">
      <c r="A20" s="65" t="s">
        <v>247</v>
      </c>
      <c r="B20" s="65" t="s">
        <v>80</v>
      </c>
      <c r="C20" s="65" t="s">
        <v>992</v>
      </c>
      <c r="D20" s="65" t="s">
        <v>13</v>
      </c>
      <c r="E20" s="106"/>
      <c r="F20" s="106"/>
      <c r="G20" s="75"/>
      <c r="H20" s="139"/>
      <c r="I20" s="65" t="s">
        <v>15</v>
      </c>
      <c r="J20" s="144">
        <v>0</v>
      </c>
      <c r="K20" s="144">
        <v>43</v>
      </c>
      <c r="L20" s="74">
        <v>100</v>
      </c>
      <c r="M20" s="144">
        <v>7</v>
      </c>
      <c r="N20" s="141"/>
      <c r="O20" s="140"/>
    </row>
    <row r="21" spans="1:15" ht="15" customHeight="1" x14ac:dyDescent="0.3">
      <c r="A21" s="65" t="s">
        <v>247</v>
      </c>
      <c r="B21" s="65" t="s">
        <v>80</v>
      </c>
      <c r="C21" s="65" t="s">
        <v>993</v>
      </c>
      <c r="D21" s="65" t="s">
        <v>13</v>
      </c>
      <c r="E21" s="106"/>
      <c r="F21" s="106"/>
      <c r="G21" s="75"/>
      <c r="H21" s="139"/>
      <c r="I21" s="65" t="s">
        <v>9</v>
      </c>
      <c r="J21" s="144">
        <v>0</v>
      </c>
      <c r="K21" s="144">
        <v>36</v>
      </c>
      <c r="L21" s="74">
        <v>100</v>
      </c>
      <c r="M21" s="144">
        <v>2</v>
      </c>
      <c r="N21" s="141"/>
      <c r="O21" s="140"/>
    </row>
    <row r="22" spans="1:15" ht="15" customHeight="1" x14ac:dyDescent="0.3">
      <c r="A22" s="65" t="s">
        <v>247</v>
      </c>
      <c r="B22" s="65" t="s">
        <v>81</v>
      </c>
      <c r="C22" s="65" t="s">
        <v>82</v>
      </c>
      <c r="D22" s="65" t="s">
        <v>13</v>
      </c>
      <c r="E22" s="106"/>
      <c r="F22" s="106"/>
      <c r="G22" s="75"/>
      <c r="H22" s="139"/>
      <c r="I22" s="69"/>
      <c r="J22" s="186"/>
      <c r="K22" s="186"/>
      <c r="L22" s="187"/>
      <c r="M22" s="186"/>
      <c r="N22" s="131"/>
      <c r="O22" s="140"/>
    </row>
    <row r="23" spans="1:15" ht="15" customHeight="1" x14ac:dyDescent="0.3">
      <c r="A23" s="65" t="s">
        <v>247</v>
      </c>
      <c r="B23" s="65" t="s">
        <v>81</v>
      </c>
      <c r="C23" s="65" t="s">
        <v>83</v>
      </c>
      <c r="D23" s="65" t="s">
        <v>13</v>
      </c>
      <c r="E23" s="106"/>
      <c r="F23" s="106"/>
      <c r="G23" s="75"/>
      <c r="H23" s="139"/>
      <c r="I23" s="129"/>
      <c r="J23" s="185"/>
      <c r="K23" s="185"/>
      <c r="L23" s="185"/>
      <c r="M23" s="185"/>
      <c r="N23" s="185"/>
      <c r="O23" s="140"/>
    </row>
    <row r="24" spans="1:15" ht="15" customHeight="1" x14ac:dyDescent="0.3">
      <c r="A24" s="65" t="s">
        <v>247</v>
      </c>
      <c r="B24" s="65" t="s">
        <v>84</v>
      </c>
      <c r="C24" s="65" t="s">
        <v>1024</v>
      </c>
      <c r="D24" s="65" t="s">
        <v>13</v>
      </c>
      <c r="E24" s="106"/>
      <c r="F24" s="106"/>
      <c r="G24" s="75"/>
      <c r="H24" s="139"/>
      <c r="I24" s="96"/>
      <c r="J24" s="45"/>
      <c r="K24" s="45"/>
      <c r="L24" s="45"/>
      <c r="M24" s="196"/>
      <c r="N24" s="216"/>
    </row>
    <row r="25" spans="1:15" ht="15" customHeight="1" x14ac:dyDescent="0.3">
      <c r="A25" s="65" t="s">
        <v>247</v>
      </c>
      <c r="B25" s="65" t="s">
        <v>85</v>
      </c>
      <c r="C25" s="65" t="s">
        <v>316</v>
      </c>
      <c r="D25" s="65" t="s">
        <v>13</v>
      </c>
      <c r="E25" s="106"/>
      <c r="F25" s="106"/>
      <c r="G25" s="75"/>
      <c r="H25" s="139"/>
      <c r="I25" s="96"/>
      <c r="J25" s="234"/>
      <c r="K25" s="234"/>
      <c r="L25" s="234"/>
      <c r="M25" s="234"/>
      <c r="N25" s="234"/>
    </row>
    <row r="26" spans="1:15" ht="15" customHeight="1" x14ac:dyDescent="0.3">
      <c r="A26" s="65" t="s">
        <v>247</v>
      </c>
      <c r="B26" s="65" t="s">
        <v>85</v>
      </c>
      <c r="C26" s="65" t="s">
        <v>317</v>
      </c>
      <c r="D26" s="65" t="s">
        <v>13</v>
      </c>
      <c r="E26" s="106"/>
      <c r="F26" s="106"/>
      <c r="G26" s="75"/>
      <c r="H26" s="139"/>
      <c r="I26" s="69"/>
      <c r="J26" s="188"/>
      <c r="K26" s="188"/>
      <c r="L26" s="188"/>
      <c r="M26" s="188"/>
      <c r="N26" s="188"/>
    </row>
    <row r="27" spans="1:15" ht="15" customHeight="1" x14ac:dyDescent="0.3">
      <c r="A27" s="65" t="s">
        <v>247</v>
      </c>
      <c r="B27" s="65" t="s">
        <v>318</v>
      </c>
      <c r="C27" s="65" t="s">
        <v>319</v>
      </c>
      <c r="D27" s="65" t="s">
        <v>13</v>
      </c>
      <c r="E27" s="106"/>
      <c r="F27" s="106"/>
      <c r="G27" s="75"/>
      <c r="H27" s="139"/>
      <c r="I27" s="69"/>
      <c r="J27" s="188"/>
      <c r="K27" s="188"/>
      <c r="L27" s="188"/>
      <c r="M27" s="188"/>
      <c r="N27" s="188"/>
    </row>
    <row r="28" spans="1:15" ht="15" customHeight="1" x14ac:dyDescent="0.3">
      <c r="A28" s="65" t="s">
        <v>247</v>
      </c>
      <c r="B28" s="65" t="s">
        <v>1100</v>
      </c>
      <c r="C28" s="65" t="s">
        <v>1101</v>
      </c>
      <c r="D28" s="65" t="s">
        <v>13</v>
      </c>
      <c r="E28" s="106"/>
      <c r="F28" s="106"/>
      <c r="G28" s="75"/>
      <c r="H28" s="139"/>
      <c r="I28" s="69"/>
      <c r="J28" s="188"/>
      <c r="K28" s="188"/>
      <c r="L28" s="188"/>
      <c r="M28" s="188"/>
      <c r="N28" s="188"/>
    </row>
    <row r="29" spans="1:15" ht="15" customHeight="1" x14ac:dyDescent="0.3">
      <c r="A29" s="65" t="s">
        <v>247</v>
      </c>
      <c r="B29" s="65" t="s">
        <v>86</v>
      </c>
      <c r="C29" s="65" t="s">
        <v>87</v>
      </c>
      <c r="D29" s="65" t="s">
        <v>13</v>
      </c>
      <c r="E29" s="106"/>
      <c r="F29" s="106"/>
      <c r="G29" s="75"/>
      <c r="H29" s="139"/>
      <c r="I29" s="69"/>
      <c r="J29" s="188"/>
      <c r="K29" s="188"/>
      <c r="L29" s="188"/>
      <c r="M29" s="188"/>
      <c r="N29" s="188"/>
    </row>
    <row r="30" spans="1:15" ht="15" customHeight="1" x14ac:dyDescent="0.3">
      <c r="A30" s="65" t="s">
        <v>247</v>
      </c>
      <c r="B30" s="65" t="s">
        <v>88</v>
      </c>
      <c r="C30" s="65" t="s">
        <v>320</v>
      </c>
      <c r="D30" s="65" t="s">
        <v>13</v>
      </c>
      <c r="E30" s="106"/>
      <c r="F30" s="106"/>
      <c r="G30" s="75"/>
      <c r="H30" s="139"/>
      <c r="I30" s="69"/>
      <c r="J30" s="188"/>
      <c r="K30" s="188"/>
      <c r="L30" s="188"/>
      <c r="M30" s="188"/>
      <c r="N30" s="188"/>
    </row>
    <row r="31" spans="1:15" ht="15" customHeight="1" x14ac:dyDescent="0.3">
      <c r="A31" s="65" t="s">
        <v>247</v>
      </c>
      <c r="B31" s="65" t="s">
        <v>88</v>
      </c>
      <c r="C31" s="65" t="s">
        <v>321</v>
      </c>
      <c r="D31" s="65" t="s">
        <v>13</v>
      </c>
      <c r="E31" s="106"/>
      <c r="F31" s="106"/>
      <c r="G31" s="75"/>
      <c r="H31" s="139"/>
      <c r="I31" s="69"/>
      <c r="J31" s="188"/>
      <c r="K31" s="188"/>
      <c r="L31" s="188"/>
      <c r="M31" s="188"/>
      <c r="N31" s="188"/>
    </row>
    <row r="32" spans="1:15" ht="15" customHeight="1" x14ac:dyDescent="0.3">
      <c r="A32" s="65" t="s">
        <v>247</v>
      </c>
      <c r="B32" s="65" t="s">
        <v>89</v>
      </c>
      <c r="C32" s="65" t="s">
        <v>322</v>
      </c>
      <c r="D32" s="65" t="s">
        <v>13</v>
      </c>
      <c r="E32" s="106"/>
      <c r="F32" s="106"/>
      <c r="G32" s="75"/>
      <c r="H32" s="139"/>
      <c r="I32" s="96"/>
      <c r="J32" s="45"/>
      <c r="K32" s="45"/>
      <c r="L32" s="45"/>
      <c r="M32" s="196"/>
      <c r="N32" s="216"/>
    </row>
    <row r="33" spans="1:14" ht="15" customHeight="1" x14ac:dyDescent="0.3">
      <c r="A33" s="65" t="s">
        <v>247</v>
      </c>
      <c r="B33" s="65" t="s">
        <v>90</v>
      </c>
      <c r="C33" s="65" t="s">
        <v>323</v>
      </c>
      <c r="D33" s="65" t="s">
        <v>13</v>
      </c>
      <c r="E33" s="106"/>
      <c r="F33" s="106"/>
      <c r="G33" s="75"/>
      <c r="H33" s="139"/>
      <c r="I33" s="96"/>
      <c r="J33" s="210"/>
      <c r="K33" s="210"/>
      <c r="L33" s="210"/>
      <c r="M33" s="210"/>
      <c r="N33" s="210"/>
    </row>
    <row r="34" spans="1:14" ht="15" customHeight="1" x14ac:dyDescent="0.3">
      <c r="A34" s="65" t="s">
        <v>247</v>
      </c>
      <c r="B34" s="65" t="s">
        <v>91</v>
      </c>
      <c r="C34" s="65" t="s">
        <v>1159</v>
      </c>
      <c r="D34" s="65" t="s">
        <v>13</v>
      </c>
      <c r="E34" s="106"/>
      <c r="F34" s="106"/>
      <c r="G34" s="75"/>
      <c r="H34" s="139"/>
      <c r="I34" s="69"/>
      <c r="J34" s="182"/>
      <c r="K34" s="182"/>
      <c r="L34" s="182"/>
      <c r="M34" s="182"/>
      <c r="N34" s="182"/>
    </row>
    <row r="35" spans="1:14" ht="15" customHeight="1" x14ac:dyDescent="0.3">
      <c r="A35" s="65" t="s">
        <v>247</v>
      </c>
      <c r="B35" s="65" t="s">
        <v>92</v>
      </c>
      <c r="C35" s="65" t="s">
        <v>93</v>
      </c>
      <c r="D35" s="65" t="s">
        <v>13</v>
      </c>
      <c r="E35" s="106"/>
      <c r="F35" s="106"/>
      <c r="G35" s="75"/>
      <c r="H35" s="139"/>
      <c r="I35" s="69"/>
      <c r="J35" s="182"/>
      <c r="K35" s="182"/>
      <c r="L35" s="182"/>
      <c r="M35" s="182"/>
      <c r="N35" s="182"/>
    </row>
    <row r="36" spans="1:14" ht="15" customHeight="1" x14ac:dyDescent="0.3">
      <c r="A36" s="65" t="s">
        <v>247</v>
      </c>
      <c r="B36" s="65" t="s">
        <v>40</v>
      </c>
      <c r="C36" s="65" t="s">
        <v>41</v>
      </c>
      <c r="D36" s="65" t="s">
        <v>7</v>
      </c>
      <c r="E36" s="106"/>
      <c r="F36" s="106"/>
      <c r="G36" s="75"/>
      <c r="H36" s="139"/>
      <c r="I36" s="69"/>
      <c r="J36" s="182"/>
      <c r="K36" s="182"/>
      <c r="L36" s="182"/>
      <c r="M36" s="182"/>
      <c r="N36" s="182"/>
    </row>
    <row r="37" spans="1:14" ht="15" customHeight="1" x14ac:dyDescent="0.3">
      <c r="A37" s="65" t="s">
        <v>247</v>
      </c>
      <c r="B37" s="65" t="s">
        <v>42</v>
      </c>
      <c r="C37" s="65" t="s">
        <v>43</v>
      </c>
      <c r="D37" s="65" t="s">
        <v>7</v>
      </c>
      <c r="E37" s="106"/>
      <c r="F37" s="106"/>
      <c r="G37" s="75"/>
      <c r="H37" s="139"/>
      <c r="I37" s="69"/>
      <c r="J37" s="182"/>
      <c r="K37" s="182"/>
      <c r="L37" s="182"/>
      <c r="M37" s="182"/>
      <c r="N37" s="182"/>
    </row>
    <row r="38" spans="1:14" ht="15" customHeight="1" x14ac:dyDescent="0.3">
      <c r="A38" s="65" t="s">
        <v>247</v>
      </c>
      <c r="B38" s="65" t="s">
        <v>1105</v>
      </c>
      <c r="C38" s="65" t="s">
        <v>1106</v>
      </c>
      <c r="D38" s="65" t="s">
        <v>7</v>
      </c>
      <c r="E38" s="106"/>
      <c r="F38" s="106"/>
      <c r="G38" s="75"/>
      <c r="H38" s="139"/>
      <c r="I38" s="69"/>
      <c r="J38" s="182"/>
      <c r="K38" s="182"/>
      <c r="L38" s="182"/>
      <c r="M38" s="182"/>
      <c r="N38" s="182"/>
    </row>
    <row r="39" spans="1:14" ht="15" customHeight="1" x14ac:dyDescent="0.3">
      <c r="A39" s="65" t="s">
        <v>247</v>
      </c>
      <c r="B39" s="65" t="s">
        <v>209</v>
      </c>
      <c r="C39" s="65" t="s">
        <v>1030</v>
      </c>
      <c r="D39" s="65" t="s">
        <v>7</v>
      </c>
      <c r="E39" s="106"/>
      <c r="F39" s="106"/>
      <c r="G39" s="75"/>
      <c r="H39" s="139"/>
      <c r="I39" s="69"/>
      <c r="J39" s="182"/>
      <c r="K39" s="182"/>
      <c r="L39" s="182"/>
      <c r="M39" s="182"/>
      <c r="N39" s="182"/>
    </row>
    <row r="40" spans="1:14" ht="15" customHeight="1" x14ac:dyDescent="0.3">
      <c r="A40" s="65" t="s">
        <v>247</v>
      </c>
      <c r="B40" s="65" t="s">
        <v>44</v>
      </c>
      <c r="C40" s="65" t="s">
        <v>45</v>
      </c>
      <c r="D40" s="65" t="s">
        <v>7</v>
      </c>
      <c r="E40" s="106"/>
      <c r="F40" s="106"/>
      <c r="G40" s="75"/>
      <c r="H40" s="139"/>
      <c r="I40" s="96"/>
      <c r="J40" s="45"/>
      <c r="K40" s="45"/>
      <c r="L40" s="45"/>
      <c r="M40" s="196"/>
      <c r="N40" s="216"/>
    </row>
    <row r="41" spans="1:14" ht="15" customHeight="1" x14ac:dyDescent="0.3">
      <c r="A41" s="65" t="s">
        <v>247</v>
      </c>
      <c r="B41" s="65" t="s">
        <v>24</v>
      </c>
      <c r="C41" s="65" t="s">
        <v>25</v>
      </c>
      <c r="D41" s="65" t="s">
        <v>7</v>
      </c>
      <c r="E41" s="106"/>
      <c r="F41" s="106"/>
      <c r="G41" s="75"/>
      <c r="H41" s="139"/>
      <c r="I41" s="96"/>
      <c r="J41" s="210"/>
      <c r="K41" s="210"/>
      <c r="L41" s="210"/>
      <c r="M41" s="210"/>
      <c r="N41" s="210"/>
    </row>
    <row r="42" spans="1:14" ht="15" customHeight="1" x14ac:dyDescent="0.3">
      <c r="A42" s="65" t="s">
        <v>247</v>
      </c>
      <c r="B42" s="65" t="s">
        <v>46</v>
      </c>
      <c r="C42" s="65" t="s">
        <v>1020</v>
      </c>
      <c r="D42" s="65" t="s">
        <v>7</v>
      </c>
      <c r="E42" s="106"/>
      <c r="F42" s="106"/>
      <c r="G42" s="75"/>
      <c r="H42" s="139"/>
      <c r="I42" s="69"/>
      <c r="J42" s="182"/>
      <c r="K42" s="182"/>
      <c r="L42" s="182"/>
      <c r="M42" s="182"/>
      <c r="N42" s="182"/>
    </row>
    <row r="43" spans="1:14" ht="15" customHeight="1" x14ac:dyDescent="0.3">
      <c r="A43" s="65" t="s">
        <v>247</v>
      </c>
      <c r="B43" s="65" t="s">
        <v>26</v>
      </c>
      <c r="C43" s="65" t="s">
        <v>307</v>
      </c>
      <c r="D43" s="65" t="s">
        <v>7</v>
      </c>
      <c r="E43" s="106"/>
      <c r="F43" s="106"/>
      <c r="G43" s="75"/>
      <c r="H43" s="139"/>
      <c r="I43" s="69"/>
      <c r="J43" s="182"/>
      <c r="K43" s="182"/>
      <c r="L43" s="182"/>
      <c r="M43" s="182"/>
      <c r="N43" s="182"/>
    </row>
    <row r="44" spans="1:14" ht="15" customHeight="1" x14ac:dyDescent="0.3">
      <c r="A44" s="65" t="s">
        <v>247</v>
      </c>
      <c r="B44" s="65" t="s">
        <v>47</v>
      </c>
      <c r="C44" s="65" t="s">
        <v>48</v>
      </c>
      <c r="D44" s="65" t="s">
        <v>7</v>
      </c>
      <c r="E44" s="106"/>
      <c r="F44" s="106"/>
      <c r="G44" s="75"/>
      <c r="H44" s="139"/>
      <c r="I44" s="69"/>
      <c r="J44" s="182"/>
      <c r="K44" s="182"/>
      <c r="L44" s="182"/>
      <c r="M44" s="182"/>
      <c r="N44" s="182"/>
    </row>
    <row r="45" spans="1:14" ht="15" customHeight="1" x14ac:dyDescent="0.3">
      <c r="A45" s="65" t="s">
        <v>247</v>
      </c>
      <c r="B45" s="65" t="s">
        <v>210</v>
      </c>
      <c r="C45" s="65" t="s">
        <v>1031</v>
      </c>
      <c r="D45" s="65" t="s">
        <v>7</v>
      </c>
      <c r="E45" s="106"/>
      <c r="F45" s="106"/>
      <c r="G45" s="75"/>
      <c r="H45" s="139"/>
      <c r="I45" s="69"/>
      <c r="J45" s="182"/>
      <c r="K45" s="182"/>
      <c r="L45" s="182"/>
      <c r="M45" s="182"/>
      <c r="N45" s="182"/>
    </row>
    <row r="46" spans="1:14" ht="15" customHeight="1" x14ac:dyDescent="0.3">
      <c r="A46" s="65" t="s">
        <v>247</v>
      </c>
      <c r="B46" s="65" t="s">
        <v>211</v>
      </c>
      <c r="C46" s="65" t="s">
        <v>212</v>
      </c>
      <c r="D46" s="65" t="s">
        <v>7</v>
      </c>
      <c r="E46" s="106"/>
      <c r="F46" s="106"/>
      <c r="G46" s="75"/>
      <c r="H46" s="139"/>
      <c r="I46" s="69"/>
      <c r="J46" s="182"/>
      <c r="K46" s="182"/>
      <c r="L46" s="182"/>
      <c r="M46" s="182"/>
      <c r="N46" s="182"/>
    </row>
    <row r="47" spans="1:14" ht="15" customHeight="1" x14ac:dyDescent="0.3">
      <c r="A47" s="65" t="s">
        <v>247</v>
      </c>
      <c r="B47" s="65" t="s">
        <v>50</v>
      </c>
      <c r="C47" s="65" t="s">
        <v>1021</v>
      </c>
      <c r="D47" s="65" t="s">
        <v>7</v>
      </c>
      <c r="E47" s="106"/>
      <c r="F47" s="106"/>
      <c r="G47" s="75"/>
      <c r="H47" s="139"/>
      <c r="I47" s="69"/>
      <c r="J47" s="182"/>
      <c r="K47" s="182"/>
      <c r="L47" s="182"/>
      <c r="M47" s="182"/>
      <c r="N47" s="182"/>
    </row>
    <row r="48" spans="1:14" ht="15" customHeight="1" x14ac:dyDescent="0.3">
      <c r="A48" s="65" t="s">
        <v>247</v>
      </c>
      <c r="B48" s="65" t="s">
        <v>51</v>
      </c>
      <c r="C48" s="65" t="s">
        <v>52</v>
      </c>
      <c r="D48" s="65" t="s">
        <v>7</v>
      </c>
      <c r="E48" s="106"/>
      <c r="F48" s="106"/>
      <c r="G48" s="75"/>
      <c r="H48" s="139"/>
      <c r="I48" s="184"/>
      <c r="J48" s="185"/>
      <c r="K48" s="185"/>
      <c r="L48" s="185"/>
      <c r="M48" s="185"/>
      <c r="N48" s="191"/>
    </row>
    <row r="49" spans="1:8" ht="15" customHeight="1" x14ac:dyDescent="0.3">
      <c r="A49" s="65" t="s">
        <v>247</v>
      </c>
      <c r="B49" s="65" t="s">
        <v>27</v>
      </c>
      <c r="C49" s="65" t="s">
        <v>28</v>
      </c>
      <c r="D49" s="65" t="s">
        <v>7</v>
      </c>
      <c r="E49" s="106"/>
      <c r="F49" s="106"/>
      <c r="G49" s="75"/>
      <c r="H49" s="139"/>
    </row>
    <row r="50" spans="1:8" ht="15" customHeight="1" x14ac:dyDescent="0.3">
      <c r="A50" s="65" t="s">
        <v>247</v>
      </c>
      <c r="B50" s="65" t="s">
        <v>53</v>
      </c>
      <c r="C50" s="65" t="s">
        <v>309</v>
      </c>
      <c r="D50" s="65" t="s">
        <v>7</v>
      </c>
      <c r="E50" s="106"/>
      <c r="F50" s="106"/>
      <c r="G50" s="75"/>
      <c r="H50" s="139"/>
    </row>
    <row r="51" spans="1:8" ht="15" customHeight="1" x14ac:dyDescent="0.3">
      <c r="A51" s="65" t="s">
        <v>247</v>
      </c>
      <c r="B51" s="65" t="s">
        <v>55</v>
      </c>
      <c r="C51" s="65" t="s">
        <v>56</v>
      </c>
      <c r="D51" s="65" t="s">
        <v>7</v>
      </c>
      <c r="E51" s="106"/>
      <c r="F51" s="106"/>
      <c r="G51" s="75"/>
      <c r="H51" s="139"/>
    </row>
    <row r="52" spans="1:8" ht="15" customHeight="1" x14ac:dyDescent="0.3">
      <c r="A52" s="65" t="s">
        <v>247</v>
      </c>
      <c r="B52" s="65" t="s">
        <v>29</v>
      </c>
      <c r="C52" s="65" t="s">
        <v>308</v>
      </c>
      <c r="D52" s="65" t="s">
        <v>7</v>
      </c>
      <c r="E52" s="106"/>
      <c r="F52" s="106"/>
      <c r="G52" s="75"/>
      <c r="H52" s="139"/>
    </row>
    <row r="53" spans="1:8" ht="15" customHeight="1" x14ac:dyDescent="0.3">
      <c r="A53" s="65" t="s">
        <v>247</v>
      </c>
      <c r="B53" s="65" t="s">
        <v>57</v>
      </c>
      <c r="C53" s="65" t="s">
        <v>58</v>
      </c>
      <c r="D53" s="65" t="s">
        <v>7</v>
      </c>
      <c r="E53" s="106"/>
      <c r="F53" s="106"/>
      <c r="G53" s="75"/>
      <c r="H53" s="139"/>
    </row>
    <row r="54" spans="1:8" ht="15" customHeight="1" x14ac:dyDescent="0.3">
      <c r="A54" s="65" t="s">
        <v>247</v>
      </c>
      <c r="B54" s="65" t="s">
        <v>59</v>
      </c>
      <c r="C54" s="65" t="s">
        <v>1093</v>
      </c>
      <c r="D54" s="65" t="s">
        <v>7</v>
      </c>
      <c r="E54" s="106"/>
      <c r="F54" s="106"/>
      <c r="G54" s="75"/>
      <c r="H54" s="139"/>
    </row>
    <row r="55" spans="1:8" ht="15" customHeight="1" x14ac:dyDescent="0.3">
      <c r="A55" s="65" t="s">
        <v>247</v>
      </c>
      <c r="B55" s="65" t="s">
        <v>59</v>
      </c>
      <c r="C55" s="65" t="s">
        <v>1094</v>
      </c>
      <c r="D55" s="65" t="s">
        <v>7</v>
      </c>
      <c r="E55" s="106"/>
      <c r="F55" s="106"/>
      <c r="G55" s="75"/>
      <c r="H55" s="139"/>
    </row>
    <row r="56" spans="1:8" ht="15" customHeight="1" x14ac:dyDescent="0.3">
      <c r="A56" s="65" t="s">
        <v>247</v>
      </c>
      <c r="B56" s="65" t="s">
        <v>30</v>
      </c>
      <c r="C56" s="65" t="s">
        <v>31</v>
      </c>
      <c r="D56" s="65" t="s">
        <v>7</v>
      </c>
      <c r="E56" s="106"/>
      <c r="F56" s="106"/>
      <c r="G56" s="75"/>
      <c r="H56" s="139"/>
    </row>
    <row r="57" spans="1:8" ht="15" customHeight="1" x14ac:dyDescent="0.3">
      <c r="A57" s="65" t="s">
        <v>247</v>
      </c>
      <c r="B57" s="65" t="s">
        <v>32</v>
      </c>
      <c r="C57" s="65" t="s">
        <v>33</v>
      </c>
      <c r="D57" s="65" t="s">
        <v>7</v>
      </c>
      <c r="E57" s="106"/>
      <c r="F57" s="106"/>
      <c r="G57" s="75"/>
      <c r="H57" s="139"/>
    </row>
    <row r="58" spans="1:8" ht="15" customHeight="1" x14ac:dyDescent="0.3">
      <c r="A58" s="65" t="s">
        <v>247</v>
      </c>
      <c r="B58" s="65" t="s">
        <v>1095</v>
      </c>
      <c r="C58" s="65" t="s">
        <v>1096</v>
      </c>
      <c r="D58" s="65" t="s">
        <v>7</v>
      </c>
      <c r="E58" s="106"/>
      <c r="F58" s="106"/>
      <c r="G58" s="75"/>
      <c r="H58" s="139"/>
    </row>
    <row r="59" spans="1:8" ht="15" customHeight="1" x14ac:dyDescent="0.3">
      <c r="A59" s="65" t="s">
        <v>247</v>
      </c>
      <c r="B59" s="65" t="s">
        <v>213</v>
      </c>
      <c r="C59" s="65" t="s">
        <v>1032</v>
      </c>
      <c r="D59" s="65" t="s">
        <v>7</v>
      </c>
      <c r="E59" s="106"/>
      <c r="F59" s="106"/>
      <c r="G59" s="75"/>
      <c r="H59" s="139"/>
    </row>
    <row r="60" spans="1:8" ht="15" customHeight="1" x14ac:dyDescent="0.3">
      <c r="A60" s="65" t="s">
        <v>247</v>
      </c>
      <c r="B60" s="65" t="s">
        <v>34</v>
      </c>
      <c r="C60" s="65" t="s">
        <v>35</v>
      </c>
      <c r="D60" s="65" t="s">
        <v>7</v>
      </c>
      <c r="E60" s="106"/>
      <c r="F60" s="106"/>
      <c r="G60" s="75"/>
      <c r="H60" s="139"/>
    </row>
    <row r="61" spans="1:8" ht="15" customHeight="1" x14ac:dyDescent="0.3">
      <c r="A61" s="65" t="s">
        <v>247</v>
      </c>
      <c r="B61" s="65" t="s">
        <v>214</v>
      </c>
      <c r="C61" s="65" t="s">
        <v>215</v>
      </c>
      <c r="D61" s="65" t="s">
        <v>7</v>
      </c>
      <c r="E61" s="106"/>
      <c r="F61" s="106"/>
      <c r="G61" s="75"/>
      <c r="H61" s="139"/>
    </row>
    <row r="62" spans="1:8" ht="15" customHeight="1" x14ac:dyDescent="0.3">
      <c r="A62" s="65" t="s">
        <v>247</v>
      </c>
      <c r="B62" s="65" t="s">
        <v>216</v>
      </c>
      <c r="C62" s="65" t="s">
        <v>1033</v>
      </c>
      <c r="D62" s="65" t="s">
        <v>7</v>
      </c>
      <c r="E62" s="106"/>
      <c r="F62" s="106"/>
      <c r="G62" s="75"/>
      <c r="H62" s="139"/>
    </row>
    <row r="63" spans="1:8" ht="15" customHeight="1" x14ac:dyDescent="0.3">
      <c r="A63" s="65" t="s">
        <v>247</v>
      </c>
      <c r="B63" s="65" t="s">
        <v>60</v>
      </c>
      <c r="C63" s="65" t="s">
        <v>61</v>
      </c>
      <c r="D63" s="65" t="s">
        <v>7</v>
      </c>
      <c r="E63" s="106"/>
      <c r="F63" s="106"/>
      <c r="G63" s="75"/>
      <c r="H63" s="139"/>
    </row>
    <row r="64" spans="1:8" ht="15" customHeight="1" x14ac:dyDescent="0.3">
      <c r="A64" s="65" t="s">
        <v>247</v>
      </c>
      <c r="B64" s="65" t="s">
        <v>217</v>
      </c>
      <c r="C64" s="65" t="s">
        <v>1034</v>
      </c>
      <c r="D64" s="65" t="s">
        <v>7</v>
      </c>
      <c r="E64" s="106"/>
      <c r="F64" s="106"/>
      <c r="G64" s="75"/>
      <c r="H64" s="139"/>
    </row>
    <row r="65" spans="1:8" ht="15" customHeight="1" x14ac:dyDescent="0.3">
      <c r="A65" s="65" t="s">
        <v>247</v>
      </c>
      <c r="B65" s="65" t="s">
        <v>62</v>
      </c>
      <c r="C65" s="65" t="s">
        <v>63</v>
      </c>
      <c r="D65" s="65" t="s">
        <v>7</v>
      </c>
      <c r="E65" s="106"/>
      <c r="F65" s="106"/>
      <c r="G65" s="75"/>
      <c r="H65" s="139"/>
    </row>
    <row r="66" spans="1:8" ht="15" customHeight="1" x14ac:dyDescent="0.3">
      <c r="A66" s="65" t="s">
        <v>247</v>
      </c>
      <c r="B66" s="65" t="s">
        <v>64</v>
      </c>
      <c r="C66" s="65" t="s">
        <v>310</v>
      </c>
      <c r="D66" s="65" t="s">
        <v>7</v>
      </c>
      <c r="E66" s="106"/>
      <c r="F66" s="106"/>
      <c r="G66" s="75"/>
      <c r="H66" s="139"/>
    </row>
    <row r="67" spans="1:8" ht="15" customHeight="1" x14ac:dyDescent="0.3">
      <c r="A67" s="65" t="s">
        <v>247</v>
      </c>
      <c r="B67" s="65" t="s">
        <v>218</v>
      </c>
      <c r="C67" s="65" t="s">
        <v>1035</v>
      </c>
      <c r="D67" s="65" t="s">
        <v>7</v>
      </c>
      <c r="E67" s="106"/>
      <c r="F67" s="106"/>
      <c r="G67" s="75"/>
      <c r="H67" s="139"/>
    </row>
    <row r="68" spans="1:8" ht="15" customHeight="1" x14ac:dyDescent="0.3">
      <c r="A68" s="65" t="s">
        <v>247</v>
      </c>
      <c r="B68" s="65" t="s">
        <v>36</v>
      </c>
      <c r="C68" s="65" t="s">
        <v>37</v>
      </c>
      <c r="D68" s="65" t="s">
        <v>7</v>
      </c>
      <c r="E68" s="106"/>
      <c r="F68" s="106"/>
      <c r="G68" s="75"/>
      <c r="H68" s="139"/>
    </row>
    <row r="69" spans="1:8" ht="15" customHeight="1" x14ac:dyDescent="0.3">
      <c r="A69" s="65" t="s">
        <v>247</v>
      </c>
      <c r="B69" s="65" t="s">
        <v>220</v>
      </c>
      <c r="C69" s="65" t="s">
        <v>1036</v>
      </c>
      <c r="D69" s="65" t="s">
        <v>7</v>
      </c>
      <c r="E69" s="106"/>
      <c r="F69" s="106"/>
      <c r="G69" s="75"/>
      <c r="H69" s="139"/>
    </row>
    <row r="70" spans="1:8" ht="15" customHeight="1" x14ac:dyDescent="0.3">
      <c r="A70" s="65" t="s">
        <v>247</v>
      </c>
      <c r="B70" s="65" t="s">
        <v>38</v>
      </c>
      <c r="C70" s="65" t="s">
        <v>39</v>
      </c>
      <c r="D70" s="65" t="s">
        <v>7</v>
      </c>
      <c r="E70" s="106"/>
      <c r="F70" s="106"/>
      <c r="G70" s="75"/>
      <c r="H70" s="139"/>
    </row>
    <row r="71" spans="1:8" ht="15" customHeight="1" x14ac:dyDescent="0.3">
      <c r="A71" s="65" t="s">
        <v>247</v>
      </c>
      <c r="B71" s="65" t="s">
        <v>219</v>
      </c>
      <c r="C71" s="65" t="s">
        <v>341</v>
      </c>
      <c r="D71" s="65" t="s">
        <v>7</v>
      </c>
      <c r="E71" s="106"/>
      <c r="F71" s="106"/>
      <c r="G71" s="75"/>
      <c r="H71" s="139"/>
    </row>
    <row r="72" spans="1:8" ht="15" customHeight="1" x14ac:dyDescent="0.3">
      <c r="A72" s="65" t="s">
        <v>247</v>
      </c>
      <c r="B72" s="65" t="s">
        <v>221</v>
      </c>
      <c r="C72" s="65" t="s">
        <v>335</v>
      </c>
      <c r="D72" s="65" t="s">
        <v>7</v>
      </c>
      <c r="E72" s="106"/>
      <c r="F72" s="106"/>
      <c r="G72" s="75"/>
      <c r="H72" s="139"/>
    </row>
    <row r="73" spans="1:8" ht="15" customHeight="1" x14ac:dyDescent="0.3">
      <c r="A73" s="65" t="s">
        <v>247</v>
      </c>
      <c r="B73" s="65" t="s">
        <v>65</v>
      </c>
      <c r="C73" s="65" t="s">
        <v>1023</v>
      </c>
      <c r="D73" s="65" t="s">
        <v>7</v>
      </c>
      <c r="E73" s="106"/>
      <c r="F73" s="106"/>
      <c r="G73" s="75"/>
      <c r="H73" s="139"/>
    </row>
    <row r="74" spans="1:8" ht="15" customHeight="1" x14ac:dyDescent="0.3">
      <c r="A74" s="65" t="s">
        <v>247</v>
      </c>
      <c r="B74" s="65" t="s">
        <v>66</v>
      </c>
      <c r="C74" s="65" t="s">
        <v>311</v>
      </c>
      <c r="D74" s="65" t="s">
        <v>7</v>
      </c>
      <c r="E74" s="106"/>
      <c r="F74" s="106"/>
      <c r="G74" s="75"/>
      <c r="H74" s="139"/>
    </row>
    <row r="75" spans="1:8" ht="15" customHeight="1" x14ac:dyDescent="0.3">
      <c r="A75" s="65" t="s">
        <v>247</v>
      </c>
      <c r="B75" s="65" t="s">
        <v>222</v>
      </c>
      <c r="C75" s="65" t="s">
        <v>1037</v>
      </c>
      <c r="D75" s="65" t="s">
        <v>7</v>
      </c>
      <c r="E75" s="106"/>
      <c r="F75" s="106"/>
      <c r="G75" s="75"/>
      <c r="H75" s="139"/>
    </row>
    <row r="76" spans="1:8" ht="15" customHeight="1" x14ac:dyDescent="0.3">
      <c r="A76" s="65" t="s">
        <v>247</v>
      </c>
      <c r="B76" s="65" t="s">
        <v>223</v>
      </c>
      <c r="C76" s="65" t="s">
        <v>336</v>
      </c>
      <c r="D76" s="65" t="s">
        <v>7</v>
      </c>
      <c r="E76" s="106"/>
      <c r="F76" s="106"/>
      <c r="G76" s="75"/>
      <c r="H76" s="139"/>
    </row>
    <row r="77" spans="1:8" ht="15" customHeight="1" x14ac:dyDescent="0.3">
      <c r="A77" s="65" t="s">
        <v>247</v>
      </c>
      <c r="B77" s="65" t="s">
        <v>224</v>
      </c>
      <c r="C77" s="65" t="s">
        <v>225</v>
      </c>
      <c r="D77" s="65" t="s">
        <v>15</v>
      </c>
      <c r="E77" s="106"/>
      <c r="F77" s="106"/>
      <c r="G77" s="75"/>
      <c r="H77" s="139"/>
    </row>
    <row r="78" spans="1:8" ht="15" customHeight="1" x14ac:dyDescent="0.3">
      <c r="A78" s="65" t="s">
        <v>247</v>
      </c>
      <c r="B78" s="65" t="s">
        <v>226</v>
      </c>
      <c r="C78" s="65" t="s">
        <v>227</v>
      </c>
      <c r="D78" s="65" t="s">
        <v>15</v>
      </c>
      <c r="E78" s="106"/>
      <c r="F78" s="106"/>
      <c r="G78" s="75"/>
      <c r="H78" s="139"/>
    </row>
    <row r="79" spans="1:8" ht="15" customHeight="1" x14ac:dyDescent="0.3">
      <c r="A79" s="65" t="s">
        <v>247</v>
      </c>
      <c r="B79" s="65" t="s">
        <v>112</v>
      </c>
      <c r="C79" s="65" t="s">
        <v>324</v>
      </c>
      <c r="D79" s="65" t="s">
        <v>15</v>
      </c>
      <c r="E79" s="106"/>
      <c r="F79" s="106"/>
      <c r="G79" s="75"/>
      <c r="H79" s="139"/>
    </row>
    <row r="80" spans="1:8" ht="15" customHeight="1" x14ac:dyDescent="0.3">
      <c r="A80" s="65" t="s">
        <v>247</v>
      </c>
      <c r="B80" s="65" t="s">
        <v>132</v>
      </c>
      <c r="C80" s="65" t="s">
        <v>1025</v>
      </c>
      <c r="D80" s="65" t="s">
        <v>15</v>
      </c>
      <c r="E80" s="106"/>
      <c r="F80" s="106"/>
      <c r="G80" s="75"/>
      <c r="H80" s="139"/>
    </row>
    <row r="81" spans="1:14" ht="15" customHeight="1" x14ac:dyDescent="0.3">
      <c r="A81" s="65" t="s">
        <v>247</v>
      </c>
      <c r="B81" s="65" t="s">
        <v>228</v>
      </c>
      <c r="C81" s="65" t="s">
        <v>229</v>
      </c>
      <c r="D81" s="65" t="s">
        <v>15</v>
      </c>
      <c r="E81" s="106"/>
      <c r="F81" s="106"/>
      <c r="G81" s="75"/>
      <c r="H81" s="139"/>
    </row>
    <row r="82" spans="1:14" ht="15" customHeight="1" x14ac:dyDescent="0.3">
      <c r="A82" s="65" t="s">
        <v>247</v>
      </c>
      <c r="B82" s="65" t="s">
        <v>113</v>
      </c>
      <c r="C82" s="65" t="s">
        <v>325</v>
      </c>
      <c r="D82" s="65" t="s">
        <v>15</v>
      </c>
      <c r="E82" s="106"/>
      <c r="F82" s="106"/>
      <c r="G82" s="75"/>
      <c r="H82" s="139"/>
    </row>
    <row r="83" spans="1:14" ht="15" customHeight="1" x14ac:dyDescent="0.3">
      <c r="A83" s="65" t="s">
        <v>247</v>
      </c>
      <c r="B83" s="65" t="s">
        <v>230</v>
      </c>
      <c r="C83" s="65" t="s">
        <v>1038</v>
      </c>
      <c r="D83" s="65" t="s">
        <v>15</v>
      </c>
      <c r="E83" s="106"/>
      <c r="F83" s="106"/>
      <c r="G83" s="75"/>
      <c r="H83" s="139"/>
    </row>
    <row r="84" spans="1:14" ht="15" customHeight="1" x14ac:dyDescent="0.3">
      <c r="A84" s="65" t="s">
        <v>247</v>
      </c>
      <c r="B84" s="65" t="s">
        <v>96</v>
      </c>
      <c r="C84" s="65" t="s">
        <v>97</v>
      </c>
      <c r="D84" s="65" t="s">
        <v>15</v>
      </c>
      <c r="E84" s="106"/>
      <c r="F84" s="106"/>
      <c r="G84" s="75"/>
      <c r="H84" s="139"/>
    </row>
    <row r="85" spans="1:14" ht="15" customHeight="1" x14ac:dyDescent="0.3">
      <c r="A85" s="65" t="s">
        <v>247</v>
      </c>
      <c r="B85" s="65" t="s">
        <v>116</v>
      </c>
      <c r="C85" s="65" t="s">
        <v>117</v>
      </c>
      <c r="D85" s="65" t="s">
        <v>15</v>
      </c>
      <c r="E85" s="106"/>
      <c r="F85" s="106"/>
      <c r="G85" s="75"/>
      <c r="H85" s="139"/>
    </row>
    <row r="86" spans="1:14" ht="15" customHeight="1" x14ac:dyDescent="0.3">
      <c r="A86" s="65" t="s">
        <v>247</v>
      </c>
      <c r="B86" s="65" t="s">
        <v>98</v>
      </c>
      <c r="C86" s="65" t="s">
        <v>99</v>
      </c>
      <c r="D86" s="65" t="s">
        <v>15</v>
      </c>
      <c r="E86" s="106"/>
      <c r="F86" s="106"/>
      <c r="G86" s="75"/>
      <c r="H86" s="139"/>
    </row>
    <row r="87" spans="1:14" ht="15" customHeight="1" x14ac:dyDescent="0.3">
      <c r="A87" s="65" t="s">
        <v>247</v>
      </c>
      <c r="B87" s="65" t="s">
        <v>231</v>
      </c>
      <c r="C87" s="65" t="s">
        <v>1107</v>
      </c>
      <c r="D87" s="65" t="s">
        <v>15</v>
      </c>
      <c r="E87" s="106"/>
      <c r="F87" s="106"/>
      <c r="G87" s="75"/>
      <c r="H87" s="139"/>
    </row>
    <row r="88" spans="1:14" ht="15" customHeight="1" x14ac:dyDescent="0.3">
      <c r="A88" s="65" t="s">
        <v>247</v>
      </c>
      <c r="B88" s="65" t="s">
        <v>118</v>
      </c>
      <c r="C88" s="65" t="s">
        <v>119</v>
      </c>
      <c r="D88" s="65" t="s">
        <v>15</v>
      </c>
      <c r="E88" s="106"/>
      <c r="F88" s="106"/>
      <c r="G88" s="75"/>
      <c r="H88" s="139"/>
    </row>
    <row r="89" spans="1:14" ht="15" customHeight="1" x14ac:dyDescent="0.3">
      <c r="A89" s="65" t="s">
        <v>247</v>
      </c>
      <c r="B89" s="65" t="s">
        <v>120</v>
      </c>
      <c r="C89" s="65" t="s">
        <v>121</v>
      </c>
      <c r="D89" s="65" t="s">
        <v>15</v>
      </c>
      <c r="E89" s="106"/>
      <c r="F89" s="106"/>
      <c r="G89" s="75"/>
      <c r="H89" s="139"/>
    </row>
    <row r="90" spans="1:14" ht="15" customHeight="1" x14ac:dyDescent="0.3">
      <c r="A90" s="65" t="s">
        <v>247</v>
      </c>
      <c r="B90" s="65" t="s">
        <v>100</v>
      </c>
      <c r="C90" s="65" t="s">
        <v>101</v>
      </c>
      <c r="D90" s="65" t="s">
        <v>15</v>
      </c>
      <c r="E90" s="106"/>
      <c r="F90" s="106"/>
      <c r="G90" s="75"/>
      <c r="H90" s="139"/>
    </row>
    <row r="91" spans="1:14" ht="15" customHeight="1" x14ac:dyDescent="0.3">
      <c r="A91" s="65" t="s">
        <v>247</v>
      </c>
      <c r="B91" s="65" t="s">
        <v>232</v>
      </c>
      <c r="C91" s="65" t="s">
        <v>233</v>
      </c>
      <c r="D91" s="65" t="s">
        <v>15</v>
      </c>
      <c r="E91" s="106"/>
      <c r="F91" s="106"/>
      <c r="G91" s="75"/>
      <c r="H91" s="139"/>
    </row>
    <row r="92" spans="1:14" ht="15" customHeight="1" x14ac:dyDescent="0.3">
      <c r="A92" s="65" t="s">
        <v>247</v>
      </c>
      <c r="B92" s="65" t="s">
        <v>234</v>
      </c>
      <c r="C92" s="65" t="s">
        <v>1039</v>
      </c>
      <c r="D92" s="65" t="s">
        <v>15</v>
      </c>
      <c r="E92" s="106"/>
      <c r="F92" s="106"/>
      <c r="G92" s="75"/>
      <c r="H92" s="139"/>
    </row>
    <row r="93" spans="1:14" ht="15" customHeight="1" x14ac:dyDescent="0.3">
      <c r="A93" s="65" t="s">
        <v>247</v>
      </c>
      <c r="B93" s="65" t="s">
        <v>122</v>
      </c>
      <c r="C93" s="65" t="s">
        <v>123</v>
      </c>
      <c r="D93" s="65" t="s">
        <v>15</v>
      </c>
      <c r="E93" s="106"/>
      <c r="F93" s="106"/>
      <c r="G93" s="75"/>
      <c r="H93" s="139"/>
    </row>
    <row r="94" spans="1:14" ht="15" customHeight="1" x14ac:dyDescent="0.3">
      <c r="A94" s="65" t="s">
        <v>247</v>
      </c>
      <c r="B94" s="65" t="s">
        <v>235</v>
      </c>
      <c r="C94" s="65" t="s">
        <v>236</v>
      </c>
      <c r="D94" s="65" t="s">
        <v>15</v>
      </c>
      <c r="E94" s="106"/>
      <c r="F94" s="106"/>
      <c r="G94" s="75"/>
      <c r="H94" s="139"/>
    </row>
    <row r="95" spans="1:14" ht="15" customHeight="1" x14ac:dyDescent="0.3">
      <c r="A95" s="65" t="s">
        <v>247</v>
      </c>
      <c r="B95" s="65" t="s">
        <v>124</v>
      </c>
      <c r="C95" s="65" t="s">
        <v>125</v>
      </c>
      <c r="D95" s="65" t="s">
        <v>15</v>
      </c>
      <c r="E95" s="106"/>
      <c r="F95" s="106"/>
      <c r="G95" s="75"/>
      <c r="H95" s="139"/>
      <c r="I95" s="131"/>
      <c r="M95" s="132"/>
      <c r="N95" s="131"/>
    </row>
    <row r="96" spans="1:14" ht="15" customHeight="1" x14ac:dyDescent="0.3">
      <c r="A96" s="65" t="s">
        <v>247</v>
      </c>
      <c r="B96" s="65" t="s">
        <v>1160</v>
      </c>
      <c r="C96" s="65" t="s">
        <v>1162</v>
      </c>
      <c r="D96" s="65" t="s">
        <v>15</v>
      </c>
      <c r="E96" s="106"/>
      <c r="F96" s="106"/>
      <c r="G96" s="75"/>
      <c r="H96" s="139"/>
      <c r="I96" s="131"/>
      <c r="N96" s="131"/>
    </row>
    <row r="97" spans="1:14" ht="15" customHeight="1" x14ac:dyDescent="0.3">
      <c r="A97" s="65" t="s">
        <v>247</v>
      </c>
      <c r="B97" s="65" t="s">
        <v>1160</v>
      </c>
      <c r="C97" s="65" t="s">
        <v>1163</v>
      </c>
      <c r="D97" s="65" t="s">
        <v>15</v>
      </c>
      <c r="E97" s="106"/>
      <c r="F97" s="106"/>
      <c r="G97" s="75"/>
      <c r="H97" s="139"/>
      <c r="I97" s="131"/>
      <c r="N97" s="131"/>
    </row>
    <row r="98" spans="1:14" ht="15" customHeight="1" x14ac:dyDescent="0.3">
      <c r="A98" s="65" t="s">
        <v>247</v>
      </c>
      <c r="B98" s="65" t="s">
        <v>126</v>
      </c>
      <c r="C98" s="65" t="s">
        <v>127</v>
      </c>
      <c r="D98" s="65" t="s">
        <v>15</v>
      </c>
      <c r="E98" s="106"/>
      <c r="F98" s="106"/>
      <c r="G98" s="75"/>
      <c r="H98" s="139"/>
      <c r="I98" s="131"/>
      <c r="N98" s="131"/>
    </row>
    <row r="99" spans="1:14" ht="15" customHeight="1" x14ac:dyDescent="0.3">
      <c r="A99" s="65" t="s">
        <v>247</v>
      </c>
      <c r="B99" s="65" t="s">
        <v>237</v>
      </c>
      <c r="C99" s="65" t="s">
        <v>238</v>
      </c>
      <c r="D99" s="65" t="s">
        <v>15</v>
      </c>
      <c r="E99" s="106"/>
      <c r="F99" s="106"/>
      <c r="G99" s="75"/>
      <c r="H99" s="139"/>
      <c r="I99" s="131"/>
      <c r="N99" s="131"/>
    </row>
    <row r="100" spans="1:14" ht="15" customHeight="1" x14ac:dyDescent="0.3">
      <c r="A100" s="65" t="s">
        <v>247</v>
      </c>
      <c r="B100" s="65" t="s">
        <v>128</v>
      </c>
      <c r="C100" s="65" t="s">
        <v>129</v>
      </c>
      <c r="D100" s="65" t="s">
        <v>15</v>
      </c>
      <c r="E100" s="106"/>
      <c r="F100" s="106"/>
      <c r="G100" s="75"/>
      <c r="H100" s="139"/>
      <c r="I100" s="131"/>
      <c r="N100" s="131"/>
    </row>
    <row r="101" spans="1:14" ht="15" customHeight="1" x14ac:dyDescent="0.3">
      <c r="A101" s="65" t="s">
        <v>247</v>
      </c>
      <c r="B101" s="65" t="s">
        <v>102</v>
      </c>
      <c r="C101" s="65" t="s">
        <v>103</v>
      </c>
      <c r="D101" s="65" t="s">
        <v>15</v>
      </c>
      <c r="E101" s="106"/>
      <c r="F101" s="106"/>
      <c r="G101" s="75"/>
      <c r="H101" s="139"/>
      <c r="I101" s="131"/>
      <c r="N101" s="131"/>
    </row>
    <row r="102" spans="1:14" ht="15" customHeight="1" x14ac:dyDescent="0.3">
      <c r="A102" s="65" t="s">
        <v>247</v>
      </c>
      <c r="B102" s="65" t="s">
        <v>239</v>
      </c>
      <c r="C102" s="65" t="s">
        <v>337</v>
      </c>
      <c r="D102" s="65" t="s">
        <v>15</v>
      </c>
      <c r="E102" s="106"/>
      <c r="F102" s="106"/>
      <c r="G102" s="75"/>
      <c r="H102" s="139"/>
      <c r="I102" s="131"/>
      <c r="N102" s="131"/>
    </row>
    <row r="103" spans="1:14" ht="15" customHeight="1" x14ac:dyDescent="0.3">
      <c r="A103" s="65" t="s">
        <v>247</v>
      </c>
      <c r="B103" s="65" t="s">
        <v>104</v>
      </c>
      <c r="C103" s="65" t="s">
        <v>105</v>
      </c>
      <c r="D103" s="65" t="s">
        <v>15</v>
      </c>
      <c r="E103" s="106"/>
      <c r="F103" s="106"/>
      <c r="G103" s="75"/>
      <c r="H103" s="139"/>
      <c r="I103" s="131"/>
      <c r="N103" s="131"/>
    </row>
    <row r="104" spans="1:14" ht="15" customHeight="1" x14ac:dyDescent="0.3">
      <c r="A104" s="65" t="s">
        <v>247</v>
      </c>
      <c r="B104" s="65" t="s">
        <v>1095</v>
      </c>
      <c r="C104" s="65" t="s">
        <v>1102</v>
      </c>
      <c r="D104" s="65" t="s">
        <v>15</v>
      </c>
      <c r="E104" s="106"/>
      <c r="F104" s="106"/>
      <c r="G104" s="75"/>
      <c r="H104" s="139"/>
      <c r="I104" s="131"/>
      <c r="N104" s="131"/>
    </row>
    <row r="105" spans="1:14" ht="15" customHeight="1" x14ac:dyDescent="0.3">
      <c r="A105" s="65" t="s">
        <v>247</v>
      </c>
      <c r="B105" s="65" t="s">
        <v>130</v>
      </c>
      <c r="C105" s="65" t="s">
        <v>131</v>
      </c>
      <c r="D105" s="65" t="s">
        <v>15</v>
      </c>
      <c r="E105" s="106"/>
      <c r="F105" s="106"/>
      <c r="G105" s="75"/>
      <c r="H105" s="139"/>
      <c r="I105" s="131"/>
      <c r="N105" s="131"/>
    </row>
    <row r="106" spans="1:14" ht="15" customHeight="1" x14ac:dyDescent="0.3">
      <c r="A106" s="65" t="s">
        <v>247</v>
      </c>
      <c r="B106" s="65" t="s">
        <v>240</v>
      </c>
      <c r="C106" s="65" t="s">
        <v>241</v>
      </c>
      <c r="D106" s="65" t="s">
        <v>15</v>
      </c>
      <c r="E106" s="106"/>
      <c r="F106" s="106"/>
      <c r="G106" s="75"/>
      <c r="H106" s="139"/>
      <c r="I106" s="131"/>
      <c r="N106" s="131"/>
    </row>
    <row r="107" spans="1:14" ht="15" customHeight="1" x14ac:dyDescent="0.3">
      <c r="A107" s="65" t="s">
        <v>247</v>
      </c>
      <c r="B107" s="65" t="s">
        <v>106</v>
      </c>
      <c r="C107" s="65" t="s">
        <v>107</v>
      </c>
      <c r="D107" s="65" t="s">
        <v>15</v>
      </c>
      <c r="E107" s="106"/>
      <c r="F107" s="106"/>
      <c r="G107" s="75"/>
      <c r="H107" s="139"/>
      <c r="I107" s="131"/>
      <c r="N107" s="131"/>
    </row>
    <row r="108" spans="1:14" ht="15" customHeight="1" x14ac:dyDescent="0.3">
      <c r="A108" s="65" t="s">
        <v>247</v>
      </c>
      <c r="B108" s="65" t="s">
        <v>108</v>
      </c>
      <c r="C108" s="65" t="s">
        <v>109</v>
      </c>
      <c r="D108" s="65" t="s">
        <v>15</v>
      </c>
      <c r="E108" s="106"/>
      <c r="F108" s="106"/>
      <c r="G108" s="75"/>
      <c r="H108" s="139"/>
      <c r="I108" s="131"/>
      <c r="N108" s="131"/>
    </row>
    <row r="109" spans="1:14" ht="15" customHeight="1" x14ac:dyDescent="0.3">
      <c r="A109" s="65" t="s">
        <v>247</v>
      </c>
      <c r="B109" s="65" t="s">
        <v>133</v>
      </c>
      <c r="C109" s="65" t="s">
        <v>134</v>
      </c>
      <c r="D109" s="65" t="s">
        <v>15</v>
      </c>
      <c r="E109" s="106"/>
      <c r="F109" s="106"/>
      <c r="G109" s="75"/>
      <c r="H109" s="139"/>
      <c r="I109" s="131"/>
      <c r="N109" s="131"/>
    </row>
    <row r="110" spans="1:14" ht="15" customHeight="1" x14ac:dyDescent="0.3">
      <c r="A110" s="65" t="s">
        <v>247</v>
      </c>
      <c r="B110" s="65" t="s">
        <v>135</v>
      </c>
      <c r="C110" s="65" t="s">
        <v>1103</v>
      </c>
      <c r="D110" s="65" t="s">
        <v>15</v>
      </c>
      <c r="E110" s="106"/>
      <c r="F110" s="106"/>
      <c r="G110" s="75"/>
      <c r="H110" s="139"/>
      <c r="I110" s="131"/>
      <c r="N110" s="131"/>
    </row>
    <row r="111" spans="1:14" ht="15" customHeight="1" x14ac:dyDescent="0.3">
      <c r="A111" s="65" t="s">
        <v>247</v>
      </c>
      <c r="B111" s="65" t="s">
        <v>136</v>
      </c>
      <c r="C111" s="65" t="s">
        <v>137</v>
      </c>
      <c r="D111" s="65" t="s">
        <v>15</v>
      </c>
      <c r="E111" s="106"/>
      <c r="F111" s="106"/>
      <c r="G111" s="75"/>
      <c r="H111" s="139"/>
      <c r="I111" s="131"/>
      <c r="N111" s="131"/>
    </row>
    <row r="112" spans="1:14" ht="15" customHeight="1" x14ac:dyDescent="0.3">
      <c r="A112" s="65" t="s">
        <v>247</v>
      </c>
      <c r="B112" s="65" t="s">
        <v>138</v>
      </c>
      <c r="C112" s="65" t="s">
        <v>1104</v>
      </c>
      <c r="D112" s="65" t="s">
        <v>15</v>
      </c>
      <c r="E112" s="106"/>
      <c r="F112" s="106"/>
      <c r="G112" s="75"/>
      <c r="H112" s="139"/>
      <c r="I112" s="131"/>
      <c r="N112" s="131"/>
    </row>
    <row r="113" spans="1:14" ht="15" customHeight="1" x14ac:dyDescent="0.3">
      <c r="A113" s="65" t="s">
        <v>247</v>
      </c>
      <c r="B113" s="65" t="s">
        <v>110</v>
      </c>
      <c r="C113" s="65" t="s">
        <v>111</v>
      </c>
      <c r="D113" s="65" t="s">
        <v>15</v>
      </c>
      <c r="E113" s="106"/>
      <c r="F113" s="106"/>
      <c r="G113" s="75"/>
      <c r="H113" s="139"/>
      <c r="I113" s="131"/>
      <c r="N113" s="131"/>
    </row>
    <row r="114" spans="1:14" ht="15" customHeight="1" x14ac:dyDescent="0.3">
      <c r="A114" s="65" t="s">
        <v>247</v>
      </c>
      <c r="B114" s="65" t="s">
        <v>242</v>
      </c>
      <c r="C114" s="65" t="s">
        <v>243</v>
      </c>
      <c r="D114" s="65" t="s">
        <v>15</v>
      </c>
      <c r="E114" s="106"/>
      <c r="F114" s="106"/>
      <c r="G114" s="75"/>
      <c r="H114" s="139"/>
      <c r="I114" s="131"/>
      <c r="N114" s="131"/>
    </row>
    <row r="115" spans="1:14" ht="15" customHeight="1" x14ac:dyDescent="0.3">
      <c r="A115" s="65" t="s">
        <v>247</v>
      </c>
      <c r="B115" s="65" t="s">
        <v>141</v>
      </c>
      <c r="C115" s="65" t="s">
        <v>142</v>
      </c>
      <c r="D115" s="65" t="s">
        <v>15</v>
      </c>
      <c r="E115" s="106"/>
      <c r="F115" s="106"/>
      <c r="G115" s="75"/>
      <c r="H115" s="139"/>
      <c r="I115" s="131"/>
      <c r="N115" s="131"/>
    </row>
    <row r="116" spans="1:14" ht="15" customHeight="1" x14ac:dyDescent="0.3">
      <c r="A116" s="65" t="s">
        <v>247</v>
      </c>
      <c r="B116" s="65" t="s">
        <v>143</v>
      </c>
      <c r="C116" s="65" t="s">
        <v>144</v>
      </c>
      <c r="D116" s="65" t="s">
        <v>15</v>
      </c>
      <c r="E116" s="106"/>
      <c r="F116" s="106"/>
      <c r="G116" s="75"/>
      <c r="H116" s="139"/>
      <c r="I116" s="131"/>
      <c r="N116" s="131"/>
    </row>
    <row r="117" spans="1:14" ht="15" customHeight="1" x14ac:dyDescent="0.3">
      <c r="A117" s="65" t="s">
        <v>247</v>
      </c>
      <c r="B117" s="65" t="s">
        <v>145</v>
      </c>
      <c r="C117" s="65" t="s">
        <v>146</v>
      </c>
      <c r="D117" s="65" t="s">
        <v>15</v>
      </c>
      <c r="E117" s="106"/>
      <c r="F117" s="106"/>
      <c r="G117" s="75"/>
      <c r="H117" s="139"/>
      <c r="I117" s="131"/>
      <c r="N117" s="131"/>
    </row>
    <row r="118" spans="1:14" ht="15" customHeight="1" x14ac:dyDescent="0.3">
      <c r="A118" s="65" t="s">
        <v>247</v>
      </c>
      <c r="B118" s="65" t="s">
        <v>147</v>
      </c>
      <c r="C118" s="65" t="s">
        <v>148</v>
      </c>
      <c r="D118" s="65" t="s">
        <v>15</v>
      </c>
      <c r="E118" s="106"/>
      <c r="F118" s="106"/>
      <c r="G118" s="75"/>
      <c r="H118" s="139"/>
      <c r="I118" s="131"/>
      <c r="N118" s="131"/>
    </row>
    <row r="119" spans="1:14" ht="15" customHeight="1" x14ac:dyDescent="0.3">
      <c r="A119" s="65" t="s">
        <v>247</v>
      </c>
      <c r="B119" s="65" t="s">
        <v>244</v>
      </c>
      <c r="C119" s="65" t="s">
        <v>1040</v>
      </c>
      <c r="D119" s="65" t="s">
        <v>15</v>
      </c>
      <c r="E119" s="106"/>
      <c r="F119" s="106"/>
      <c r="G119" s="75"/>
      <c r="H119" s="139"/>
      <c r="I119" s="131"/>
      <c r="N119" s="131"/>
    </row>
    <row r="120" spans="1:14" ht="15" customHeight="1" x14ac:dyDescent="0.3">
      <c r="A120" s="65" t="s">
        <v>247</v>
      </c>
      <c r="B120" s="65" t="s">
        <v>160</v>
      </c>
      <c r="C120" s="65" t="s">
        <v>161</v>
      </c>
      <c r="D120" s="65" t="s">
        <v>9</v>
      </c>
      <c r="E120" s="106"/>
      <c r="F120" s="106"/>
      <c r="G120" s="75"/>
      <c r="H120" s="139"/>
      <c r="I120" s="131"/>
      <c r="N120" s="131"/>
    </row>
    <row r="121" spans="1:14" ht="15" customHeight="1" x14ac:dyDescent="0.3">
      <c r="A121" s="65" t="s">
        <v>247</v>
      </c>
      <c r="B121" s="65" t="s">
        <v>162</v>
      </c>
      <c r="C121" s="65" t="s">
        <v>1026</v>
      </c>
      <c r="D121" s="65" t="s">
        <v>9</v>
      </c>
      <c r="E121" s="106"/>
      <c r="F121" s="106"/>
      <c r="G121" s="75"/>
      <c r="H121" s="139"/>
      <c r="I121" s="131"/>
      <c r="N121" s="131"/>
    </row>
    <row r="122" spans="1:14" ht="15" customHeight="1" x14ac:dyDescent="0.3">
      <c r="A122" s="65" t="s">
        <v>247</v>
      </c>
      <c r="B122" s="65" t="s">
        <v>149</v>
      </c>
      <c r="C122" s="65" t="s">
        <v>150</v>
      </c>
      <c r="D122" s="65" t="s">
        <v>9</v>
      </c>
      <c r="E122" s="106"/>
      <c r="F122" s="106"/>
      <c r="G122" s="75"/>
      <c r="H122" s="139"/>
      <c r="I122" s="131"/>
      <c r="N122" s="131"/>
    </row>
    <row r="123" spans="1:14" ht="15" customHeight="1" x14ac:dyDescent="0.3">
      <c r="A123" s="65" t="s">
        <v>247</v>
      </c>
      <c r="B123" s="65" t="s">
        <v>163</v>
      </c>
      <c r="C123" s="65" t="s">
        <v>164</v>
      </c>
      <c r="D123" s="65" t="s">
        <v>9</v>
      </c>
      <c r="E123" s="106"/>
      <c r="F123" s="106"/>
      <c r="G123" s="75"/>
      <c r="H123" s="139"/>
      <c r="I123" s="131"/>
      <c r="N123" s="131"/>
    </row>
    <row r="124" spans="1:14" ht="15" customHeight="1" x14ac:dyDescent="0.3">
      <c r="A124" s="65" t="s">
        <v>247</v>
      </c>
      <c r="B124" s="65" t="s">
        <v>178</v>
      </c>
      <c r="C124" s="65" t="s">
        <v>179</v>
      </c>
      <c r="D124" s="65" t="s">
        <v>9</v>
      </c>
      <c r="E124" s="106"/>
      <c r="F124" s="106"/>
      <c r="G124" s="75"/>
      <c r="H124" s="139"/>
      <c r="I124" s="131"/>
      <c r="N124" s="131"/>
    </row>
    <row r="125" spans="1:14" ht="15" customHeight="1" x14ac:dyDescent="0.3">
      <c r="A125" s="65" t="s">
        <v>247</v>
      </c>
      <c r="B125" s="65" t="s">
        <v>165</v>
      </c>
      <c r="C125" s="65" t="s">
        <v>166</v>
      </c>
      <c r="D125" s="65" t="s">
        <v>9</v>
      </c>
      <c r="E125" s="106"/>
      <c r="F125" s="106"/>
      <c r="G125" s="75"/>
      <c r="H125" s="139"/>
      <c r="I125" s="131"/>
      <c r="N125" s="131"/>
    </row>
    <row r="126" spans="1:14" ht="15" customHeight="1" x14ac:dyDescent="0.3">
      <c r="A126" s="65" t="s">
        <v>247</v>
      </c>
      <c r="B126" s="65" t="s">
        <v>167</v>
      </c>
      <c r="C126" s="65" t="s">
        <v>328</v>
      </c>
      <c r="D126" s="65" t="s">
        <v>9</v>
      </c>
      <c r="E126" s="106"/>
      <c r="F126" s="106"/>
      <c r="G126" s="75"/>
      <c r="H126" s="139"/>
      <c r="I126" s="131"/>
      <c r="N126" s="131"/>
    </row>
    <row r="127" spans="1:14" ht="15" customHeight="1" x14ac:dyDescent="0.3">
      <c r="A127" s="65" t="s">
        <v>247</v>
      </c>
      <c r="B127" s="65" t="s">
        <v>168</v>
      </c>
      <c r="C127" s="65" t="s">
        <v>329</v>
      </c>
      <c r="D127" s="65" t="s">
        <v>9</v>
      </c>
      <c r="E127" s="106"/>
      <c r="F127" s="106"/>
      <c r="G127" s="75"/>
      <c r="H127" s="139"/>
      <c r="I127" s="131"/>
      <c r="N127" s="131"/>
    </row>
    <row r="128" spans="1:14" ht="15" customHeight="1" x14ac:dyDescent="0.3">
      <c r="A128" s="65" t="s">
        <v>247</v>
      </c>
      <c r="B128" s="65" t="s">
        <v>168</v>
      </c>
      <c r="C128" s="65" t="s">
        <v>330</v>
      </c>
      <c r="D128" s="65" t="s">
        <v>9</v>
      </c>
      <c r="E128" s="106"/>
      <c r="F128" s="106"/>
      <c r="G128" s="75"/>
      <c r="H128" s="139"/>
      <c r="I128" s="131"/>
      <c r="N128" s="131"/>
    </row>
    <row r="129" spans="1:14" ht="15" customHeight="1" x14ac:dyDescent="0.3">
      <c r="A129" s="65" t="s">
        <v>247</v>
      </c>
      <c r="B129" s="65" t="s">
        <v>180</v>
      </c>
      <c r="C129" s="65" t="s">
        <v>181</v>
      </c>
      <c r="D129" s="65" t="s">
        <v>9</v>
      </c>
      <c r="E129" s="106"/>
      <c r="F129" s="106"/>
      <c r="G129" s="75"/>
      <c r="H129" s="139"/>
      <c r="I129" s="131"/>
      <c r="N129" s="131"/>
    </row>
    <row r="130" spans="1:14" ht="15" customHeight="1" x14ac:dyDescent="0.3">
      <c r="A130" s="65" t="s">
        <v>247</v>
      </c>
      <c r="B130" s="65" t="s">
        <v>182</v>
      </c>
      <c r="C130" s="65" t="s">
        <v>183</v>
      </c>
      <c r="D130" s="65" t="s">
        <v>9</v>
      </c>
      <c r="E130" s="106"/>
      <c r="F130" s="106"/>
      <c r="G130" s="75"/>
      <c r="H130" s="139"/>
      <c r="I130" s="131"/>
      <c r="N130" s="131"/>
    </row>
    <row r="131" spans="1:14" ht="15" customHeight="1" x14ac:dyDescent="0.3">
      <c r="A131" s="65" t="s">
        <v>247</v>
      </c>
      <c r="B131" s="65" t="s">
        <v>151</v>
      </c>
      <c r="C131" s="65" t="s">
        <v>326</v>
      </c>
      <c r="D131" s="65" t="s">
        <v>9</v>
      </c>
      <c r="E131" s="106"/>
      <c r="F131" s="106"/>
      <c r="G131" s="75"/>
      <c r="H131" s="139"/>
      <c r="I131" s="131"/>
      <c r="N131" s="131"/>
    </row>
    <row r="132" spans="1:14" ht="15" customHeight="1" x14ac:dyDescent="0.3">
      <c r="A132" s="65" t="s">
        <v>247</v>
      </c>
      <c r="B132" s="65" t="s">
        <v>152</v>
      </c>
      <c r="C132" s="65" t="s">
        <v>153</v>
      </c>
      <c r="D132" s="65" t="s">
        <v>9</v>
      </c>
      <c r="E132" s="106"/>
      <c r="F132" s="106"/>
      <c r="G132" s="75"/>
      <c r="H132" s="139"/>
      <c r="I132" s="131"/>
      <c r="N132" s="131"/>
    </row>
    <row r="133" spans="1:14" ht="15" customHeight="1" x14ac:dyDescent="0.3">
      <c r="A133" s="65" t="s">
        <v>247</v>
      </c>
      <c r="B133" s="65" t="s">
        <v>169</v>
      </c>
      <c r="C133" s="65" t="s">
        <v>170</v>
      </c>
      <c r="D133" s="65" t="s">
        <v>9</v>
      </c>
      <c r="E133" s="106"/>
      <c r="F133" s="106"/>
      <c r="G133" s="75"/>
      <c r="H133" s="139"/>
      <c r="I133" s="131"/>
      <c r="N133" s="131"/>
    </row>
    <row r="134" spans="1:14" ht="15" customHeight="1" x14ac:dyDescent="0.3">
      <c r="A134" s="65" t="s">
        <v>247</v>
      </c>
      <c r="B134" s="65" t="s">
        <v>171</v>
      </c>
      <c r="C134" s="65" t="s">
        <v>172</v>
      </c>
      <c r="D134" s="65" t="s">
        <v>9</v>
      </c>
      <c r="E134" s="106"/>
      <c r="F134" s="106"/>
      <c r="G134" s="75"/>
      <c r="H134" s="139"/>
      <c r="I134" s="131"/>
      <c r="N134" s="131"/>
    </row>
    <row r="135" spans="1:14" ht="15" customHeight="1" x14ac:dyDescent="0.3">
      <c r="A135" s="65" t="s">
        <v>247</v>
      </c>
      <c r="B135" s="65" t="s">
        <v>184</v>
      </c>
      <c r="C135" s="65" t="s">
        <v>185</v>
      </c>
      <c r="D135" s="65" t="s">
        <v>9</v>
      </c>
      <c r="E135" s="106"/>
      <c r="F135" s="106"/>
      <c r="G135" s="75"/>
      <c r="H135" s="139"/>
      <c r="I135" s="131"/>
      <c r="N135" s="131"/>
    </row>
    <row r="136" spans="1:14" ht="15" customHeight="1" x14ac:dyDescent="0.3">
      <c r="A136" s="65" t="s">
        <v>247</v>
      </c>
      <c r="B136" s="65" t="s">
        <v>186</v>
      </c>
      <c r="C136" s="65" t="s">
        <v>187</v>
      </c>
      <c r="D136" s="65" t="s">
        <v>9</v>
      </c>
      <c r="E136" s="106"/>
      <c r="F136" s="106"/>
      <c r="G136" s="75"/>
      <c r="H136" s="139"/>
      <c r="I136" s="131"/>
      <c r="N136" s="131"/>
    </row>
    <row r="137" spans="1:14" ht="15" customHeight="1" x14ac:dyDescent="0.3">
      <c r="A137" s="65" t="s">
        <v>247</v>
      </c>
      <c r="B137" s="65" t="s">
        <v>154</v>
      </c>
      <c r="C137" s="65" t="s">
        <v>1027</v>
      </c>
      <c r="D137" s="65" t="s">
        <v>9</v>
      </c>
      <c r="E137" s="106"/>
      <c r="F137" s="106"/>
      <c r="G137" s="75"/>
      <c r="H137" s="139"/>
      <c r="I137" s="131"/>
      <c r="N137" s="131"/>
    </row>
    <row r="138" spans="1:14" ht="15" customHeight="1" x14ac:dyDescent="0.3">
      <c r="A138" s="65" t="s">
        <v>247</v>
      </c>
      <c r="B138" s="65" t="s">
        <v>188</v>
      </c>
      <c r="C138" s="65" t="s">
        <v>189</v>
      </c>
      <c r="D138" s="65" t="s">
        <v>9</v>
      </c>
      <c r="E138" s="106"/>
      <c r="F138" s="106"/>
      <c r="G138" s="75"/>
      <c r="H138" s="139"/>
      <c r="I138" s="131"/>
      <c r="N138" s="131"/>
    </row>
    <row r="139" spans="1:14" ht="15" customHeight="1" x14ac:dyDescent="0.3">
      <c r="A139" s="65" t="s">
        <v>247</v>
      </c>
      <c r="B139" s="65" t="s">
        <v>190</v>
      </c>
      <c r="C139" s="65" t="s">
        <v>191</v>
      </c>
      <c r="D139" s="65" t="s">
        <v>9</v>
      </c>
      <c r="E139" s="106"/>
      <c r="F139" s="106"/>
      <c r="G139" s="75"/>
      <c r="H139" s="139"/>
      <c r="I139" s="131"/>
      <c r="N139" s="131"/>
    </row>
    <row r="140" spans="1:14" ht="15" customHeight="1" x14ac:dyDescent="0.3">
      <c r="A140" s="65" t="s">
        <v>247</v>
      </c>
      <c r="B140" s="65" t="s">
        <v>155</v>
      </c>
      <c r="C140" s="65" t="s">
        <v>156</v>
      </c>
      <c r="D140" s="65" t="s">
        <v>9</v>
      </c>
      <c r="E140" s="106"/>
      <c r="F140" s="106"/>
      <c r="G140" s="75"/>
      <c r="H140" s="139"/>
      <c r="I140" s="131"/>
      <c r="N140" s="131"/>
    </row>
    <row r="141" spans="1:14" ht="15" customHeight="1" x14ac:dyDescent="0.3">
      <c r="A141" s="65" t="s">
        <v>247</v>
      </c>
      <c r="B141" s="65" t="s">
        <v>157</v>
      </c>
      <c r="C141" s="65" t="s">
        <v>158</v>
      </c>
      <c r="D141" s="65" t="s">
        <v>9</v>
      </c>
      <c r="E141" s="106"/>
      <c r="F141" s="106"/>
      <c r="G141" s="75"/>
      <c r="H141" s="139"/>
      <c r="I141" s="131"/>
      <c r="N141" s="131"/>
    </row>
    <row r="142" spans="1:14" ht="15" customHeight="1" x14ac:dyDescent="0.3">
      <c r="A142" s="65" t="s">
        <v>247</v>
      </c>
      <c r="B142" s="65" t="s">
        <v>192</v>
      </c>
      <c r="C142" s="65" t="s">
        <v>193</v>
      </c>
      <c r="D142" s="65" t="s">
        <v>9</v>
      </c>
      <c r="E142" s="106"/>
      <c r="F142" s="106"/>
      <c r="G142" s="75"/>
      <c r="H142" s="139"/>
      <c r="I142" s="131"/>
      <c r="N142" s="131"/>
    </row>
    <row r="143" spans="1:14" ht="15" customHeight="1" x14ac:dyDescent="0.3">
      <c r="A143" s="65" t="s">
        <v>247</v>
      </c>
      <c r="B143" s="65" t="s">
        <v>194</v>
      </c>
      <c r="C143" s="65" t="s">
        <v>195</v>
      </c>
      <c r="D143" s="65" t="s">
        <v>9</v>
      </c>
      <c r="E143" s="106"/>
      <c r="F143" s="106"/>
      <c r="G143" s="75"/>
      <c r="H143" s="139"/>
      <c r="I143" s="131"/>
      <c r="N143" s="131"/>
    </row>
    <row r="144" spans="1:14" ht="15" customHeight="1" x14ac:dyDescent="0.3">
      <c r="A144" s="65" t="s">
        <v>247</v>
      </c>
      <c r="B144" s="65" t="s">
        <v>173</v>
      </c>
      <c r="C144" s="65" t="s">
        <v>174</v>
      </c>
      <c r="D144" s="65" t="s">
        <v>9</v>
      </c>
      <c r="E144" s="106"/>
      <c r="F144" s="106"/>
      <c r="G144" s="75"/>
      <c r="H144" s="139"/>
      <c r="I144" s="131"/>
      <c r="N144" s="131"/>
    </row>
    <row r="145" spans="1:14" ht="15" customHeight="1" x14ac:dyDescent="0.3">
      <c r="A145" s="65" t="s">
        <v>247</v>
      </c>
      <c r="B145" s="65" t="s">
        <v>332</v>
      </c>
      <c r="C145" s="65" t="s">
        <v>333</v>
      </c>
      <c r="D145" s="65" t="s">
        <v>9</v>
      </c>
      <c r="E145" s="106"/>
      <c r="F145" s="106"/>
      <c r="G145" s="75"/>
      <c r="H145" s="139"/>
      <c r="I145" s="131"/>
      <c r="N145" s="131"/>
    </row>
    <row r="146" spans="1:14" ht="15" customHeight="1" x14ac:dyDescent="0.3">
      <c r="A146" s="65" t="s">
        <v>247</v>
      </c>
      <c r="B146" s="65" t="s">
        <v>196</v>
      </c>
      <c r="C146" s="65" t="s">
        <v>1028</v>
      </c>
      <c r="D146" s="65" t="s">
        <v>9</v>
      </c>
      <c r="E146" s="106"/>
      <c r="F146" s="106"/>
      <c r="G146" s="75"/>
      <c r="H146" s="139"/>
      <c r="I146" s="131"/>
      <c r="N146" s="131"/>
    </row>
    <row r="147" spans="1:14" ht="15" customHeight="1" x14ac:dyDescent="0.3">
      <c r="A147" s="65" t="s">
        <v>247</v>
      </c>
      <c r="B147" s="65" t="s">
        <v>175</v>
      </c>
      <c r="C147" s="65" t="s">
        <v>176</v>
      </c>
      <c r="D147" s="65" t="s">
        <v>9</v>
      </c>
      <c r="E147" s="106"/>
      <c r="F147" s="106"/>
      <c r="G147" s="75"/>
      <c r="H147" s="139"/>
      <c r="I147" s="131"/>
      <c r="N147" s="131"/>
    </row>
    <row r="148" spans="1:14" ht="15" customHeight="1" x14ac:dyDescent="0.3">
      <c r="A148" s="65" t="s">
        <v>247</v>
      </c>
      <c r="B148" s="65" t="s">
        <v>198</v>
      </c>
      <c r="C148" s="65" t="s">
        <v>199</v>
      </c>
      <c r="D148" s="65" t="s">
        <v>9</v>
      </c>
      <c r="E148" s="106"/>
      <c r="F148" s="106"/>
      <c r="G148" s="75"/>
      <c r="H148" s="139"/>
      <c r="I148" s="131"/>
      <c r="N148" s="131"/>
    </row>
    <row r="149" spans="1:14" ht="15" customHeight="1" x14ac:dyDescent="0.3">
      <c r="A149" s="65" t="s">
        <v>247</v>
      </c>
      <c r="B149" s="65" t="s">
        <v>200</v>
      </c>
      <c r="C149" s="65" t="s">
        <v>201</v>
      </c>
      <c r="D149" s="65" t="s">
        <v>9</v>
      </c>
      <c r="E149" s="106"/>
      <c r="F149" s="106"/>
      <c r="G149" s="75"/>
      <c r="H149" s="139"/>
      <c r="I149" s="131"/>
      <c r="N149" s="131"/>
    </row>
    <row r="150" spans="1:14" ht="15" customHeight="1" x14ac:dyDescent="0.3">
      <c r="A150" s="65" t="s">
        <v>247</v>
      </c>
      <c r="B150" s="65" t="s">
        <v>197</v>
      </c>
      <c r="C150" s="65" t="s">
        <v>334</v>
      </c>
      <c r="D150" s="65" t="s">
        <v>9</v>
      </c>
      <c r="E150" s="106"/>
      <c r="F150" s="106"/>
      <c r="G150" s="75"/>
      <c r="H150" s="139"/>
      <c r="I150" s="131"/>
      <c r="N150" s="131"/>
    </row>
    <row r="151" spans="1:14" ht="15" customHeight="1" x14ac:dyDescent="0.3">
      <c r="A151" s="65" t="s">
        <v>247</v>
      </c>
      <c r="B151" s="65" t="s">
        <v>159</v>
      </c>
      <c r="C151" s="65" t="s">
        <v>327</v>
      </c>
      <c r="D151" s="65" t="s">
        <v>9</v>
      </c>
      <c r="E151" s="106"/>
      <c r="F151" s="106"/>
      <c r="G151" s="75"/>
      <c r="H151" s="139"/>
      <c r="I151" s="131"/>
      <c r="M151" s="132"/>
      <c r="N151" s="131"/>
    </row>
    <row r="152" spans="1:14" ht="15" customHeight="1" x14ac:dyDescent="0.3">
      <c r="A152" s="65" t="s">
        <v>247</v>
      </c>
      <c r="B152" s="65" t="s">
        <v>202</v>
      </c>
      <c r="C152" s="65" t="s">
        <v>203</v>
      </c>
      <c r="D152" s="65" t="s">
        <v>9</v>
      </c>
      <c r="E152" s="106"/>
      <c r="F152" s="106"/>
      <c r="G152" s="75"/>
      <c r="H152" s="139"/>
      <c r="I152" s="131"/>
      <c r="M152" s="132"/>
      <c r="N152" s="131"/>
    </row>
    <row r="153" spans="1:14" ht="15" customHeight="1" x14ac:dyDescent="0.3">
      <c r="A153" s="65" t="s">
        <v>247</v>
      </c>
      <c r="B153" s="65" t="s">
        <v>177</v>
      </c>
      <c r="C153" s="65" t="s">
        <v>331</v>
      </c>
      <c r="D153" s="65" t="s">
        <v>9</v>
      </c>
      <c r="E153" s="106"/>
      <c r="F153" s="106"/>
      <c r="G153" s="75"/>
      <c r="H153" s="139"/>
      <c r="I153" s="131"/>
      <c r="M153" s="132"/>
      <c r="N153" s="131"/>
    </row>
    <row r="154" spans="1:14" ht="15" customHeight="1" x14ac:dyDescent="0.3">
      <c r="A154" s="65" t="s">
        <v>247</v>
      </c>
      <c r="B154" s="65" t="s">
        <v>204</v>
      </c>
      <c r="C154" s="65" t="s">
        <v>205</v>
      </c>
      <c r="D154" s="65" t="s">
        <v>9</v>
      </c>
      <c r="E154" s="106"/>
      <c r="F154" s="106"/>
      <c r="G154" s="75"/>
      <c r="I154" s="131"/>
      <c r="M154" s="132"/>
      <c r="N154" s="131"/>
    </row>
    <row r="155" spans="1:14" ht="15" customHeight="1" x14ac:dyDescent="0.3">
      <c r="A155" s="65" t="s">
        <v>247</v>
      </c>
      <c r="B155" s="65" t="s">
        <v>206</v>
      </c>
      <c r="C155" s="65" t="s">
        <v>207</v>
      </c>
      <c r="D155" s="65" t="s">
        <v>9</v>
      </c>
      <c r="E155" s="106"/>
      <c r="F155" s="106"/>
      <c r="G155" s="75"/>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98" priority="2" stopIfTrue="1">
      <formula>IF(C141="",TRUE,FALSE)</formula>
    </cfRule>
  </conditionalFormatting>
  <conditionalFormatting sqref="B141">
    <cfRule type="expression" dxfId="97" priority="1" stopIfTrue="1">
      <formula>IF(B141="",TRUE,FALSE)</formula>
    </cfRule>
  </conditionalFormatting>
  <conditionalFormatting sqref="D162:E162 C165">
    <cfRule type="expression" dxfId="96" priority="3" stopIfTrue="1">
      <formula>#REF!="No return"</formula>
    </cfRule>
  </conditionalFormatting>
  <conditionalFormatting sqref="A9:G155">
    <cfRule type="expression" dxfId="95" priority="4" stopIfTrue="1">
      <formula>$G9="No return"</formula>
    </cfRule>
  </conditionalFormatting>
  <conditionalFormatting sqref="I25:N29">
    <cfRule type="expression" dxfId="94" priority="5">
      <formula>$N25&gt;= 50</formula>
    </cfRule>
  </conditionalFormatting>
  <conditionalFormatting sqref="I17:M21">
    <cfRule type="expression" dxfId="93" priority="6" stopIfTrue="1">
      <formula>IF($J17=0,IF($M17=0,TRUE,FALSE),FALSE)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1119</v>
      </c>
      <c r="B1" s="301"/>
      <c r="C1" s="301"/>
      <c r="D1" s="302"/>
      <c r="E1" s="38"/>
      <c r="F1" s="38"/>
      <c r="G1" s="38"/>
      <c r="H1" s="38"/>
      <c r="I1" s="38"/>
      <c r="K1" s="38"/>
    </row>
    <row r="2" spans="1:15" s="39" customFormat="1" ht="15" customHeight="1" x14ac:dyDescent="0.3">
      <c r="A2" s="301"/>
      <c r="B2" s="301"/>
      <c r="C2" s="301"/>
      <c r="D2" s="302"/>
      <c r="E2" s="38"/>
      <c r="F2" s="127"/>
      <c r="G2" s="38"/>
      <c r="H2" s="38"/>
      <c r="I2" s="38"/>
      <c r="K2" s="38"/>
    </row>
    <row r="3" spans="1:15" s="39" customFormat="1" ht="15" customHeight="1" x14ac:dyDescent="0.3">
      <c r="A3" s="301"/>
      <c r="B3" s="301"/>
      <c r="C3" s="301"/>
      <c r="D3" s="302"/>
      <c r="E3" s="38"/>
      <c r="F3" s="128" t="s">
        <v>1185</v>
      </c>
      <c r="G3" s="99"/>
      <c r="H3" s="99"/>
      <c r="I3" s="99"/>
      <c r="J3" s="99"/>
      <c r="K3" s="100"/>
      <c r="L3" s="176"/>
    </row>
    <row r="4" spans="1:15" s="39" customFormat="1" ht="15" customHeight="1" x14ac:dyDescent="0.3">
      <c r="A4" s="301"/>
      <c r="B4" s="301"/>
      <c r="C4" s="301"/>
      <c r="D4" s="302"/>
      <c r="E4" s="38"/>
      <c r="F4" s="38"/>
      <c r="G4" s="38"/>
      <c r="H4" s="38"/>
      <c r="I4" s="38"/>
      <c r="K4" s="38"/>
    </row>
    <row r="5" spans="1:15" s="39" customFormat="1" ht="15" customHeight="1" x14ac:dyDescent="0.3">
      <c r="A5" s="300" t="s">
        <v>0</v>
      </c>
      <c r="B5" s="300"/>
      <c r="C5" s="302"/>
      <c r="D5" s="220" t="s">
        <v>259</v>
      </c>
      <c r="E5" s="38"/>
      <c r="F5" s="129" t="s">
        <v>1019</v>
      </c>
      <c r="G5" s="38"/>
      <c r="H5" s="38"/>
      <c r="I5" s="38"/>
      <c r="K5" s="38"/>
    </row>
    <row r="6" spans="1:15" s="39" customFormat="1" ht="15" customHeight="1" x14ac:dyDescent="0.3">
      <c r="A6" s="300"/>
      <c r="B6" s="300"/>
      <c r="C6" s="302"/>
      <c r="D6" s="220" t="s">
        <v>260</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1090</v>
      </c>
      <c r="B9" s="65" t="s">
        <v>67</v>
      </c>
      <c r="C9" s="65" t="s">
        <v>68</v>
      </c>
      <c r="D9" s="65" t="s">
        <v>13</v>
      </c>
      <c r="E9" s="106"/>
      <c r="F9" s="106"/>
      <c r="G9" s="75"/>
      <c r="H9" s="139"/>
      <c r="I9" s="64" t="s">
        <v>8</v>
      </c>
      <c r="J9" s="95"/>
      <c r="K9" s="95"/>
      <c r="L9" s="104"/>
      <c r="N9" s="131"/>
      <c r="O9" s="140"/>
    </row>
    <row r="10" spans="1:15" ht="15" customHeight="1" x14ac:dyDescent="0.3">
      <c r="A10" s="65" t="s">
        <v>1090</v>
      </c>
      <c r="B10" s="65" t="s">
        <v>312</v>
      </c>
      <c r="C10" s="65" t="s">
        <v>313</v>
      </c>
      <c r="D10" s="65" t="s">
        <v>13</v>
      </c>
      <c r="E10" s="106"/>
      <c r="F10" s="106"/>
      <c r="G10" s="75"/>
      <c r="H10" s="139"/>
      <c r="I10" s="65" t="s">
        <v>13</v>
      </c>
      <c r="J10" s="106"/>
      <c r="K10" s="106"/>
      <c r="L10" s="105"/>
      <c r="N10" s="131"/>
      <c r="O10" s="140"/>
    </row>
    <row r="11" spans="1:15" ht="15" customHeight="1" x14ac:dyDescent="0.3">
      <c r="A11" s="65" t="s">
        <v>1090</v>
      </c>
      <c r="B11" s="65" t="s">
        <v>312</v>
      </c>
      <c r="C11" s="65" t="s">
        <v>314</v>
      </c>
      <c r="D11" s="65" t="s">
        <v>13</v>
      </c>
      <c r="E11" s="106"/>
      <c r="F11" s="106"/>
      <c r="G11" s="75"/>
      <c r="H11" s="139"/>
      <c r="I11" s="65" t="s">
        <v>7</v>
      </c>
      <c r="J11" s="106"/>
      <c r="K11" s="106"/>
      <c r="L11" s="105"/>
      <c r="N11" s="141"/>
      <c r="O11" s="140"/>
    </row>
    <row r="12" spans="1:15" ht="15" customHeight="1" x14ac:dyDescent="0.3">
      <c r="A12" s="65" t="s">
        <v>1090</v>
      </c>
      <c r="B12" s="65" t="s">
        <v>312</v>
      </c>
      <c r="C12" s="65" t="s">
        <v>315</v>
      </c>
      <c r="D12" s="65" t="s">
        <v>13</v>
      </c>
      <c r="E12" s="106"/>
      <c r="F12" s="106"/>
      <c r="G12" s="75"/>
      <c r="H12" s="139"/>
      <c r="I12" s="65" t="s">
        <v>15</v>
      </c>
      <c r="J12" s="106"/>
      <c r="K12" s="106"/>
      <c r="L12" s="105"/>
      <c r="N12" s="141"/>
      <c r="O12" s="140"/>
    </row>
    <row r="13" spans="1:15" ht="15" customHeight="1" x14ac:dyDescent="0.3">
      <c r="A13" s="65" t="s">
        <v>1090</v>
      </c>
      <c r="B13" s="65" t="s">
        <v>69</v>
      </c>
      <c r="C13" s="65" t="s">
        <v>70</v>
      </c>
      <c r="D13" s="65" t="s">
        <v>13</v>
      </c>
      <c r="E13" s="106"/>
      <c r="F13" s="106"/>
      <c r="G13" s="75"/>
      <c r="H13" s="139"/>
      <c r="I13" s="65" t="s">
        <v>9</v>
      </c>
      <c r="J13" s="106"/>
      <c r="K13" s="106"/>
      <c r="L13" s="105"/>
      <c r="N13" s="141"/>
      <c r="O13" s="140"/>
    </row>
    <row r="14" spans="1:15" ht="15" customHeight="1" x14ac:dyDescent="0.3">
      <c r="A14" s="65" t="s">
        <v>1090</v>
      </c>
      <c r="B14" s="65" t="s">
        <v>69</v>
      </c>
      <c r="C14" s="65" t="s">
        <v>1097</v>
      </c>
      <c r="D14" s="65" t="s">
        <v>13</v>
      </c>
      <c r="E14" s="106"/>
      <c r="F14" s="106"/>
      <c r="G14" s="75"/>
      <c r="H14" s="139"/>
      <c r="I14" s="69"/>
      <c r="J14" s="182"/>
      <c r="K14" s="182"/>
      <c r="L14" s="183"/>
      <c r="N14" s="131"/>
      <c r="O14" s="140"/>
    </row>
    <row r="15" spans="1:15" ht="15" customHeight="1" x14ac:dyDescent="0.3">
      <c r="A15" s="65" t="s">
        <v>1090</v>
      </c>
      <c r="B15" s="65" t="s">
        <v>71</v>
      </c>
      <c r="C15" s="65" t="s">
        <v>72</v>
      </c>
      <c r="D15" s="65" t="s">
        <v>13</v>
      </c>
      <c r="E15" s="106"/>
      <c r="F15" s="106"/>
      <c r="G15" s="75"/>
      <c r="H15" s="139"/>
      <c r="I15" s="142" t="s">
        <v>16</v>
      </c>
      <c r="J15" s="47"/>
      <c r="K15" s="47"/>
      <c r="L15" s="47"/>
      <c r="N15" s="141"/>
      <c r="O15" s="140"/>
    </row>
    <row r="16" spans="1:15" ht="15" customHeight="1" x14ac:dyDescent="0.3">
      <c r="A16" s="65" t="s">
        <v>1090</v>
      </c>
      <c r="B16" s="65" t="s">
        <v>73</v>
      </c>
      <c r="C16" s="65" t="s">
        <v>1098</v>
      </c>
      <c r="D16" s="65" t="s">
        <v>13</v>
      </c>
      <c r="E16" s="106"/>
      <c r="F16" s="106"/>
      <c r="G16" s="75"/>
      <c r="H16" s="139"/>
      <c r="I16" s="44" t="s">
        <v>54</v>
      </c>
      <c r="J16" s="44" t="s">
        <v>1007</v>
      </c>
      <c r="K16" s="44" t="s">
        <v>1008</v>
      </c>
      <c r="L16" s="44" t="s">
        <v>17</v>
      </c>
      <c r="M16" s="44" t="s">
        <v>1013</v>
      </c>
      <c r="N16" s="141"/>
      <c r="O16" s="140"/>
    </row>
    <row r="17" spans="1:15" ht="15" customHeight="1" x14ac:dyDescent="0.3">
      <c r="A17" s="65" t="s">
        <v>1090</v>
      </c>
      <c r="B17" s="65" t="s">
        <v>73</v>
      </c>
      <c r="C17" s="65" t="s">
        <v>1099</v>
      </c>
      <c r="D17" s="65" t="s">
        <v>13</v>
      </c>
      <c r="E17" s="106"/>
      <c r="F17" s="106"/>
      <c r="G17" s="75"/>
      <c r="H17" s="139"/>
      <c r="I17" s="64" t="s">
        <v>8</v>
      </c>
      <c r="J17" s="143"/>
      <c r="K17" s="143"/>
      <c r="L17" s="73"/>
      <c r="M17" s="143"/>
      <c r="N17" s="141"/>
      <c r="O17" s="140"/>
    </row>
    <row r="18" spans="1:15" ht="15" customHeight="1" x14ac:dyDescent="0.3">
      <c r="A18" s="65" t="s">
        <v>1090</v>
      </c>
      <c r="B18" s="65" t="s">
        <v>75</v>
      </c>
      <c r="C18" s="65" t="s">
        <v>76</v>
      </c>
      <c r="D18" s="65" t="s">
        <v>13</v>
      </c>
      <c r="E18" s="106"/>
      <c r="F18" s="106"/>
      <c r="G18" s="75"/>
      <c r="H18" s="139"/>
      <c r="I18" s="65" t="s">
        <v>13</v>
      </c>
      <c r="J18" s="144"/>
      <c r="K18" s="144"/>
      <c r="L18" s="74"/>
      <c r="M18" s="144"/>
      <c r="N18" s="131"/>
      <c r="O18" s="140"/>
    </row>
    <row r="19" spans="1:15" ht="15" customHeight="1" x14ac:dyDescent="0.3">
      <c r="A19" s="65" t="s">
        <v>1090</v>
      </c>
      <c r="B19" s="65" t="s">
        <v>77</v>
      </c>
      <c r="C19" s="65" t="s">
        <v>78</v>
      </c>
      <c r="D19" s="65" t="s">
        <v>13</v>
      </c>
      <c r="E19" s="106"/>
      <c r="F19" s="106"/>
      <c r="G19" s="75"/>
      <c r="H19" s="139"/>
      <c r="I19" s="65" t="s">
        <v>7</v>
      </c>
      <c r="J19" s="144"/>
      <c r="K19" s="144"/>
      <c r="L19" s="74"/>
      <c r="M19" s="144"/>
      <c r="N19" s="141"/>
      <c r="O19" s="140"/>
    </row>
    <row r="20" spans="1:15" ht="15" customHeight="1" x14ac:dyDescent="0.3">
      <c r="A20" s="65" t="s">
        <v>1090</v>
      </c>
      <c r="B20" s="65" t="s">
        <v>80</v>
      </c>
      <c r="C20" s="65" t="s">
        <v>992</v>
      </c>
      <c r="D20" s="65" t="s">
        <v>13</v>
      </c>
      <c r="E20" s="106"/>
      <c r="F20" s="106"/>
      <c r="G20" s="75"/>
      <c r="H20" s="139"/>
      <c r="I20" s="65" t="s">
        <v>15</v>
      </c>
      <c r="J20" s="144"/>
      <c r="K20" s="144"/>
      <c r="L20" s="74"/>
      <c r="M20" s="144"/>
      <c r="N20" s="141"/>
      <c r="O20" s="140"/>
    </row>
    <row r="21" spans="1:15" ht="15" customHeight="1" x14ac:dyDescent="0.3">
      <c r="A21" s="65" t="s">
        <v>1090</v>
      </c>
      <c r="B21" s="65" t="s">
        <v>80</v>
      </c>
      <c r="C21" s="65" t="s">
        <v>993</v>
      </c>
      <c r="D21" s="65" t="s">
        <v>13</v>
      </c>
      <c r="E21" s="106"/>
      <c r="F21" s="106"/>
      <c r="G21" s="75"/>
      <c r="H21" s="139"/>
      <c r="I21" s="65" t="s">
        <v>9</v>
      </c>
      <c r="J21" s="144"/>
      <c r="K21" s="144"/>
      <c r="L21" s="74"/>
      <c r="M21" s="144"/>
      <c r="N21" s="141"/>
      <c r="O21" s="140"/>
    </row>
    <row r="22" spans="1:15" ht="15" customHeight="1" x14ac:dyDescent="0.3">
      <c r="A22" s="65" t="s">
        <v>1090</v>
      </c>
      <c r="B22" s="65" t="s">
        <v>81</v>
      </c>
      <c r="C22" s="65" t="s">
        <v>82</v>
      </c>
      <c r="D22" s="65" t="s">
        <v>13</v>
      </c>
      <c r="E22" s="106"/>
      <c r="F22" s="106"/>
      <c r="G22" s="75"/>
      <c r="H22" s="139"/>
      <c r="I22" s="69"/>
      <c r="J22" s="186"/>
      <c r="K22" s="186"/>
      <c r="L22" s="187"/>
      <c r="M22" s="186"/>
      <c r="N22" s="131"/>
      <c r="O22" s="140"/>
    </row>
    <row r="23" spans="1:15" ht="15" customHeight="1" x14ac:dyDescent="0.3">
      <c r="A23" s="65" t="s">
        <v>1090</v>
      </c>
      <c r="B23" s="65" t="s">
        <v>81</v>
      </c>
      <c r="C23" s="65" t="s">
        <v>83</v>
      </c>
      <c r="D23" s="65" t="s">
        <v>13</v>
      </c>
      <c r="E23" s="106"/>
      <c r="F23" s="106"/>
      <c r="G23" s="75"/>
      <c r="H23" s="139"/>
      <c r="I23" s="129" t="s">
        <v>1009</v>
      </c>
      <c r="N23" s="131"/>
      <c r="O23" s="140"/>
    </row>
    <row r="24" spans="1:15" ht="15" customHeight="1" x14ac:dyDescent="0.3">
      <c r="A24" s="65" t="s">
        <v>1090</v>
      </c>
      <c r="B24" s="65" t="s">
        <v>84</v>
      </c>
      <c r="C24" s="65" t="s">
        <v>1024</v>
      </c>
      <c r="D24" s="65" t="s">
        <v>13</v>
      </c>
      <c r="E24" s="106"/>
      <c r="F24" s="106"/>
      <c r="G24" s="75"/>
      <c r="H24" s="139"/>
      <c r="I24" s="64" t="s">
        <v>1010</v>
      </c>
      <c r="J24" s="44" t="s">
        <v>1003</v>
      </c>
      <c r="K24" s="44" t="s">
        <v>1004</v>
      </c>
      <c r="L24" s="44" t="s">
        <v>79</v>
      </c>
      <c r="M24" s="55" t="s">
        <v>1011</v>
      </c>
      <c r="N24" s="145" t="s">
        <v>1012</v>
      </c>
    </row>
    <row r="25" spans="1:15" ht="15" customHeight="1" x14ac:dyDescent="0.3">
      <c r="A25" s="65" t="s">
        <v>1090</v>
      </c>
      <c r="B25" s="65" t="s">
        <v>85</v>
      </c>
      <c r="C25" s="65" t="s">
        <v>316</v>
      </c>
      <c r="D25" s="65" t="s">
        <v>13</v>
      </c>
      <c r="E25" s="106"/>
      <c r="F25" s="106"/>
      <c r="G25" s="75"/>
      <c r="H25" s="139"/>
      <c r="I25" s="64" t="s">
        <v>8</v>
      </c>
      <c r="J25" s="103"/>
      <c r="K25" s="103"/>
      <c r="L25" s="103"/>
      <c r="M25" s="103"/>
      <c r="N25" s="103"/>
    </row>
    <row r="26" spans="1:15" ht="15" customHeight="1" x14ac:dyDescent="0.3">
      <c r="A26" s="65" t="s">
        <v>1090</v>
      </c>
      <c r="B26" s="65" t="s">
        <v>85</v>
      </c>
      <c r="C26" s="65" t="s">
        <v>317</v>
      </c>
      <c r="D26" s="65" t="s">
        <v>13</v>
      </c>
      <c r="E26" s="106"/>
      <c r="F26" s="106"/>
      <c r="G26" s="75"/>
      <c r="H26" s="139"/>
      <c r="I26" s="65" t="s">
        <v>13</v>
      </c>
      <c r="J26" s="146"/>
      <c r="K26" s="146"/>
      <c r="L26" s="146"/>
      <c r="M26" s="146"/>
      <c r="N26" s="146"/>
    </row>
    <row r="27" spans="1:15" ht="15" customHeight="1" x14ac:dyDescent="0.3">
      <c r="A27" s="65" t="s">
        <v>1090</v>
      </c>
      <c r="B27" s="65" t="s">
        <v>318</v>
      </c>
      <c r="C27" s="65" t="s">
        <v>319</v>
      </c>
      <c r="D27" s="65" t="s">
        <v>13</v>
      </c>
      <c r="E27" s="106"/>
      <c r="F27" s="106"/>
      <c r="G27" s="75"/>
      <c r="H27" s="139"/>
      <c r="I27" s="65" t="s">
        <v>7</v>
      </c>
      <c r="J27" s="146"/>
      <c r="K27" s="146"/>
      <c r="L27" s="146"/>
      <c r="M27" s="146"/>
      <c r="N27" s="146"/>
    </row>
    <row r="28" spans="1:15" ht="15" customHeight="1" x14ac:dyDescent="0.3">
      <c r="A28" s="65" t="s">
        <v>1090</v>
      </c>
      <c r="B28" s="65" t="s">
        <v>1100</v>
      </c>
      <c r="C28" s="65" t="s">
        <v>1101</v>
      </c>
      <c r="D28" s="65" t="s">
        <v>13</v>
      </c>
      <c r="E28" s="106"/>
      <c r="F28" s="106"/>
      <c r="G28" s="75"/>
      <c r="H28" s="139"/>
      <c r="I28" s="65" t="s">
        <v>15</v>
      </c>
      <c r="J28" s="146"/>
      <c r="K28" s="146"/>
      <c r="L28" s="146"/>
      <c r="M28" s="146"/>
      <c r="N28" s="146"/>
    </row>
    <row r="29" spans="1:15" ht="15" customHeight="1" x14ac:dyDescent="0.3">
      <c r="A29" s="65" t="s">
        <v>1090</v>
      </c>
      <c r="B29" s="65" t="s">
        <v>86</v>
      </c>
      <c r="C29" s="65" t="s">
        <v>87</v>
      </c>
      <c r="D29" s="65" t="s">
        <v>13</v>
      </c>
      <c r="E29" s="106"/>
      <c r="F29" s="106"/>
      <c r="G29" s="75"/>
      <c r="H29" s="139"/>
      <c r="I29" s="65" t="s">
        <v>9</v>
      </c>
      <c r="J29" s="146"/>
      <c r="K29" s="146"/>
      <c r="L29" s="146"/>
      <c r="M29" s="146"/>
      <c r="N29" s="146"/>
    </row>
    <row r="30" spans="1:15" ht="15" customHeight="1" x14ac:dyDescent="0.3">
      <c r="A30" s="65" t="s">
        <v>1090</v>
      </c>
      <c r="B30" s="65" t="s">
        <v>88</v>
      </c>
      <c r="C30" s="65" t="s">
        <v>320</v>
      </c>
      <c r="D30" s="65" t="s">
        <v>13</v>
      </c>
      <c r="E30" s="106"/>
      <c r="F30" s="106"/>
      <c r="G30" s="75"/>
      <c r="H30" s="139"/>
      <c r="I30" s="69"/>
      <c r="J30" s="188"/>
      <c r="K30" s="188"/>
      <c r="L30" s="188"/>
      <c r="M30" s="188"/>
      <c r="N30" s="188"/>
    </row>
    <row r="31" spans="1:15" ht="15" customHeight="1" x14ac:dyDescent="0.3">
      <c r="A31" s="65" t="s">
        <v>1090</v>
      </c>
      <c r="B31" s="65" t="s">
        <v>88</v>
      </c>
      <c r="C31" s="65" t="s">
        <v>321</v>
      </c>
      <c r="D31" s="65" t="s">
        <v>13</v>
      </c>
      <c r="E31" s="106"/>
      <c r="F31" s="106"/>
      <c r="G31" s="75"/>
      <c r="H31" s="139"/>
      <c r="I31" s="69"/>
      <c r="J31" s="188"/>
      <c r="K31" s="188"/>
      <c r="L31" s="188"/>
      <c r="M31" s="188"/>
      <c r="N31" s="188"/>
    </row>
    <row r="32" spans="1:15" ht="15" customHeight="1" x14ac:dyDescent="0.3">
      <c r="A32" s="65" t="s">
        <v>1090</v>
      </c>
      <c r="B32" s="65" t="s">
        <v>89</v>
      </c>
      <c r="C32" s="65" t="s">
        <v>322</v>
      </c>
      <c r="D32" s="65" t="s">
        <v>13</v>
      </c>
      <c r="E32" s="106"/>
      <c r="F32" s="106"/>
      <c r="G32" s="75"/>
      <c r="H32" s="139"/>
      <c r="I32" s="96"/>
      <c r="J32" s="45"/>
      <c r="K32" s="45"/>
      <c r="L32" s="45"/>
      <c r="M32" s="196"/>
      <c r="N32" s="216"/>
    </row>
    <row r="33" spans="1:14" ht="15" customHeight="1" x14ac:dyDescent="0.3">
      <c r="A33" s="65" t="s">
        <v>1090</v>
      </c>
      <c r="B33" s="65" t="s">
        <v>90</v>
      </c>
      <c r="C33" s="65" t="s">
        <v>323</v>
      </c>
      <c r="D33" s="65" t="s">
        <v>13</v>
      </c>
      <c r="E33" s="106"/>
      <c r="F33" s="106"/>
      <c r="G33" s="75"/>
      <c r="H33" s="139"/>
      <c r="I33" s="96"/>
      <c r="J33" s="210"/>
      <c r="K33" s="210"/>
      <c r="L33" s="210"/>
      <c r="M33" s="210"/>
      <c r="N33" s="210"/>
    </row>
    <row r="34" spans="1:14" ht="15" customHeight="1" x14ac:dyDescent="0.3">
      <c r="A34" s="65" t="s">
        <v>1090</v>
      </c>
      <c r="B34" s="65" t="s">
        <v>91</v>
      </c>
      <c r="C34" s="65" t="s">
        <v>1159</v>
      </c>
      <c r="D34" s="65" t="s">
        <v>13</v>
      </c>
      <c r="E34" s="106"/>
      <c r="F34" s="106"/>
      <c r="G34" s="75"/>
      <c r="H34" s="139"/>
      <c r="I34" s="69"/>
      <c r="J34" s="182"/>
      <c r="K34" s="182"/>
      <c r="L34" s="182"/>
      <c r="M34" s="182"/>
      <c r="N34" s="182"/>
    </row>
    <row r="35" spans="1:14" ht="15" customHeight="1" x14ac:dyDescent="0.3">
      <c r="A35" s="65" t="s">
        <v>1090</v>
      </c>
      <c r="B35" s="65" t="s">
        <v>92</v>
      </c>
      <c r="C35" s="65" t="s">
        <v>93</v>
      </c>
      <c r="D35" s="65" t="s">
        <v>13</v>
      </c>
      <c r="E35" s="106"/>
      <c r="F35" s="106"/>
      <c r="G35" s="75"/>
      <c r="H35" s="139"/>
      <c r="I35" s="69"/>
      <c r="J35" s="182"/>
      <c r="K35" s="182"/>
      <c r="L35" s="182"/>
      <c r="M35" s="182"/>
      <c r="N35" s="182"/>
    </row>
    <row r="36" spans="1:14" ht="15" customHeight="1" x14ac:dyDescent="0.3">
      <c r="A36" s="65" t="s">
        <v>1090</v>
      </c>
      <c r="B36" s="65" t="s">
        <v>40</v>
      </c>
      <c r="C36" s="65" t="s">
        <v>41</v>
      </c>
      <c r="D36" s="65" t="s">
        <v>7</v>
      </c>
      <c r="E36" s="106"/>
      <c r="F36" s="106"/>
      <c r="G36" s="75"/>
      <c r="H36" s="139"/>
      <c r="I36" s="69"/>
      <c r="J36" s="182"/>
      <c r="K36" s="182"/>
      <c r="L36" s="182"/>
      <c r="M36" s="182"/>
      <c r="N36" s="182"/>
    </row>
    <row r="37" spans="1:14" ht="15" customHeight="1" x14ac:dyDescent="0.3">
      <c r="A37" s="65" t="s">
        <v>1090</v>
      </c>
      <c r="B37" s="65" t="s">
        <v>42</v>
      </c>
      <c r="C37" s="65" t="s">
        <v>43</v>
      </c>
      <c r="D37" s="65" t="s">
        <v>7</v>
      </c>
      <c r="E37" s="106"/>
      <c r="F37" s="106"/>
      <c r="G37" s="75"/>
      <c r="H37" s="139"/>
      <c r="I37" s="69"/>
      <c r="J37" s="182"/>
      <c r="K37" s="182"/>
      <c r="L37" s="182"/>
      <c r="M37" s="182"/>
      <c r="N37" s="182"/>
    </row>
    <row r="38" spans="1:14" ht="15" customHeight="1" x14ac:dyDescent="0.3">
      <c r="A38" s="65" t="s">
        <v>1090</v>
      </c>
      <c r="B38" s="65" t="s">
        <v>1105</v>
      </c>
      <c r="C38" s="65" t="s">
        <v>1106</v>
      </c>
      <c r="D38" s="65" t="s">
        <v>7</v>
      </c>
      <c r="E38" s="106"/>
      <c r="F38" s="106"/>
      <c r="G38" s="75"/>
      <c r="H38" s="139"/>
      <c r="I38" s="69"/>
      <c r="J38" s="182"/>
      <c r="K38" s="182"/>
      <c r="L38" s="182"/>
      <c r="M38" s="182"/>
      <c r="N38" s="182"/>
    </row>
    <row r="39" spans="1:14" ht="15" customHeight="1" x14ac:dyDescent="0.3">
      <c r="A39" s="65" t="s">
        <v>1090</v>
      </c>
      <c r="B39" s="65" t="s">
        <v>209</v>
      </c>
      <c r="C39" s="65" t="s">
        <v>1030</v>
      </c>
      <c r="D39" s="65" t="s">
        <v>7</v>
      </c>
      <c r="E39" s="106"/>
      <c r="F39" s="106"/>
      <c r="G39" s="75"/>
      <c r="H39" s="139"/>
      <c r="I39" s="69"/>
      <c r="J39" s="182"/>
      <c r="K39" s="182"/>
      <c r="L39" s="182"/>
      <c r="M39" s="182"/>
      <c r="N39" s="182"/>
    </row>
    <row r="40" spans="1:14" ht="15" customHeight="1" x14ac:dyDescent="0.3">
      <c r="A40" s="65" t="s">
        <v>1090</v>
      </c>
      <c r="B40" s="65" t="s">
        <v>44</v>
      </c>
      <c r="C40" s="65" t="s">
        <v>45</v>
      </c>
      <c r="D40" s="65" t="s">
        <v>7</v>
      </c>
      <c r="E40" s="106"/>
      <c r="F40" s="106"/>
      <c r="G40" s="75"/>
      <c r="H40" s="139"/>
      <c r="I40" s="96"/>
      <c r="J40" s="45"/>
      <c r="K40" s="45"/>
      <c r="L40" s="45"/>
      <c r="M40" s="196"/>
      <c r="N40" s="216"/>
    </row>
    <row r="41" spans="1:14" ht="15" customHeight="1" x14ac:dyDescent="0.3">
      <c r="A41" s="65" t="s">
        <v>1090</v>
      </c>
      <c r="B41" s="65" t="s">
        <v>24</v>
      </c>
      <c r="C41" s="65" t="s">
        <v>25</v>
      </c>
      <c r="D41" s="65" t="s">
        <v>7</v>
      </c>
      <c r="E41" s="106"/>
      <c r="F41" s="106"/>
      <c r="G41" s="75"/>
      <c r="H41" s="139"/>
      <c r="I41" s="96"/>
      <c r="J41" s="210"/>
      <c r="K41" s="210"/>
      <c r="L41" s="210"/>
      <c r="M41" s="210"/>
      <c r="N41" s="210"/>
    </row>
    <row r="42" spans="1:14" ht="15" customHeight="1" x14ac:dyDescent="0.3">
      <c r="A42" s="65" t="s">
        <v>1090</v>
      </c>
      <c r="B42" s="65" t="s">
        <v>46</v>
      </c>
      <c r="C42" s="65" t="s">
        <v>1020</v>
      </c>
      <c r="D42" s="65" t="s">
        <v>7</v>
      </c>
      <c r="E42" s="106"/>
      <c r="F42" s="106"/>
      <c r="G42" s="75"/>
      <c r="H42" s="139"/>
      <c r="I42" s="69"/>
      <c r="J42" s="182"/>
      <c r="K42" s="182"/>
      <c r="L42" s="182"/>
      <c r="M42" s="182"/>
      <c r="N42" s="182"/>
    </row>
    <row r="43" spans="1:14" ht="15" customHeight="1" x14ac:dyDescent="0.3">
      <c r="A43" s="65" t="s">
        <v>1090</v>
      </c>
      <c r="B43" s="65" t="s">
        <v>26</v>
      </c>
      <c r="C43" s="65" t="s">
        <v>307</v>
      </c>
      <c r="D43" s="65" t="s">
        <v>7</v>
      </c>
      <c r="E43" s="106"/>
      <c r="F43" s="106"/>
      <c r="G43" s="75"/>
      <c r="H43" s="139"/>
      <c r="I43" s="69"/>
      <c r="J43" s="182"/>
      <c r="K43" s="182"/>
      <c r="L43" s="182"/>
      <c r="M43" s="182"/>
      <c r="N43" s="182"/>
    </row>
    <row r="44" spans="1:14" ht="15" customHeight="1" x14ac:dyDescent="0.3">
      <c r="A44" s="65" t="s">
        <v>1090</v>
      </c>
      <c r="B44" s="65" t="s">
        <v>47</v>
      </c>
      <c r="C44" s="65" t="s">
        <v>48</v>
      </c>
      <c r="D44" s="65" t="s">
        <v>7</v>
      </c>
      <c r="E44" s="106"/>
      <c r="F44" s="106"/>
      <c r="G44" s="76"/>
      <c r="H44" s="139"/>
      <c r="I44" s="69"/>
      <c r="J44" s="182"/>
      <c r="K44" s="182"/>
      <c r="L44" s="182"/>
      <c r="M44" s="182"/>
      <c r="N44" s="182"/>
    </row>
    <row r="45" spans="1:14" ht="15" customHeight="1" x14ac:dyDescent="0.3">
      <c r="A45" s="65" t="s">
        <v>1090</v>
      </c>
      <c r="B45" s="65" t="s">
        <v>210</v>
      </c>
      <c r="C45" s="65" t="s">
        <v>1031</v>
      </c>
      <c r="D45" s="65" t="s">
        <v>7</v>
      </c>
      <c r="E45" s="106"/>
      <c r="F45" s="106"/>
      <c r="G45" s="75"/>
      <c r="H45" s="139"/>
      <c r="I45" s="69"/>
      <c r="J45" s="182"/>
      <c r="K45" s="182"/>
      <c r="L45" s="182"/>
      <c r="M45" s="182"/>
      <c r="N45" s="182"/>
    </row>
    <row r="46" spans="1:14" ht="15" customHeight="1" x14ac:dyDescent="0.3">
      <c r="A46" s="65" t="s">
        <v>1090</v>
      </c>
      <c r="B46" s="65" t="s">
        <v>211</v>
      </c>
      <c r="C46" s="65" t="s">
        <v>212</v>
      </c>
      <c r="D46" s="65" t="s">
        <v>7</v>
      </c>
      <c r="E46" s="106"/>
      <c r="F46" s="106"/>
      <c r="G46" s="75"/>
      <c r="H46" s="139"/>
      <c r="I46" s="69"/>
      <c r="J46" s="182"/>
      <c r="K46" s="182"/>
      <c r="L46" s="182"/>
      <c r="M46" s="182"/>
      <c r="N46" s="182"/>
    </row>
    <row r="47" spans="1:14" ht="15" customHeight="1" x14ac:dyDescent="0.3">
      <c r="A47" s="65" t="s">
        <v>1090</v>
      </c>
      <c r="B47" s="65" t="s">
        <v>50</v>
      </c>
      <c r="C47" s="65" t="s">
        <v>1021</v>
      </c>
      <c r="D47" s="65" t="s">
        <v>7</v>
      </c>
      <c r="E47" s="106"/>
      <c r="F47" s="106"/>
      <c r="G47" s="75"/>
      <c r="H47" s="139"/>
      <c r="I47" s="69"/>
      <c r="J47" s="182"/>
      <c r="K47" s="182"/>
      <c r="L47" s="182"/>
      <c r="M47" s="182"/>
      <c r="N47" s="182"/>
    </row>
    <row r="48" spans="1:14" ht="15" customHeight="1" x14ac:dyDescent="0.3">
      <c r="A48" s="65" t="s">
        <v>1090</v>
      </c>
      <c r="B48" s="65" t="s">
        <v>51</v>
      </c>
      <c r="C48" s="65" t="s">
        <v>52</v>
      </c>
      <c r="D48" s="65" t="s">
        <v>7</v>
      </c>
      <c r="E48" s="106"/>
      <c r="F48" s="106"/>
      <c r="G48" s="75"/>
      <c r="H48" s="139"/>
      <c r="I48" s="184"/>
      <c r="J48" s="185"/>
      <c r="K48" s="185"/>
      <c r="L48" s="185"/>
      <c r="M48" s="185"/>
      <c r="N48" s="191"/>
    </row>
    <row r="49" spans="1:8" ht="15" customHeight="1" x14ac:dyDescent="0.3">
      <c r="A49" s="65" t="s">
        <v>1090</v>
      </c>
      <c r="B49" s="65" t="s">
        <v>27</v>
      </c>
      <c r="C49" s="65" t="s">
        <v>28</v>
      </c>
      <c r="D49" s="65" t="s">
        <v>7</v>
      </c>
      <c r="E49" s="106"/>
      <c r="F49" s="106"/>
      <c r="G49" s="75"/>
      <c r="H49" s="139"/>
    </row>
    <row r="50" spans="1:8" ht="15" customHeight="1" x14ac:dyDescent="0.3">
      <c r="A50" s="65" t="s">
        <v>1090</v>
      </c>
      <c r="B50" s="65" t="s">
        <v>53</v>
      </c>
      <c r="C50" s="65" t="s">
        <v>309</v>
      </c>
      <c r="D50" s="65" t="s">
        <v>7</v>
      </c>
      <c r="E50" s="106"/>
      <c r="F50" s="106"/>
      <c r="G50" s="75"/>
      <c r="H50" s="139"/>
    </row>
    <row r="51" spans="1:8" ht="15" customHeight="1" x14ac:dyDescent="0.3">
      <c r="A51" s="65" t="s">
        <v>1090</v>
      </c>
      <c r="B51" s="65" t="s">
        <v>55</v>
      </c>
      <c r="C51" s="65" t="s">
        <v>56</v>
      </c>
      <c r="D51" s="65" t="s">
        <v>7</v>
      </c>
      <c r="E51" s="106"/>
      <c r="F51" s="106"/>
      <c r="G51" s="75"/>
      <c r="H51" s="139"/>
    </row>
    <row r="52" spans="1:8" ht="15" customHeight="1" x14ac:dyDescent="0.3">
      <c r="A52" s="65" t="s">
        <v>1090</v>
      </c>
      <c r="B52" s="65" t="s">
        <v>29</v>
      </c>
      <c r="C52" s="65" t="s">
        <v>308</v>
      </c>
      <c r="D52" s="65" t="s">
        <v>7</v>
      </c>
      <c r="E52" s="106"/>
      <c r="F52" s="106"/>
      <c r="G52" s="75"/>
      <c r="H52" s="139"/>
    </row>
    <row r="53" spans="1:8" ht="15" customHeight="1" x14ac:dyDescent="0.3">
      <c r="A53" s="65" t="s">
        <v>1090</v>
      </c>
      <c r="B53" s="65" t="s">
        <v>57</v>
      </c>
      <c r="C53" s="65" t="s">
        <v>58</v>
      </c>
      <c r="D53" s="65" t="s">
        <v>7</v>
      </c>
      <c r="E53" s="106"/>
      <c r="F53" s="106"/>
      <c r="G53" s="75"/>
      <c r="H53" s="139"/>
    </row>
    <row r="54" spans="1:8" ht="15" customHeight="1" x14ac:dyDescent="0.3">
      <c r="A54" s="65" t="s">
        <v>1090</v>
      </c>
      <c r="B54" s="65" t="s">
        <v>59</v>
      </c>
      <c r="C54" s="65" t="s">
        <v>1093</v>
      </c>
      <c r="D54" s="65" t="s">
        <v>7</v>
      </c>
      <c r="E54" s="106"/>
      <c r="F54" s="106"/>
      <c r="G54" s="75"/>
      <c r="H54" s="139"/>
    </row>
    <row r="55" spans="1:8" ht="15" customHeight="1" x14ac:dyDescent="0.3">
      <c r="A55" s="65" t="s">
        <v>1090</v>
      </c>
      <c r="B55" s="65" t="s">
        <v>59</v>
      </c>
      <c r="C55" s="65" t="s">
        <v>1094</v>
      </c>
      <c r="D55" s="65" t="s">
        <v>7</v>
      </c>
      <c r="E55" s="106"/>
      <c r="F55" s="106"/>
      <c r="G55" s="75"/>
      <c r="H55" s="139"/>
    </row>
    <row r="56" spans="1:8" ht="15" customHeight="1" x14ac:dyDescent="0.3">
      <c r="A56" s="65" t="s">
        <v>1090</v>
      </c>
      <c r="B56" s="65" t="s">
        <v>30</v>
      </c>
      <c r="C56" s="65" t="s">
        <v>31</v>
      </c>
      <c r="D56" s="65" t="s">
        <v>7</v>
      </c>
      <c r="E56" s="106"/>
      <c r="F56" s="106"/>
      <c r="G56" s="75"/>
      <c r="H56" s="139"/>
    </row>
    <row r="57" spans="1:8" ht="15" customHeight="1" x14ac:dyDescent="0.3">
      <c r="A57" s="65" t="s">
        <v>1090</v>
      </c>
      <c r="B57" s="65" t="s">
        <v>32</v>
      </c>
      <c r="C57" s="65" t="s">
        <v>33</v>
      </c>
      <c r="D57" s="65" t="s">
        <v>7</v>
      </c>
      <c r="E57" s="106"/>
      <c r="F57" s="106"/>
      <c r="G57" s="75"/>
      <c r="H57" s="139"/>
    </row>
    <row r="58" spans="1:8" ht="15" customHeight="1" x14ac:dyDescent="0.3">
      <c r="A58" s="65" t="s">
        <v>1090</v>
      </c>
      <c r="B58" s="65" t="s">
        <v>1095</v>
      </c>
      <c r="C58" s="65" t="s">
        <v>1096</v>
      </c>
      <c r="D58" s="65" t="s">
        <v>7</v>
      </c>
      <c r="E58" s="106"/>
      <c r="F58" s="106"/>
      <c r="G58" s="75"/>
      <c r="H58" s="139"/>
    </row>
    <row r="59" spans="1:8" ht="15" customHeight="1" x14ac:dyDescent="0.3">
      <c r="A59" s="65" t="s">
        <v>1090</v>
      </c>
      <c r="B59" s="65" t="s">
        <v>213</v>
      </c>
      <c r="C59" s="65" t="s">
        <v>1032</v>
      </c>
      <c r="D59" s="65" t="s">
        <v>7</v>
      </c>
      <c r="E59" s="106"/>
      <c r="F59" s="106"/>
      <c r="G59" s="75"/>
      <c r="H59" s="139"/>
    </row>
    <row r="60" spans="1:8" ht="15" customHeight="1" x14ac:dyDescent="0.3">
      <c r="A60" s="65" t="s">
        <v>1090</v>
      </c>
      <c r="B60" s="65" t="s">
        <v>34</v>
      </c>
      <c r="C60" s="65" t="s">
        <v>35</v>
      </c>
      <c r="D60" s="65" t="s">
        <v>7</v>
      </c>
      <c r="E60" s="106"/>
      <c r="F60" s="106"/>
      <c r="G60" s="75"/>
      <c r="H60" s="139"/>
    </row>
    <row r="61" spans="1:8" ht="15" customHeight="1" x14ac:dyDescent="0.3">
      <c r="A61" s="65" t="s">
        <v>1090</v>
      </c>
      <c r="B61" s="65" t="s">
        <v>214</v>
      </c>
      <c r="C61" s="65" t="s">
        <v>215</v>
      </c>
      <c r="D61" s="65" t="s">
        <v>7</v>
      </c>
      <c r="E61" s="106"/>
      <c r="F61" s="106"/>
      <c r="G61" s="75"/>
      <c r="H61" s="139"/>
    </row>
    <row r="62" spans="1:8" ht="15" customHeight="1" x14ac:dyDescent="0.3">
      <c r="A62" s="65" t="s">
        <v>1090</v>
      </c>
      <c r="B62" s="65" t="s">
        <v>216</v>
      </c>
      <c r="C62" s="65" t="s">
        <v>1033</v>
      </c>
      <c r="D62" s="65" t="s">
        <v>7</v>
      </c>
      <c r="E62" s="106"/>
      <c r="F62" s="106"/>
      <c r="G62" s="75"/>
      <c r="H62" s="139"/>
    </row>
    <row r="63" spans="1:8" ht="15" customHeight="1" x14ac:dyDescent="0.3">
      <c r="A63" s="65" t="s">
        <v>1090</v>
      </c>
      <c r="B63" s="65" t="s">
        <v>60</v>
      </c>
      <c r="C63" s="65" t="s">
        <v>61</v>
      </c>
      <c r="D63" s="65" t="s">
        <v>7</v>
      </c>
      <c r="E63" s="106"/>
      <c r="F63" s="106"/>
      <c r="G63" s="75"/>
      <c r="H63" s="139"/>
    </row>
    <row r="64" spans="1:8" ht="15" customHeight="1" x14ac:dyDescent="0.3">
      <c r="A64" s="65" t="s">
        <v>1090</v>
      </c>
      <c r="B64" s="65" t="s">
        <v>217</v>
      </c>
      <c r="C64" s="65" t="s">
        <v>1034</v>
      </c>
      <c r="D64" s="65" t="s">
        <v>7</v>
      </c>
      <c r="E64" s="106"/>
      <c r="F64" s="106"/>
      <c r="G64" s="75"/>
      <c r="H64" s="139"/>
    </row>
    <row r="65" spans="1:8" ht="15" customHeight="1" x14ac:dyDescent="0.3">
      <c r="A65" s="65" t="s">
        <v>1090</v>
      </c>
      <c r="B65" s="65" t="s">
        <v>62</v>
      </c>
      <c r="C65" s="65" t="s">
        <v>63</v>
      </c>
      <c r="D65" s="65" t="s">
        <v>7</v>
      </c>
      <c r="E65" s="106"/>
      <c r="F65" s="106"/>
      <c r="G65" s="75"/>
      <c r="H65" s="139"/>
    </row>
    <row r="66" spans="1:8" ht="15" customHeight="1" x14ac:dyDescent="0.3">
      <c r="A66" s="65" t="s">
        <v>1090</v>
      </c>
      <c r="B66" s="65" t="s">
        <v>64</v>
      </c>
      <c r="C66" s="65" t="s">
        <v>310</v>
      </c>
      <c r="D66" s="65" t="s">
        <v>7</v>
      </c>
      <c r="E66" s="106"/>
      <c r="F66" s="106"/>
      <c r="G66" s="75"/>
      <c r="H66" s="139"/>
    </row>
    <row r="67" spans="1:8" ht="15" customHeight="1" x14ac:dyDescent="0.3">
      <c r="A67" s="65" t="s">
        <v>1090</v>
      </c>
      <c r="B67" s="65" t="s">
        <v>218</v>
      </c>
      <c r="C67" s="65" t="s">
        <v>1035</v>
      </c>
      <c r="D67" s="65" t="s">
        <v>7</v>
      </c>
      <c r="E67" s="106"/>
      <c r="F67" s="106"/>
      <c r="G67" s="75"/>
      <c r="H67" s="139"/>
    </row>
    <row r="68" spans="1:8" ht="15" customHeight="1" x14ac:dyDescent="0.3">
      <c r="A68" s="65" t="s">
        <v>1090</v>
      </c>
      <c r="B68" s="65" t="s">
        <v>36</v>
      </c>
      <c r="C68" s="65" t="s">
        <v>37</v>
      </c>
      <c r="D68" s="65" t="s">
        <v>7</v>
      </c>
      <c r="E68" s="106"/>
      <c r="F68" s="106"/>
      <c r="G68" s="75"/>
      <c r="H68" s="139"/>
    </row>
    <row r="69" spans="1:8" ht="15" customHeight="1" x14ac:dyDescent="0.3">
      <c r="A69" s="65" t="s">
        <v>1090</v>
      </c>
      <c r="B69" s="65" t="s">
        <v>220</v>
      </c>
      <c r="C69" s="65" t="s">
        <v>1036</v>
      </c>
      <c r="D69" s="65" t="s">
        <v>7</v>
      </c>
      <c r="E69" s="106"/>
      <c r="F69" s="106"/>
      <c r="G69" s="75"/>
      <c r="H69" s="139"/>
    </row>
    <row r="70" spans="1:8" ht="15" customHeight="1" x14ac:dyDescent="0.3">
      <c r="A70" s="65" t="s">
        <v>1090</v>
      </c>
      <c r="B70" s="65" t="s">
        <v>38</v>
      </c>
      <c r="C70" s="65" t="s">
        <v>39</v>
      </c>
      <c r="D70" s="65" t="s">
        <v>7</v>
      </c>
      <c r="E70" s="106"/>
      <c r="F70" s="106"/>
      <c r="G70" s="75"/>
      <c r="H70" s="139"/>
    </row>
    <row r="71" spans="1:8" ht="15" customHeight="1" x14ac:dyDescent="0.3">
      <c r="A71" s="65" t="s">
        <v>1090</v>
      </c>
      <c r="B71" s="65" t="s">
        <v>219</v>
      </c>
      <c r="C71" s="65" t="s">
        <v>341</v>
      </c>
      <c r="D71" s="65" t="s">
        <v>7</v>
      </c>
      <c r="E71" s="106"/>
      <c r="F71" s="106"/>
      <c r="G71" s="75"/>
      <c r="H71" s="139"/>
    </row>
    <row r="72" spans="1:8" ht="15" customHeight="1" x14ac:dyDescent="0.3">
      <c r="A72" s="65" t="s">
        <v>1090</v>
      </c>
      <c r="B72" s="65" t="s">
        <v>221</v>
      </c>
      <c r="C72" s="65" t="s">
        <v>335</v>
      </c>
      <c r="D72" s="65" t="s">
        <v>7</v>
      </c>
      <c r="E72" s="106"/>
      <c r="F72" s="106"/>
      <c r="G72" s="75"/>
      <c r="H72" s="139"/>
    </row>
    <row r="73" spans="1:8" ht="15" customHeight="1" x14ac:dyDescent="0.3">
      <c r="A73" s="65" t="s">
        <v>1090</v>
      </c>
      <c r="B73" s="65" t="s">
        <v>65</v>
      </c>
      <c r="C73" s="65" t="s">
        <v>1023</v>
      </c>
      <c r="D73" s="65" t="s">
        <v>7</v>
      </c>
      <c r="E73" s="106"/>
      <c r="F73" s="106"/>
      <c r="G73" s="75"/>
      <c r="H73" s="139"/>
    </row>
    <row r="74" spans="1:8" ht="15" customHeight="1" x14ac:dyDescent="0.3">
      <c r="A74" s="65" t="s">
        <v>1090</v>
      </c>
      <c r="B74" s="65" t="s">
        <v>66</v>
      </c>
      <c r="C74" s="65" t="s">
        <v>311</v>
      </c>
      <c r="D74" s="65" t="s">
        <v>7</v>
      </c>
      <c r="E74" s="106"/>
      <c r="F74" s="106"/>
      <c r="G74" s="75"/>
      <c r="H74" s="139"/>
    </row>
    <row r="75" spans="1:8" ht="15" customHeight="1" x14ac:dyDescent="0.3">
      <c r="A75" s="65" t="s">
        <v>1090</v>
      </c>
      <c r="B75" s="65" t="s">
        <v>222</v>
      </c>
      <c r="C75" s="65" t="s">
        <v>1037</v>
      </c>
      <c r="D75" s="65" t="s">
        <v>7</v>
      </c>
      <c r="E75" s="106"/>
      <c r="F75" s="106"/>
      <c r="G75" s="75"/>
      <c r="H75" s="139"/>
    </row>
    <row r="76" spans="1:8" ht="15" customHeight="1" x14ac:dyDescent="0.3">
      <c r="A76" s="65" t="s">
        <v>1090</v>
      </c>
      <c r="B76" s="65" t="s">
        <v>223</v>
      </c>
      <c r="C76" s="65" t="s">
        <v>336</v>
      </c>
      <c r="D76" s="65" t="s">
        <v>7</v>
      </c>
      <c r="E76" s="106"/>
      <c r="F76" s="106"/>
      <c r="G76" s="75"/>
      <c r="H76" s="139"/>
    </row>
    <row r="77" spans="1:8" ht="15" customHeight="1" x14ac:dyDescent="0.3">
      <c r="A77" s="65" t="s">
        <v>1090</v>
      </c>
      <c r="B77" s="65" t="s">
        <v>224</v>
      </c>
      <c r="C77" s="65" t="s">
        <v>225</v>
      </c>
      <c r="D77" s="65" t="s">
        <v>15</v>
      </c>
      <c r="E77" s="106"/>
      <c r="F77" s="106"/>
      <c r="G77" s="75"/>
      <c r="H77" s="139"/>
    </row>
    <row r="78" spans="1:8" ht="15" customHeight="1" x14ac:dyDescent="0.3">
      <c r="A78" s="65" t="s">
        <v>1090</v>
      </c>
      <c r="B78" s="65" t="s">
        <v>226</v>
      </c>
      <c r="C78" s="65" t="s">
        <v>227</v>
      </c>
      <c r="D78" s="65" t="s">
        <v>15</v>
      </c>
      <c r="E78" s="106"/>
      <c r="F78" s="106"/>
      <c r="G78" s="75"/>
      <c r="H78" s="139"/>
    </row>
    <row r="79" spans="1:8" ht="15" customHeight="1" x14ac:dyDescent="0.3">
      <c r="A79" s="65" t="s">
        <v>1090</v>
      </c>
      <c r="B79" s="65" t="s">
        <v>112</v>
      </c>
      <c r="C79" s="65" t="s">
        <v>324</v>
      </c>
      <c r="D79" s="65" t="s">
        <v>15</v>
      </c>
      <c r="E79" s="106"/>
      <c r="F79" s="106"/>
      <c r="G79" s="75"/>
      <c r="H79" s="139"/>
    </row>
    <row r="80" spans="1:8" ht="15" customHeight="1" x14ac:dyDescent="0.3">
      <c r="A80" s="65" t="s">
        <v>1090</v>
      </c>
      <c r="B80" s="65" t="s">
        <v>132</v>
      </c>
      <c r="C80" s="65" t="s">
        <v>1025</v>
      </c>
      <c r="D80" s="65" t="s">
        <v>15</v>
      </c>
      <c r="E80" s="106"/>
      <c r="F80" s="106"/>
      <c r="G80" s="75"/>
      <c r="H80" s="139"/>
    </row>
    <row r="81" spans="1:14" ht="15" customHeight="1" x14ac:dyDescent="0.3">
      <c r="A81" s="65" t="s">
        <v>1090</v>
      </c>
      <c r="B81" s="65" t="s">
        <v>228</v>
      </c>
      <c r="C81" s="65" t="s">
        <v>229</v>
      </c>
      <c r="D81" s="65" t="s">
        <v>15</v>
      </c>
      <c r="E81" s="106"/>
      <c r="F81" s="106"/>
      <c r="G81" s="75"/>
      <c r="H81" s="139"/>
    </row>
    <row r="82" spans="1:14" ht="15" customHeight="1" x14ac:dyDescent="0.3">
      <c r="A82" s="65" t="s">
        <v>1090</v>
      </c>
      <c r="B82" s="65" t="s">
        <v>113</v>
      </c>
      <c r="C82" s="65" t="s">
        <v>325</v>
      </c>
      <c r="D82" s="65" t="s">
        <v>15</v>
      </c>
      <c r="E82" s="106"/>
      <c r="F82" s="106"/>
      <c r="G82" s="75"/>
      <c r="H82" s="139"/>
    </row>
    <row r="83" spans="1:14" ht="15" customHeight="1" x14ac:dyDescent="0.3">
      <c r="A83" s="65" t="s">
        <v>1090</v>
      </c>
      <c r="B83" s="65" t="s">
        <v>230</v>
      </c>
      <c r="C83" s="65" t="s">
        <v>1038</v>
      </c>
      <c r="D83" s="65" t="s">
        <v>15</v>
      </c>
      <c r="E83" s="106"/>
      <c r="F83" s="106"/>
      <c r="G83" s="75"/>
      <c r="H83" s="139"/>
    </row>
    <row r="84" spans="1:14" ht="15" customHeight="1" x14ac:dyDescent="0.3">
      <c r="A84" s="65" t="s">
        <v>1090</v>
      </c>
      <c r="B84" s="65" t="s">
        <v>96</v>
      </c>
      <c r="C84" s="65" t="s">
        <v>97</v>
      </c>
      <c r="D84" s="65" t="s">
        <v>15</v>
      </c>
      <c r="E84" s="106"/>
      <c r="F84" s="106"/>
      <c r="G84" s="75"/>
      <c r="H84" s="139"/>
    </row>
    <row r="85" spans="1:14" ht="15" customHeight="1" x14ac:dyDescent="0.3">
      <c r="A85" s="65" t="s">
        <v>1090</v>
      </c>
      <c r="B85" s="65" t="s">
        <v>116</v>
      </c>
      <c r="C85" s="65" t="s">
        <v>117</v>
      </c>
      <c r="D85" s="65" t="s">
        <v>15</v>
      </c>
      <c r="E85" s="106"/>
      <c r="F85" s="106"/>
      <c r="G85" s="75"/>
      <c r="H85" s="139"/>
    </row>
    <row r="86" spans="1:14" ht="15" customHeight="1" x14ac:dyDescent="0.3">
      <c r="A86" s="65" t="s">
        <v>1090</v>
      </c>
      <c r="B86" s="65" t="s">
        <v>98</v>
      </c>
      <c r="C86" s="65" t="s">
        <v>99</v>
      </c>
      <c r="D86" s="65" t="s">
        <v>15</v>
      </c>
      <c r="E86" s="106"/>
      <c r="F86" s="106"/>
      <c r="G86" s="76"/>
      <c r="H86" s="139"/>
    </row>
    <row r="87" spans="1:14" ht="15" customHeight="1" x14ac:dyDescent="0.3">
      <c r="A87" s="65" t="s">
        <v>1090</v>
      </c>
      <c r="B87" s="65" t="s">
        <v>231</v>
      </c>
      <c r="C87" s="65" t="s">
        <v>1107</v>
      </c>
      <c r="D87" s="65" t="s">
        <v>15</v>
      </c>
      <c r="E87" s="106"/>
      <c r="F87" s="106"/>
      <c r="G87" s="75"/>
      <c r="H87" s="139"/>
    </row>
    <row r="88" spans="1:14" ht="15" customHeight="1" x14ac:dyDescent="0.3">
      <c r="A88" s="65" t="s">
        <v>1090</v>
      </c>
      <c r="B88" s="65" t="s">
        <v>118</v>
      </c>
      <c r="C88" s="65" t="s">
        <v>119</v>
      </c>
      <c r="D88" s="65" t="s">
        <v>15</v>
      </c>
      <c r="E88" s="106"/>
      <c r="F88" s="106"/>
      <c r="G88" s="75"/>
      <c r="H88" s="139"/>
    </row>
    <row r="89" spans="1:14" ht="15" customHeight="1" x14ac:dyDescent="0.3">
      <c r="A89" s="65" t="s">
        <v>1090</v>
      </c>
      <c r="B89" s="65" t="s">
        <v>120</v>
      </c>
      <c r="C89" s="65" t="s">
        <v>121</v>
      </c>
      <c r="D89" s="65" t="s">
        <v>15</v>
      </c>
      <c r="E89" s="106"/>
      <c r="F89" s="106"/>
      <c r="G89" s="75"/>
      <c r="H89" s="139"/>
    </row>
    <row r="90" spans="1:14" ht="15" customHeight="1" x14ac:dyDescent="0.3">
      <c r="A90" s="65" t="s">
        <v>1090</v>
      </c>
      <c r="B90" s="65" t="s">
        <v>100</v>
      </c>
      <c r="C90" s="65" t="s">
        <v>101</v>
      </c>
      <c r="D90" s="65" t="s">
        <v>15</v>
      </c>
      <c r="E90" s="106"/>
      <c r="F90" s="106"/>
      <c r="G90" s="75"/>
      <c r="H90" s="139"/>
    </row>
    <row r="91" spans="1:14" ht="15" customHeight="1" x14ac:dyDescent="0.3">
      <c r="A91" s="65" t="s">
        <v>1090</v>
      </c>
      <c r="B91" s="65" t="s">
        <v>232</v>
      </c>
      <c r="C91" s="65" t="s">
        <v>233</v>
      </c>
      <c r="D91" s="65" t="s">
        <v>15</v>
      </c>
      <c r="E91" s="106"/>
      <c r="F91" s="106"/>
      <c r="G91" s="75"/>
      <c r="H91" s="139"/>
    </row>
    <row r="92" spans="1:14" ht="15" customHeight="1" x14ac:dyDescent="0.3">
      <c r="A92" s="65" t="s">
        <v>1090</v>
      </c>
      <c r="B92" s="65" t="s">
        <v>234</v>
      </c>
      <c r="C92" s="65" t="s">
        <v>1039</v>
      </c>
      <c r="D92" s="65" t="s">
        <v>15</v>
      </c>
      <c r="E92" s="106"/>
      <c r="F92" s="106"/>
      <c r="G92" s="75"/>
      <c r="H92" s="139"/>
    </row>
    <row r="93" spans="1:14" ht="15" customHeight="1" x14ac:dyDescent="0.3">
      <c r="A93" s="65" t="s">
        <v>1090</v>
      </c>
      <c r="B93" s="65" t="s">
        <v>122</v>
      </c>
      <c r="C93" s="65" t="s">
        <v>123</v>
      </c>
      <c r="D93" s="65" t="s">
        <v>15</v>
      </c>
      <c r="E93" s="106"/>
      <c r="F93" s="106"/>
      <c r="G93" s="75"/>
      <c r="H93" s="139"/>
    </row>
    <row r="94" spans="1:14" ht="15" customHeight="1" x14ac:dyDescent="0.3">
      <c r="A94" s="65" t="s">
        <v>1090</v>
      </c>
      <c r="B94" s="65" t="s">
        <v>235</v>
      </c>
      <c r="C94" s="65" t="s">
        <v>236</v>
      </c>
      <c r="D94" s="65" t="s">
        <v>15</v>
      </c>
      <c r="E94" s="106"/>
      <c r="F94" s="106"/>
      <c r="G94" s="75"/>
      <c r="H94" s="139"/>
    </row>
    <row r="95" spans="1:14" ht="15" customHeight="1" x14ac:dyDescent="0.3">
      <c r="A95" s="65" t="s">
        <v>1090</v>
      </c>
      <c r="B95" s="65" t="s">
        <v>124</v>
      </c>
      <c r="C95" s="65" t="s">
        <v>125</v>
      </c>
      <c r="D95" s="65" t="s">
        <v>15</v>
      </c>
      <c r="E95" s="106"/>
      <c r="F95" s="106"/>
      <c r="G95" s="75"/>
      <c r="H95" s="139"/>
      <c r="I95" s="131"/>
      <c r="M95" s="132"/>
      <c r="N95" s="131"/>
    </row>
    <row r="96" spans="1:14" ht="15" customHeight="1" x14ac:dyDescent="0.3">
      <c r="A96" s="65" t="s">
        <v>1090</v>
      </c>
      <c r="B96" s="65" t="s">
        <v>1160</v>
      </c>
      <c r="C96" s="65" t="s">
        <v>1162</v>
      </c>
      <c r="D96" s="65" t="s">
        <v>15</v>
      </c>
      <c r="E96" s="106"/>
      <c r="F96" s="106"/>
      <c r="G96" s="75"/>
      <c r="H96" s="139"/>
      <c r="I96" s="131"/>
      <c r="N96" s="131"/>
    </row>
    <row r="97" spans="1:14" ht="15" customHeight="1" x14ac:dyDescent="0.3">
      <c r="A97" s="65" t="s">
        <v>1090</v>
      </c>
      <c r="B97" s="65" t="s">
        <v>1160</v>
      </c>
      <c r="C97" s="65" t="s">
        <v>1163</v>
      </c>
      <c r="D97" s="65" t="s">
        <v>15</v>
      </c>
      <c r="E97" s="106"/>
      <c r="F97" s="106"/>
      <c r="G97" s="75"/>
      <c r="H97" s="139"/>
      <c r="I97" s="131"/>
      <c r="N97" s="131"/>
    </row>
    <row r="98" spans="1:14" ht="15" customHeight="1" x14ac:dyDescent="0.3">
      <c r="A98" s="65" t="s">
        <v>1090</v>
      </c>
      <c r="B98" s="65" t="s">
        <v>126</v>
      </c>
      <c r="C98" s="65" t="s">
        <v>127</v>
      </c>
      <c r="D98" s="65" t="s">
        <v>15</v>
      </c>
      <c r="E98" s="106"/>
      <c r="F98" s="106"/>
      <c r="G98" s="75"/>
      <c r="H98" s="139"/>
      <c r="I98" s="131"/>
      <c r="N98" s="131"/>
    </row>
    <row r="99" spans="1:14" ht="15" customHeight="1" x14ac:dyDescent="0.3">
      <c r="A99" s="65" t="s">
        <v>1090</v>
      </c>
      <c r="B99" s="65" t="s">
        <v>237</v>
      </c>
      <c r="C99" s="65" t="s">
        <v>238</v>
      </c>
      <c r="D99" s="65" t="s">
        <v>15</v>
      </c>
      <c r="E99" s="106"/>
      <c r="F99" s="106"/>
      <c r="G99" s="75"/>
      <c r="H99" s="139"/>
      <c r="I99" s="131"/>
      <c r="N99" s="131"/>
    </row>
    <row r="100" spans="1:14" ht="15" customHeight="1" x14ac:dyDescent="0.3">
      <c r="A100" s="65" t="s">
        <v>1090</v>
      </c>
      <c r="B100" s="65" t="s">
        <v>128</v>
      </c>
      <c r="C100" s="65" t="s">
        <v>129</v>
      </c>
      <c r="D100" s="65" t="s">
        <v>15</v>
      </c>
      <c r="E100" s="106"/>
      <c r="F100" s="106"/>
      <c r="G100" s="75"/>
      <c r="H100" s="139"/>
      <c r="I100" s="131"/>
      <c r="N100" s="131"/>
    </row>
    <row r="101" spans="1:14" ht="15" customHeight="1" x14ac:dyDescent="0.3">
      <c r="A101" s="65" t="s">
        <v>1090</v>
      </c>
      <c r="B101" s="65" t="s">
        <v>102</v>
      </c>
      <c r="C101" s="65" t="s">
        <v>103</v>
      </c>
      <c r="D101" s="65" t="s">
        <v>15</v>
      </c>
      <c r="E101" s="106"/>
      <c r="F101" s="106"/>
      <c r="G101" s="75"/>
      <c r="H101" s="139"/>
      <c r="I101" s="131"/>
      <c r="N101" s="131"/>
    </row>
    <row r="102" spans="1:14" ht="15" customHeight="1" x14ac:dyDescent="0.3">
      <c r="A102" s="65" t="s">
        <v>1090</v>
      </c>
      <c r="B102" s="65" t="s">
        <v>239</v>
      </c>
      <c r="C102" s="65" t="s">
        <v>337</v>
      </c>
      <c r="D102" s="65" t="s">
        <v>15</v>
      </c>
      <c r="E102" s="106"/>
      <c r="F102" s="106"/>
      <c r="G102" s="75"/>
      <c r="H102" s="139"/>
      <c r="I102" s="131"/>
      <c r="N102" s="131"/>
    </row>
    <row r="103" spans="1:14" ht="15" customHeight="1" x14ac:dyDescent="0.3">
      <c r="A103" s="65" t="s">
        <v>1090</v>
      </c>
      <c r="B103" s="65" t="s">
        <v>104</v>
      </c>
      <c r="C103" s="65" t="s">
        <v>105</v>
      </c>
      <c r="D103" s="65" t="s">
        <v>15</v>
      </c>
      <c r="E103" s="106"/>
      <c r="F103" s="106"/>
      <c r="G103" s="75"/>
      <c r="H103" s="139"/>
      <c r="I103" s="131"/>
      <c r="N103" s="131"/>
    </row>
    <row r="104" spans="1:14" ht="15" customHeight="1" x14ac:dyDescent="0.3">
      <c r="A104" s="65" t="s">
        <v>1090</v>
      </c>
      <c r="B104" s="65" t="s">
        <v>1095</v>
      </c>
      <c r="C104" s="65" t="s">
        <v>1102</v>
      </c>
      <c r="D104" s="65" t="s">
        <v>15</v>
      </c>
      <c r="E104" s="106"/>
      <c r="F104" s="106"/>
      <c r="G104" s="75"/>
      <c r="H104" s="139"/>
      <c r="I104" s="131"/>
      <c r="N104" s="131"/>
    </row>
    <row r="105" spans="1:14" ht="15" customHeight="1" x14ac:dyDescent="0.3">
      <c r="A105" s="65" t="s">
        <v>1090</v>
      </c>
      <c r="B105" s="65" t="s">
        <v>130</v>
      </c>
      <c r="C105" s="65" t="s">
        <v>131</v>
      </c>
      <c r="D105" s="65" t="s">
        <v>15</v>
      </c>
      <c r="E105" s="106"/>
      <c r="F105" s="106"/>
      <c r="G105" s="75"/>
      <c r="H105" s="139"/>
      <c r="I105" s="131"/>
      <c r="N105" s="131"/>
    </row>
    <row r="106" spans="1:14" ht="15" customHeight="1" x14ac:dyDescent="0.3">
      <c r="A106" s="65" t="s">
        <v>1090</v>
      </c>
      <c r="B106" s="65" t="s">
        <v>240</v>
      </c>
      <c r="C106" s="65" t="s">
        <v>241</v>
      </c>
      <c r="D106" s="65" t="s">
        <v>15</v>
      </c>
      <c r="E106" s="106"/>
      <c r="F106" s="106"/>
      <c r="G106" s="75"/>
      <c r="H106" s="139"/>
      <c r="I106" s="131"/>
      <c r="N106" s="131"/>
    </row>
    <row r="107" spans="1:14" ht="15" customHeight="1" x14ac:dyDescent="0.3">
      <c r="A107" s="65" t="s">
        <v>1090</v>
      </c>
      <c r="B107" s="65" t="s">
        <v>106</v>
      </c>
      <c r="C107" s="65" t="s">
        <v>107</v>
      </c>
      <c r="D107" s="65" t="s">
        <v>15</v>
      </c>
      <c r="E107" s="106"/>
      <c r="F107" s="106"/>
      <c r="G107" s="75"/>
      <c r="H107" s="139"/>
      <c r="I107" s="131"/>
      <c r="N107" s="131"/>
    </row>
    <row r="108" spans="1:14" ht="15" customHeight="1" x14ac:dyDescent="0.3">
      <c r="A108" s="65" t="s">
        <v>1090</v>
      </c>
      <c r="B108" s="65" t="s">
        <v>108</v>
      </c>
      <c r="C108" s="65" t="s">
        <v>109</v>
      </c>
      <c r="D108" s="65" t="s">
        <v>15</v>
      </c>
      <c r="E108" s="106"/>
      <c r="F108" s="106"/>
      <c r="G108" s="75"/>
      <c r="H108" s="139"/>
      <c r="I108" s="131"/>
      <c r="N108" s="131"/>
    </row>
    <row r="109" spans="1:14" ht="15" customHeight="1" x14ac:dyDescent="0.3">
      <c r="A109" s="65" t="s">
        <v>1090</v>
      </c>
      <c r="B109" s="65" t="s">
        <v>133</v>
      </c>
      <c r="C109" s="65" t="s">
        <v>134</v>
      </c>
      <c r="D109" s="65" t="s">
        <v>15</v>
      </c>
      <c r="E109" s="106"/>
      <c r="F109" s="106"/>
      <c r="G109" s="75"/>
      <c r="H109" s="139"/>
      <c r="I109" s="131"/>
      <c r="N109" s="131"/>
    </row>
    <row r="110" spans="1:14" ht="15" customHeight="1" x14ac:dyDescent="0.3">
      <c r="A110" s="65" t="s">
        <v>1090</v>
      </c>
      <c r="B110" s="65" t="s">
        <v>135</v>
      </c>
      <c r="C110" s="65" t="s">
        <v>1103</v>
      </c>
      <c r="D110" s="65" t="s">
        <v>15</v>
      </c>
      <c r="E110" s="106"/>
      <c r="F110" s="106"/>
      <c r="G110" s="75"/>
      <c r="H110" s="139"/>
      <c r="I110" s="131"/>
      <c r="N110" s="131"/>
    </row>
    <row r="111" spans="1:14" ht="15" customHeight="1" x14ac:dyDescent="0.3">
      <c r="A111" s="65" t="s">
        <v>1090</v>
      </c>
      <c r="B111" s="65" t="s">
        <v>136</v>
      </c>
      <c r="C111" s="65" t="s">
        <v>137</v>
      </c>
      <c r="D111" s="65" t="s">
        <v>15</v>
      </c>
      <c r="E111" s="106"/>
      <c r="F111" s="106"/>
      <c r="G111" s="75"/>
      <c r="H111" s="139"/>
      <c r="I111" s="131"/>
      <c r="N111" s="131"/>
    </row>
    <row r="112" spans="1:14" ht="15" customHeight="1" x14ac:dyDescent="0.3">
      <c r="A112" s="65" t="s">
        <v>1090</v>
      </c>
      <c r="B112" s="65" t="s">
        <v>138</v>
      </c>
      <c r="C112" s="65" t="s">
        <v>1104</v>
      </c>
      <c r="D112" s="65" t="s">
        <v>15</v>
      </c>
      <c r="E112" s="106"/>
      <c r="F112" s="106"/>
      <c r="G112" s="75"/>
      <c r="H112" s="139"/>
      <c r="I112" s="131"/>
      <c r="N112" s="131"/>
    </row>
    <row r="113" spans="1:14" ht="15" customHeight="1" x14ac:dyDescent="0.3">
      <c r="A113" s="65" t="s">
        <v>1090</v>
      </c>
      <c r="B113" s="65" t="s">
        <v>110</v>
      </c>
      <c r="C113" s="65" t="s">
        <v>111</v>
      </c>
      <c r="D113" s="65" t="s">
        <v>15</v>
      </c>
      <c r="E113" s="106"/>
      <c r="F113" s="106"/>
      <c r="G113" s="75"/>
      <c r="H113" s="139"/>
      <c r="I113" s="131"/>
      <c r="N113" s="131"/>
    </row>
    <row r="114" spans="1:14" ht="15" customHeight="1" x14ac:dyDescent="0.3">
      <c r="A114" s="65" t="s">
        <v>1090</v>
      </c>
      <c r="B114" s="65" t="s">
        <v>242</v>
      </c>
      <c r="C114" s="65" t="s">
        <v>243</v>
      </c>
      <c r="D114" s="65" t="s">
        <v>15</v>
      </c>
      <c r="E114" s="106"/>
      <c r="F114" s="106"/>
      <c r="G114" s="75"/>
      <c r="H114" s="139"/>
      <c r="I114" s="131"/>
      <c r="N114" s="131"/>
    </row>
    <row r="115" spans="1:14" ht="15" customHeight="1" x14ac:dyDescent="0.3">
      <c r="A115" s="65" t="s">
        <v>1090</v>
      </c>
      <c r="B115" s="65" t="s">
        <v>141</v>
      </c>
      <c r="C115" s="65" t="s">
        <v>142</v>
      </c>
      <c r="D115" s="65" t="s">
        <v>15</v>
      </c>
      <c r="E115" s="106"/>
      <c r="F115" s="106"/>
      <c r="G115" s="75"/>
      <c r="H115" s="139"/>
      <c r="I115" s="131"/>
      <c r="N115" s="131"/>
    </row>
    <row r="116" spans="1:14" ht="15" customHeight="1" x14ac:dyDescent="0.3">
      <c r="A116" s="65" t="s">
        <v>1090</v>
      </c>
      <c r="B116" s="65" t="s">
        <v>143</v>
      </c>
      <c r="C116" s="65" t="s">
        <v>144</v>
      </c>
      <c r="D116" s="65" t="s">
        <v>15</v>
      </c>
      <c r="E116" s="106"/>
      <c r="F116" s="106"/>
      <c r="G116" s="75"/>
      <c r="H116" s="139"/>
      <c r="I116" s="131"/>
      <c r="N116" s="131"/>
    </row>
    <row r="117" spans="1:14" ht="15" customHeight="1" x14ac:dyDescent="0.3">
      <c r="A117" s="65" t="s">
        <v>1090</v>
      </c>
      <c r="B117" s="65" t="s">
        <v>145</v>
      </c>
      <c r="C117" s="65" t="s">
        <v>146</v>
      </c>
      <c r="D117" s="65" t="s">
        <v>15</v>
      </c>
      <c r="E117" s="106"/>
      <c r="F117" s="106"/>
      <c r="G117" s="75"/>
      <c r="H117" s="139"/>
      <c r="I117" s="131"/>
      <c r="N117" s="131"/>
    </row>
    <row r="118" spans="1:14" ht="15" customHeight="1" x14ac:dyDescent="0.3">
      <c r="A118" s="65" t="s">
        <v>1090</v>
      </c>
      <c r="B118" s="65" t="s">
        <v>147</v>
      </c>
      <c r="C118" s="65" t="s">
        <v>148</v>
      </c>
      <c r="D118" s="65" t="s">
        <v>15</v>
      </c>
      <c r="E118" s="106"/>
      <c r="F118" s="106"/>
      <c r="G118" s="75"/>
      <c r="H118" s="139"/>
      <c r="I118" s="131"/>
      <c r="N118" s="131"/>
    </row>
    <row r="119" spans="1:14" ht="15" customHeight="1" x14ac:dyDescent="0.3">
      <c r="A119" s="65" t="s">
        <v>1090</v>
      </c>
      <c r="B119" s="65" t="s">
        <v>244</v>
      </c>
      <c r="C119" s="65" t="s">
        <v>1040</v>
      </c>
      <c r="D119" s="65" t="s">
        <v>15</v>
      </c>
      <c r="E119" s="106"/>
      <c r="F119" s="106"/>
      <c r="G119" s="75"/>
      <c r="H119" s="139"/>
      <c r="I119" s="131"/>
      <c r="N119" s="131"/>
    </row>
    <row r="120" spans="1:14" ht="15" customHeight="1" x14ac:dyDescent="0.3">
      <c r="A120" s="65" t="s">
        <v>1090</v>
      </c>
      <c r="B120" s="65" t="s">
        <v>160</v>
      </c>
      <c r="C120" s="65" t="s">
        <v>161</v>
      </c>
      <c r="D120" s="65" t="s">
        <v>9</v>
      </c>
      <c r="E120" s="106"/>
      <c r="F120" s="106"/>
      <c r="G120" s="75"/>
      <c r="H120" s="139"/>
      <c r="I120" s="131"/>
      <c r="N120" s="131"/>
    </row>
    <row r="121" spans="1:14" ht="15" customHeight="1" x14ac:dyDescent="0.3">
      <c r="A121" s="65" t="s">
        <v>1090</v>
      </c>
      <c r="B121" s="65" t="s">
        <v>162</v>
      </c>
      <c r="C121" s="65" t="s">
        <v>1026</v>
      </c>
      <c r="D121" s="65" t="s">
        <v>9</v>
      </c>
      <c r="E121" s="106"/>
      <c r="F121" s="106"/>
      <c r="G121" s="75"/>
      <c r="H121" s="139"/>
      <c r="I121" s="131"/>
      <c r="N121" s="131"/>
    </row>
    <row r="122" spans="1:14" ht="15" customHeight="1" x14ac:dyDescent="0.3">
      <c r="A122" s="65" t="s">
        <v>1090</v>
      </c>
      <c r="B122" s="65" t="s">
        <v>149</v>
      </c>
      <c r="C122" s="65" t="s">
        <v>150</v>
      </c>
      <c r="D122" s="65" t="s">
        <v>9</v>
      </c>
      <c r="E122" s="106"/>
      <c r="F122" s="106"/>
      <c r="G122" s="75"/>
      <c r="H122" s="139"/>
      <c r="I122" s="131"/>
      <c r="N122" s="131"/>
    </row>
    <row r="123" spans="1:14" ht="15" customHeight="1" x14ac:dyDescent="0.3">
      <c r="A123" s="65" t="s">
        <v>1090</v>
      </c>
      <c r="B123" s="65" t="s">
        <v>163</v>
      </c>
      <c r="C123" s="65" t="s">
        <v>164</v>
      </c>
      <c r="D123" s="65" t="s">
        <v>9</v>
      </c>
      <c r="E123" s="106"/>
      <c r="F123" s="106"/>
      <c r="G123" s="75"/>
      <c r="H123" s="139"/>
      <c r="I123" s="131"/>
      <c r="N123" s="131"/>
    </row>
    <row r="124" spans="1:14" ht="15" customHeight="1" x14ac:dyDescent="0.3">
      <c r="A124" s="65" t="s">
        <v>1090</v>
      </c>
      <c r="B124" s="65" t="s">
        <v>178</v>
      </c>
      <c r="C124" s="65" t="s">
        <v>179</v>
      </c>
      <c r="D124" s="65" t="s">
        <v>9</v>
      </c>
      <c r="E124" s="106"/>
      <c r="F124" s="106"/>
      <c r="G124" s="75"/>
      <c r="H124" s="139"/>
      <c r="I124" s="131"/>
      <c r="N124" s="131"/>
    </row>
    <row r="125" spans="1:14" ht="15" customHeight="1" x14ac:dyDescent="0.3">
      <c r="A125" s="65" t="s">
        <v>1090</v>
      </c>
      <c r="B125" s="65" t="s">
        <v>165</v>
      </c>
      <c r="C125" s="65" t="s">
        <v>166</v>
      </c>
      <c r="D125" s="65" t="s">
        <v>9</v>
      </c>
      <c r="E125" s="106"/>
      <c r="F125" s="106"/>
      <c r="G125" s="75"/>
      <c r="H125" s="139"/>
      <c r="I125" s="131"/>
      <c r="N125" s="131"/>
    </row>
    <row r="126" spans="1:14" ht="15" customHeight="1" x14ac:dyDescent="0.3">
      <c r="A126" s="65" t="s">
        <v>1090</v>
      </c>
      <c r="B126" s="65" t="s">
        <v>167</v>
      </c>
      <c r="C126" s="65" t="s">
        <v>328</v>
      </c>
      <c r="D126" s="65" t="s">
        <v>9</v>
      </c>
      <c r="E126" s="106"/>
      <c r="F126" s="106"/>
      <c r="G126" s="75"/>
      <c r="H126" s="139"/>
      <c r="I126" s="131"/>
      <c r="N126" s="131"/>
    </row>
    <row r="127" spans="1:14" ht="15" customHeight="1" x14ac:dyDescent="0.3">
      <c r="A127" s="65" t="s">
        <v>1090</v>
      </c>
      <c r="B127" s="65" t="s">
        <v>168</v>
      </c>
      <c r="C127" s="65" t="s">
        <v>329</v>
      </c>
      <c r="D127" s="65" t="s">
        <v>9</v>
      </c>
      <c r="E127" s="106"/>
      <c r="F127" s="106"/>
      <c r="G127" s="75"/>
      <c r="H127" s="139"/>
      <c r="I127" s="131"/>
      <c r="N127" s="131"/>
    </row>
    <row r="128" spans="1:14" ht="15" customHeight="1" x14ac:dyDescent="0.3">
      <c r="A128" s="65" t="s">
        <v>1090</v>
      </c>
      <c r="B128" s="65" t="s">
        <v>168</v>
      </c>
      <c r="C128" s="65" t="s">
        <v>330</v>
      </c>
      <c r="D128" s="65" t="s">
        <v>9</v>
      </c>
      <c r="E128" s="106"/>
      <c r="F128" s="106"/>
      <c r="G128" s="75"/>
      <c r="H128" s="139"/>
      <c r="I128" s="131"/>
      <c r="N128" s="131"/>
    </row>
    <row r="129" spans="1:14" ht="15" customHeight="1" x14ac:dyDescent="0.3">
      <c r="A129" s="65" t="s">
        <v>1090</v>
      </c>
      <c r="B129" s="65" t="s">
        <v>180</v>
      </c>
      <c r="C129" s="65" t="s">
        <v>181</v>
      </c>
      <c r="D129" s="65" t="s">
        <v>9</v>
      </c>
      <c r="E129" s="106"/>
      <c r="F129" s="106"/>
      <c r="G129" s="76"/>
      <c r="H129" s="139"/>
      <c r="I129" s="131"/>
      <c r="N129" s="131"/>
    </row>
    <row r="130" spans="1:14" ht="15" customHeight="1" x14ac:dyDescent="0.3">
      <c r="A130" s="65" t="s">
        <v>1090</v>
      </c>
      <c r="B130" s="65" t="s">
        <v>182</v>
      </c>
      <c r="C130" s="65" t="s">
        <v>183</v>
      </c>
      <c r="D130" s="65" t="s">
        <v>9</v>
      </c>
      <c r="E130" s="106"/>
      <c r="F130" s="106"/>
      <c r="G130" s="75"/>
      <c r="H130" s="139"/>
      <c r="I130" s="131"/>
      <c r="N130" s="131"/>
    </row>
    <row r="131" spans="1:14" ht="15" customHeight="1" x14ac:dyDescent="0.3">
      <c r="A131" s="65" t="s">
        <v>1090</v>
      </c>
      <c r="B131" s="65" t="s">
        <v>151</v>
      </c>
      <c r="C131" s="65" t="s">
        <v>326</v>
      </c>
      <c r="D131" s="65" t="s">
        <v>9</v>
      </c>
      <c r="E131" s="106"/>
      <c r="F131" s="106"/>
      <c r="G131" s="75"/>
      <c r="H131" s="139"/>
      <c r="I131" s="131"/>
      <c r="N131" s="131"/>
    </row>
    <row r="132" spans="1:14" ht="15" customHeight="1" x14ac:dyDescent="0.3">
      <c r="A132" s="65" t="s">
        <v>1090</v>
      </c>
      <c r="B132" s="65" t="s">
        <v>152</v>
      </c>
      <c r="C132" s="65" t="s">
        <v>153</v>
      </c>
      <c r="D132" s="65" t="s">
        <v>9</v>
      </c>
      <c r="E132" s="106"/>
      <c r="F132" s="106"/>
      <c r="G132" s="75"/>
      <c r="H132" s="139"/>
      <c r="I132" s="131"/>
      <c r="N132" s="131"/>
    </row>
    <row r="133" spans="1:14" ht="15" customHeight="1" x14ac:dyDescent="0.3">
      <c r="A133" s="65" t="s">
        <v>1090</v>
      </c>
      <c r="B133" s="65" t="s">
        <v>169</v>
      </c>
      <c r="C133" s="65" t="s">
        <v>170</v>
      </c>
      <c r="D133" s="65" t="s">
        <v>9</v>
      </c>
      <c r="E133" s="106"/>
      <c r="F133" s="106"/>
      <c r="G133" s="75"/>
      <c r="H133" s="139"/>
      <c r="I133" s="131"/>
      <c r="N133" s="131"/>
    </row>
    <row r="134" spans="1:14" ht="15" customHeight="1" x14ac:dyDescent="0.3">
      <c r="A134" s="65" t="s">
        <v>1090</v>
      </c>
      <c r="B134" s="65" t="s">
        <v>171</v>
      </c>
      <c r="C134" s="65" t="s">
        <v>172</v>
      </c>
      <c r="D134" s="65" t="s">
        <v>9</v>
      </c>
      <c r="E134" s="106"/>
      <c r="F134" s="106"/>
      <c r="G134" s="75"/>
      <c r="H134" s="139"/>
      <c r="I134" s="131"/>
      <c r="N134" s="131"/>
    </row>
    <row r="135" spans="1:14" ht="15" customHeight="1" x14ac:dyDescent="0.3">
      <c r="A135" s="65" t="s">
        <v>1090</v>
      </c>
      <c r="B135" s="65" t="s">
        <v>184</v>
      </c>
      <c r="C135" s="65" t="s">
        <v>185</v>
      </c>
      <c r="D135" s="65" t="s">
        <v>9</v>
      </c>
      <c r="E135" s="106"/>
      <c r="F135" s="106"/>
      <c r="G135" s="75"/>
      <c r="H135" s="139"/>
      <c r="I135" s="131"/>
      <c r="N135" s="131"/>
    </row>
    <row r="136" spans="1:14" ht="15" customHeight="1" x14ac:dyDescent="0.3">
      <c r="A136" s="65" t="s">
        <v>1090</v>
      </c>
      <c r="B136" s="65" t="s">
        <v>186</v>
      </c>
      <c r="C136" s="65" t="s">
        <v>187</v>
      </c>
      <c r="D136" s="65" t="s">
        <v>9</v>
      </c>
      <c r="E136" s="106"/>
      <c r="F136" s="106"/>
      <c r="G136" s="75"/>
      <c r="H136" s="139"/>
      <c r="I136" s="131"/>
      <c r="N136" s="131"/>
    </row>
    <row r="137" spans="1:14" ht="15" customHeight="1" x14ac:dyDescent="0.3">
      <c r="A137" s="65" t="s">
        <v>1090</v>
      </c>
      <c r="B137" s="65" t="s">
        <v>154</v>
      </c>
      <c r="C137" s="65" t="s">
        <v>1027</v>
      </c>
      <c r="D137" s="65" t="s">
        <v>9</v>
      </c>
      <c r="E137" s="106"/>
      <c r="F137" s="106"/>
      <c r="G137" s="75"/>
      <c r="H137" s="139"/>
      <c r="I137" s="131"/>
      <c r="N137" s="131"/>
    </row>
    <row r="138" spans="1:14" ht="15" customHeight="1" x14ac:dyDescent="0.3">
      <c r="A138" s="65" t="s">
        <v>1090</v>
      </c>
      <c r="B138" s="65" t="s">
        <v>188</v>
      </c>
      <c r="C138" s="65" t="s">
        <v>189</v>
      </c>
      <c r="D138" s="65" t="s">
        <v>9</v>
      </c>
      <c r="E138" s="106"/>
      <c r="F138" s="106"/>
      <c r="G138" s="75"/>
      <c r="H138" s="139"/>
      <c r="I138" s="131"/>
      <c r="N138" s="131"/>
    </row>
    <row r="139" spans="1:14" ht="15" customHeight="1" x14ac:dyDescent="0.3">
      <c r="A139" s="65" t="s">
        <v>1090</v>
      </c>
      <c r="B139" s="65" t="s">
        <v>190</v>
      </c>
      <c r="C139" s="65" t="s">
        <v>191</v>
      </c>
      <c r="D139" s="65" t="s">
        <v>9</v>
      </c>
      <c r="E139" s="106"/>
      <c r="F139" s="106"/>
      <c r="G139" s="75"/>
      <c r="H139" s="139"/>
      <c r="I139" s="131"/>
      <c r="N139" s="131"/>
    </row>
    <row r="140" spans="1:14" ht="15" customHeight="1" x14ac:dyDescent="0.3">
      <c r="A140" s="65" t="s">
        <v>1090</v>
      </c>
      <c r="B140" s="65" t="s">
        <v>155</v>
      </c>
      <c r="C140" s="65" t="s">
        <v>156</v>
      </c>
      <c r="D140" s="65" t="s">
        <v>9</v>
      </c>
      <c r="E140" s="106"/>
      <c r="F140" s="106"/>
      <c r="G140" s="75"/>
      <c r="H140" s="139"/>
      <c r="I140" s="131"/>
      <c r="N140" s="131"/>
    </row>
    <row r="141" spans="1:14" ht="15" customHeight="1" x14ac:dyDescent="0.3">
      <c r="A141" s="65" t="s">
        <v>1090</v>
      </c>
      <c r="B141" s="65" t="s">
        <v>157</v>
      </c>
      <c r="C141" s="65" t="s">
        <v>158</v>
      </c>
      <c r="D141" s="65" t="s">
        <v>9</v>
      </c>
      <c r="E141" s="106"/>
      <c r="F141" s="106"/>
      <c r="G141" s="75"/>
      <c r="H141" s="139"/>
      <c r="I141" s="131"/>
      <c r="N141" s="131"/>
    </row>
    <row r="142" spans="1:14" ht="15" customHeight="1" x14ac:dyDescent="0.3">
      <c r="A142" s="65" t="s">
        <v>1090</v>
      </c>
      <c r="B142" s="65" t="s">
        <v>192</v>
      </c>
      <c r="C142" s="65" t="s">
        <v>193</v>
      </c>
      <c r="D142" s="65" t="s">
        <v>9</v>
      </c>
      <c r="E142" s="106"/>
      <c r="F142" s="106"/>
      <c r="G142" s="75"/>
      <c r="H142" s="139"/>
      <c r="I142" s="131"/>
      <c r="N142" s="131"/>
    </row>
    <row r="143" spans="1:14" ht="15" customHeight="1" x14ac:dyDescent="0.3">
      <c r="A143" s="65" t="s">
        <v>1090</v>
      </c>
      <c r="B143" s="65" t="s">
        <v>194</v>
      </c>
      <c r="C143" s="65" t="s">
        <v>195</v>
      </c>
      <c r="D143" s="65" t="s">
        <v>9</v>
      </c>
      <c r="E143" s="106"/>
      <c r="F143" s="106"/>
      <c r="G143" s="75"/>
      <c r="H143" s="139"/>
      <c r="I143" s="131"/>
      <c r="N143" s="131"/>
    </row>
    <row r="144" spans="1:14" ht="15" customHeight="1" x14ac:dyDescent="0.3">
      <c r="A144" s="65" t="s">
        <v>1090</v>
      </c>
      <c r="B144" s="65" t="s">
        <v>173</v>
      </c>
      <c r="C144" s="65" t="s">
        <v>174</v>
      </c>
      <c r="D144" s="65" t="s">
        <v>9</v>
      </c>
      <c r="E144" s="106"/>
      <c r="F144" s="106"/>
      <c r="G144" s="75"/>
      <c r="H144" s="139"/>
      <c r="I144" s="131"/>
      <c r="N144" s="131"/>
    </row>
    <row r="145" spans="1:14" ht="15" customHeight="1" x14ac:dyDescent="0.3">
      <c r="A145" s="65" t="s">
        <v>1090</v>
      </c>
      <c r="B145" s="65" t="s">
        <v>332</v>
      </c>
      <c r="C145" s="65" t="s">
        <v>333</v>
      </c>
      <c r="D145" s="65" t="s">
        <v>9</v>
      </c>
      <c r="E145" s="106"/>
      <c r="F145" s="106"/>
      <c r="G145" s="75"/>
      <c r="H145" s="139"/>
      <c r="I145" s="131"/>
      <c r="N145" s="131"/>
    </row>
    <row r="146" spans="1:14" ht="15" customHeight="1" x14ac:dyDescent="0.3">
      <c r="A146" s="65" t="s">
        <v>1090</v>
      </c>
      <c r="B146" s="65" t="s">
        <v>196</v>
      </c>
      <c r="C146" s="65" t="s">
        <v>1028</v>
      </c>
      <c r="D146" s="65" t="s">
        <v>9</v>
      </c>
      <c r="E146" s="106"/>
      <c r="F146" s="106"/>
      <c r="G146" s="75"/>
      <c r="H146" s="139"/>
      <c r="I146" s="131"/>
      <c r="N146" s="131"/>
    </row>
    <row r="147" spans="1:14" ht="15" customHeight="1" x14ac:dyDescent="0.3">
      <c r="A147" s="65" t="s">
        <v>1090</v>
      </c>
      <c r="B147" s="65" t="s">
        <v>175</v>
      </c>
      <c r="C147" s="65" t="s">
        <v>176</v>
      </c>
      <c r="D147" s="65" t="s">
        <v>9</v>
      </c>
      <c r="E147" s="106"/>
      <c r="F147" s="106"/>
      <c r="G147" s="75"/>
      <c r="H147" s="139"/>
      <c r="I147" s="131"/>
      <c r="N147" s="131"/>
    </row>
    <row r="148" spans="1:14" ht="15" customHeight="1" x14ac:dyDescent="0.3">
      <c r="A148" s="65" t="s">
        <v>1090</v>
      </c>
      <c r="B148" s="65" t="s">
        <v>198</v>
      </c>
      <c r="C148" s="65" t="s">
        <v>199</v>
      </c>
      <c r="D148" s="65" t="s">
        <v>9</v>
      </c>
      <c r="E148" s="106"/>
      <c r="F148" s="106"/>
      <c r="G148" s="75"/>
      <c r="H148" s="139"/>
      <c r="I148" s="131"/>
      <c r="N148" s="131"/>
    </row>
    <row r="149" spans="1:14" ht="15" customHeight="1" x14ac:dyDescent="0.3">
      <c r="A149" s="65" t="s">
        <v>1090</v>
      </c>
      <c r="B149" s="65" t="s">
        <v>200</v>
      </c>
      <c r="C149" s="65" t="s">
        <v>201</v>
      </c>
      <c r="D149" s="65" t="s">
        <v>9</v>
      </c>
      <c r="E149" s="106"/>
      <c r="F149" s="106"/>
      <c r="G149" s="75"/>
      <c r="H149" s="139"/>
      <c r="I149" s="131"/>
      <c r="N149" s="131"/>
    </row>
    <row r="150" spans="1:14" ht="15" customHeight="1" x14ac:dyDescent="0.3">
      <c r="A150" s="65" t="s">
        <v>1090</v>
      </c>
      <c r="B150" s="65" t="s">
        <v>197</v>
      </c>
      <c r="C150" s="65" t="s">
        <v>334</v>
      </c>
      <c r="D150" s="65" t="s">
        <v>9</v>
      </c>
      <c r="E150" s="106"/>
      <c r="F150" s="106"/>
      <c r="G150" s="75"/>
      <c r="H150" s="139"/>
      <c r="I150" s="131"/>
      <c r="N150" s="131"/>
    </row>
    <row r="151" spans="1:14" ht="15" customHeight="1" x14ac:dyDescent="0.3">
      <c r="A151" s="65" t="s">
        <v>1090</v>
      </c>
      <c r="B151" s="65" t="s">
        <v>159</v>
      </c>
      <c r="C151" s="65" t="s">
        <v>327</v>
      </c>
      <c r="D151" s="65" t="s">
        <v>9</v>
      </c>
      <c r="E151" s="106"/>
      <c r="F151" s="106"/>
      <c r="G151" s="75"/>
      <c r="H151" s="139"/>
      <c r="I151" s="131"/>
      <c r="M151" s="132"/>
      <c r="N151" s="131"/>
    </row>
    <row r="152" spans="1:14" ht="15" customHeight="1" x14ac:dyDescent="0.3">
      <c r="A152" s="65" t="s">
        <v>1090</v>
      </c>
      <c r="B152" s="65" t="s">
        <v>202</v>
      </c>
      <c r="C152" s="65" t="s">
        <v>203</v>
      </c>
      <c r="D152" s="65" t="s">
        <v>9</v>
      </c>
      <c r="E152" s="106"/>
      <c r="F152" s="106"/>
      <c r="G152" s="75"/>
      <c r="H152" s="139"/>
      <c r="I152" s="131"/>
      <c r="M152" s="132"/>
      <c r="N152" s="131"/>
    </row>
    <row r="153" spans="1:14" ht="15" customHeight="1" x14ac:dyDescent="0.3">
      <c r="A153" s="65" t="s">
        <v>1090</v>
      </c>
      <c r="B153" s="65" t="s">
        <v>177</v>
      </c>
      <c r="C153" s="65" t="s">
        <v>331</v>
      </c>
      <c r="D153" s="65" t="s">
        <v>9</v>
      </c>
      <c r="E153" s="106"/>
      <c r="F153" s="106"/>
      <c r="G153" s="75"/>
      <c r="H153" s="139"/>
      <c r="I153" s="131"/>
      <c r="M153" s="132"/>
      <c r="N153" s="131"/>
    </row>
    <row r="154" spans="1:14" ht="15" customHeight="1" x14ac:dyDescent="0.3">
      <c r="A154" s="65" t="s">
        <v>1090</v>
      </c>
      <c r="B154" s="65" t="s">
        <v>204</v>
      </c>
      <c r="C154" s="65" t="s">
        <v>205</v>
      </c>
      <c r="D154" s="65" t="s">
        <v>9</v>
      </c>
      <c r="E154" s="106"/>
      <c r="F154" s="106"/>
      <c r="G154" s="75"/>
      <c r="I154" s="131"/>
      <c r="M154" s="132"/>
      <c r="N154" s="131"/>
    </row>
    <row r="155" spans="1:14" ht="15" customHeight="1" x14ac:dyDescent="0.3">
      <c r="A155" s="65" t="s">
        <v>1090</v>
      </c>
      <c r="B155" s="65" t="s">
        <v>206</v>
      </c>
      <c r="C155" s="65" t="s">
        <v>207</v>
      </c>
      <c r="D155" s="65" t="s">
        <v>9</v>
      </c>
      <c r="E155" s="106"/>
      <c r="F155" s="106"/>
      <c r="G155" s="75"/>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92" priority="2" stopIfTrue="1">
      <formula>IF(C141="",TRUE,FALSE)</formula>
    </cfRule>
  </conditionalFormatting>
  <conditionalFormatting sqref="B141">
    <cfRule type="expression" dxfId="91" priority="1" stopIfTrue="1">
      <formula>IF(B141="",TRUE,FALSE)</formula>
    </cfRule>
  </conditionalFormatting>
  <conditionalFormatting sqref="D162:E162 C165">
    <cfRule type="expression" dxfId="90" priority="3" stopIfTrue="1">
      <formula>#REF!="No return"</formula>
    </cfRule>
  </conditionalFormatting>
  <conditionalFormatting sqref="A9:G155">
    <cfRule type="expression" dxfId="89" priority="4" stopIfTrue="1">
      <formula>$G9="No return"</formula>
    </cfRule>
  </conditionalFormatting>
  <conditionalFormatting sqref="I25:N29">
    <cfRule type="expression" dxfId="88" priority="5">
      <formula>$N25&gt;= 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1120</v>
      </c>
      <c r="B1" s="301"/>
      <c r="C1" s="301"/>
      <c r="D1" s="302"/>
      <c r="E1" s="38"/>
      <c r="F1" s="38"/>
      <c r="G1" s="38"/>
      <c r="H1" s="38"/>
      <c r="I1" s="38"/>
      <c r="K1" s="38"/>
    </row>
    <row r="2" spans="1:15" s="39" customFormat="1" ht="15" customHeight="1" x14ac:dyDescent="0.3">
      <c r="A2" s="301"/>
      <c r="B2" s="301"/>
      <c r="C2" s="301"/>
      <c r="D2" s="302"/>
      <c r="E2" s="38"/>
      <c r="F2" s="127"/>
      <c r="G2" s="38"/>
      <c r="H2" s="38"/>
      <c r="I2" s="38"/>
      <c r="K2" s="38"/>
    </row>
    <row r="3" spans="1:15" s="39" customFormat="1" ht="15" customHeight="1" x14ac:dyDescent="0.3">
      <c r="A3" s="301"/>
      <c r="B3" s="301"/>
      <c r="C3" s="301"/>
      <c r="D3" s="302"/>
      <c r="E3" s="38"/>
      <c r="F3" s="128" t="s">
        <v>1185</v>
      </c>
      <c r="G3" s="99"/>
      <c r="H3" s="99"/>
      <c r="I3" s="99"/>
      <c r="J3" s="99"/>
      <c r="K3" s="100"/>
      <c r="L3" s="176"/>
    </row>
    <row r="4" spans="1:15" s="39" customFormat="1" ht="15" customHeight="1" x14ac:dyDescent="0.3">
      <c r="A4" s="301"/>
      <c r="B4" s="301"/>
      <c r="C4" s="301"/>
      <c r="D4" s="302"/>
      <c r="E4" s="38"/>
      <c r="F4" s="38"/>
      <c r="G4" s="38"/>
      <c r="H4" s="38"/>
      <c r="I4" s="38"/>
      <c r="K4" s="38"/>
    </row>
    <row r="5" spans="1:15" s="39" customFormat="1" ht="15" customHeight="1" x14ac:dyDescent="0.3">
      <c r="A5" s="300" t="s">
        <v>0</v>
      </c>
      <c r="B5" s="300"/>
      <c r="C5" s="302"/>
      <c r="D5" s="220" t="s">
        <v>259</v>
      </c>
      <c r="E5" s="38"/>
      <c r="F5" s="129" t="s">
        <v>1019</v>
      </c>
      <c r="G5" s="38"/>
      <c r="H5" s="38"/>
      <c r="I5" s="38"/>
      <c r="K5" s="38"/>
    </row>
    <row r="6" spans="1:15" s="39" customFormat="1" ht="15" customHeight="1" x14ac:dyDescent="0.3">
      <c r="A6" s="300"/>
      <c r="B6" s="300"/>
      <c r="C6" s="302"/>
      <c r="D6" s="220" t="s">
        <v>260</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1091</v>
      </c>
      <c r="B9" s="65" t="s">
        <v>67</v>
      </c>
      <c r="C9" s="65" t="s">
        <v>68</v>
      </c>
      <c r="D9" s="65" t="s">
        <v>13</v>
      </c>
      <c r="E9" s="106"/>
      <c r="F9" s="106"/>
      <c r="G9" s="75"/>
      <c r="H9" s="139"/>
      <c r="I9" s="64" t="s">
        <v>8</v>
      </c>
      <c r="J9" s="95"/>
      <c r="K9" s="95"/>
      <c r="L9" s="104"/>
      <c r="N9" s="131"/>
      <c r="O9" s="140"/>
    </row>
    <row r="10" spans="1:15" ht="15" customHeight="1" x14ac:dyDescent="0.3">
      <c r="A10" s="65" t="s">
        <v>1091</v>
      </c>
      <c r="B10" s="65" t="s">
        <v>312</v>
      </c>
      <c r="C10" s="65" t="s">
        <v>313</v>
      </c>
      <c r="D10" s="65" t="s">
        <v>13</v>
      </c>
      <c r="E10" s="106"/>
      <c r="F10" s="106"/>
      <c r="G10" s="75"/>
      <c r="H10" s="139"/>
      <c r="I10" s="65" t="s">
        <v>13</v>
      </c>
      <c r="J10" s="106"/>
      <c r="K10" s="106"/>
      <c r="L10" s="105"/>
      <c r="N10" s="131"/>
      <c r="O10" s="140"/>
    </row>
    <row r="11" spans="1:15" ht="15" customHeight="1" x14ac:dyDescent="0.3">
      <c r="A11" s="65" t="s">
        <v>1091</v>
      </c>
      <c r="B11" s="65" t="s">
        <v>312</v>
      </c>
      <c r="C11" s="65" t="s">
        <v>314</v>
      </c>
      <c r="D11" s="65" t="s">
        <v>13</v>
      </c>
      <c r="E11" s="106"/>
      <c r="F11" s="106"/>
      <c r="G11" s="75"/>
      <c r="H11" s="139"/>
      <c r="I11" s="65" t="s">
        <v>7</v>
      </c>
      <c r="J11" s="106"/>
      <c r="K11" s="106"/>
      <c r="L11" s="105"/>
      <c r="N11" s="141"/>
      <c r="O11" s="140"/>
    </row>
    <row r="12" spans="1:15" ht="15" customHeight="1" x14ac:dyDescent="0.3">
      <c r="A12" s="65" t="s">
        <v>1091</v>
      </c>
      <c r="B12" s="65" t="s">
        <v>312</v>
      </c>
      <c r="C12" s="65" t="s">
        <v>315</v>
      </c>
      <c r="D12" s="65" t="s">
        <v>13</v>
      </c>
      <c r="E12" s="106"/>
      <c r="F12" s="106"/>
      <c r="G12" s="75"/>
      <c r="H12" s="139"/>
      <c r="I12" s="65" t="s">
        <v>15</v>
      </c>
      <c r="J12" s="106"/>
      <c r="K12" s="106"/>
      <c r="L12" s="105"/>
      <c r="N12" s="141"/>
      <c r="O12" s="140"/>
    </row>
    <row r="13" spans="1:15" ht="15" customHeight="1" x14ac:dyDescent="0.3">
      <c r="A13" s="65" t="s">
        <v>1091</v>
      </c>
      <c r="B13" s="65" t="s">
        <v>69</v>
      </c>
      <c r="C13" s="65" t="s">
        <v>70</v>
      </c>
      <c r="D13" s="65" t="s">
        <v>13</v>
      </c>
      <c r="E13" s="106"/>
      <c r="F13" s="106"/>
      <c r="G13" s="75"/>
      <c r="H13" s="139"/>
      <c r="I13" s="65" t="s">
        <v>9</v>
      </c>
      <c r="J13" s="106"/>
      <c r="K13" s="106"/>
      <c r="L13" s="105"/>
      <c r="N13" s="141"/>
      <c r="O13" s="140"/>
    </row>
    <row r="14" spans="1:15" ht="15" customHeight="1" x14ac:dyDescent="0.3">
      <c r="A14" s="65" t="s">
        <v>1091</v>
      </c>
      <c r="B14" s="65" t="s">
        <v>69</v>
      </c>
      <c r="C14" s="65" t="s">
        <v>1097</v>
      </c>
      <c r="D14" s="65" t="s">
        <v>13</v>
      </c>
      <c r="E14" s="106"/>
      <c r="F14" s="106"/>
      <c r="G14" s="75"/>
      <c r="H14" s="139"/>
      <c r="I14" s="69"/>
      <c r="J14" s="182"/>
      <c r="K14" s="182"/>
      <c r="L14" s="183"/>
      <c r="N14" s="131"/>
      <c r="O14" s="140"/>
    </row>
    <row r="15" spans="1:15" ht="15" customHeight="1" x14ac:dyDescent="0.3">
      <c r="A15" s="65" t="s">
        <v>1091</v>
      </c>
      <c r="B15" s="65" t="s">
        <v>71</v>
      </c>
      <c r="C15" s="65" t="s">
        <v>72</v>
      </c>
      <c r="D15" s="65" t="s">
        <v>13</v>
      </c>
      <c r="E15" s="106"/>
      <c r="F15" s="106"/>
      <c r="G15" s="75"/>
      <c r="H15" s="139"/>
      <c r="I15" s="142" t="s">
        <v>16</v>
      </c>
      <c r="J15" s="47"/>
      <c r="K15" s="47"/>
      <c r="L15" s="47"/>
      <c r="N15" s="141"/>
      <c r="O15" s="140"/>
    </row>
    <row r="16" spans="1:15" ht="15" customHeight="1" x14ac:dyDescent="0.3">
      <c r="A16" s="65" t="s">
        <v>1091</v>
      </c>
      <c r="B16" s="65" t="s">
        <v>73</v>
      </c>
      <c r="C16" s="65" t="s">
        <v>1098</v>
      </c>
      <c r="D16" s="65" t="s">
        <v>13</v>
      </c>
      <c r="E16" s="106"/>
      <c r="F16" s="106"/>
      <c r="G16" s="75"/>
      <c r="H16" s="139"/>
      <c r="I16" s="44" t="s">
        <v>54</v>
      </c>
      <c r="J16" s="44" t="s">
        <v>1007</v>
      </c>
      <c r="K16" s="44" t="s">
        <v>1008</v>
      </c>
      <c r="L16" s="44" t="s">
        <v>17</v>
      </c>
      <c r="M16" s="44" t="s">
        <v>1013</v>
      </c>
      <c r="N16" s="141"/>
      <c r="O16" s="140"/>
    </row>
    <row r="17" spans="1:15" ht="15" customHeight="1" x14ac:dyDescent="0.3">
      <c r="A17" s="65" t="s">
        <v>1091</v>
      </c>
      <c r="B17" s="65" t="s">
        <v>73</v>
      </c>
      <c r="C17" s="65" t="s">
        <v>1099</v>
      </c>
      <c r="D17" s="65" t="s">
        <v>13</v>
      </c>
      <c r="E17" s="106"/>
      <c r="F17" s="106"/>
      <c r="G17" s="75"/>
      <c r="H17" s="139"/>
      <c r="I17" s="64" t="s">
        <v>8</v>
      </c>
      <c r="J17" s="143"/>
      <c r="K17" s="143"/>
      <c r="L17" s="73"/>
      <c r="M17" s="143"/>
      <c r="N17" s="141"/>
      <c r="O17" s="140"/>
    </row>
    <row r="18" spans="1:15" ht="15" customHeight="1" x14ac:dyDescent="0.3">
      <c r="A18" s="65" t="s">
        <v>1091</v>
      </c>
      <c r="B18" s="65" t="s">
        <v>75</v>
      </c>
      <c r="C18" s="65" t="s">
        <v>76</v>
      </c>
      <c r="D18" s="65" t="s">
        <v>13</v>
      </c>
      <c r="E18" s="106"/>
      <c r="F18" s="106"/>
      <c r="G18" s="75"/>
      <c r="H18" s="139"/>
      <c r="I18" s="65" t="s">
        <v>13</v>
      </c>
      <c r="J18" s="144"/>
      <c r="K18" s="144"/>
      <c r="L18" s="74"/>
      <c r="M18" s="144"/>
      <c r="N18" s="131"/>
      <c r="O18" s="140"/>
    </row>
    <row r="19" spans="1:15" ht="15" customHeight="1" x14ac:dyDescent="0.3">
      <c r="A19" s="65" t="s">
        <v>1091</v>
      </c>
      <c r="B19" s="65" t="s">
        <v>77</v>
      </c>
      <c r="C19" s="65" t="s">
        <v>78</v>
      </c>
      <c r="D19" s="65" t="s">
        <v>13</v>
      </c>
      <c r="E19" s="106"/>
      <c r="F19" s="106"/>
      <c r="G19" s="75"/>
      <c r="H19" s="139"/>
      <c r="I19" s="65" t="s">
        <v>7</v>
      </c>
      <c r="J19" s="144"/>
      <c r="K19" s="144"/>
      <c r="L19" s="74"/>
      <c r="M19" s="144"/>
      <c r="N19" s="141"/>
      <c r="O19" s="140"/>
    </row>
    <row r="20" spans="1:15" ht="15" customHeight="1" x14ac:dyDescent="0.3">
      <c r="A20" s="65" t="s">
        <v>1091</v>
      </c>
      <c r="B20" s="65" t="s">
        <v>80</v>
      </c>
      <c r="C20" s="65" t="s">
        <v>992</v>
      </c>
      <c r="D20" s="65" t="s">
        <v>13</v>
      </c>
      <c r="E20" s="106"/>
      <c r="F20" s="106"/>
      <c r="G20" s="75"/>
      <c r="H20" s="139"/>
      <c r="I20" s="65" t="s">
        <v>15</v>
      </c>
      <c r="J20" s="144"/>
      <c r="K20" s="144"/>
      <c r="L20" s="74"/>
      <c r="M20" s="144"/>
      <c r="N20" s="141"/>
      <c r="O20" s="140"/>
    </row>
    <row r="21" spans="1:15" ht="15" customHeight="1" x14ac:dyDescent="0.3">
      <c r="A21" s="65" t="s">
        <v>1091</v>
      </c>
      <c r="B21" s="65" t="s">
        <v>80</v>
      </c>
      <c r="C21" s="65" t="s">
        <v>993</v>
      </c>
      <c r="D21" s="65" t="s">
        <v>13</v>
      </c>
      <c r="E21" s="106"/>
      <c r="F21" s="106"/>
      <c r="G21" s="75"/>
      <c r="H21" s="139"/>
      <c r="I21" s="65" t="s">
        <v>9</v>
      </c>
      <c r="J21" s="144"/>
      <c r="K21" s="144"/>
      <c r="L21" s="74"/>
      <c r="M21" s="144"/>
      <c r="N21" s="141"/>
      <c r="O21" s="140"/>
    </row>
    <row r="22" spans="1:15" ht="15" customHeight="1" x14ac:dyDescent="0.3">
      <c r="A22" s="65" t="s">
        <v>1091</v>
      </c>
      <c r="B22" s="65" t="s">
        <v>81</v>
      </c>
      <c r="C22" s="65" t="s">
        <v>82</v>
      </c>
      <c r="D22" s="65" t="s">
        <v>13</v>
      </c>
      <c r="E22" s="106"/>
      <c r="F22" s="106"/>
      <c r="G22" s="75"/>
      <c r="H22" s="139"/>
      <c r="I22" s="69"/>
      <c r="J22" s="186"/>
      <c r="K22" s="186"/>
      <c r="L22" s="187"/>
      <c r="M22" s="186"/>
      <c r="N22" s="131"/>
      <c r="O22" s="140"/>
    </row>
    <row r="23" spans="1:15" ht="15" customHeight="1" x14ac:dyDescent="0.3">
      <c r="A23" s="65" t="s">
        <v>1091</v>
      </c>
      <c r="B23" s="65" t="s">
        <v>81</v>
      </c>
      <c r="C23" s="65" t="s">
        <v>83</v>
      </c>
      <c r="D23" s="65" t="s">
        <v>13</v>
      </c>
      <c r="E23" s="106"/>
      <c r="F23" s="106"/>
      <c r="G23" s="75"/>
      <c r="H23" s="139"/>
      <c r="I23" s="129" t="s">
        <v>1009</v>
      </c>
      <c r="N23" s="131"/>
      <c r="O23" s="140"/>
    </row>
    <row r="24" spans="1:15" ht="15" customHeight="1" x14ac:dyDescent="0.3">
      <c r="A24" s="65" t="s">
        <v>1091</v>
      </c>
      <c r="B24" s="65" t="s">
        <v>84</v>
      </c>
      <c r="C24" s="65" t="s">
        <v>1024</v>
      </c>
      <c r="D24" s="65" t="s">
        <v>13</v>
      </c>
      <c r="E24" s="106"/>
      <c r="F24" s="106"/>
      <c r="G24" s="75"/>
      <c r="H24" s="139"/>
      <c r="I24" s="64" t="s">
        <v>1010</v>
      </c>
      <c r="J24" s="44" t="s">
        <v>1003</v>
      </c>
      <c r="K24" s="44" t="s">
        <v>1004</v>
      </c>
      <c r="L24" s="44" t="s">
        <v>79</v>
      </c>
      <c r="M24" s="55" t="s">
        <v>1011</v>
      </c>
      <c r="N24" s="145" t="s">
        <v>1012</v>
      </c>
    </row>
    <row r="25" spans="1:15" ht="15" customHeight="1" x14ac:dyDescent="0.3">
      <c r="A25" s="65" t="s">
        <v>1091</v>
      </c>
      <c r="B25" s="65" t="s">
        <v>85</v>
      </c>
      <c r="C25" s="65" t="s">
        <v>316</v>
      </c>
      <c r="D25" s="65" t="s">
        <v>13</v>
      </c>
      <c r="E25" s="106"/>
      <c r="F25" s="106"/>
      <c r="G25" s="75"/>
      <c r="H25" s="139"/>
      <c r="I25" s="64" t="s">
        <v>8</v>
      </c>
      <c r="J25" s="103"/>
      <c r="K25" s="103"/>
      <c r="L25" s="103"/>
      <c r="M25" s="103"/>
      <c r="N25" s="103"/>
    </row>
    <row r="26" spans="1:15" ht="15" customHeight="1" x14ac:dyDescent="0.3">
      <c r="A26" s="65" t="s">
        <v>1091</v>
      </c>
      <c r="B26" s="65" t="s">
        <v>85</v>
      </c>
      <c r="C26" s="65" t="s">
        <v>317</v>
      </c>
      <c r="D26" s="65" t="s">
        <v>13</v>
      </c>
      <c r="E26" s="106"/>
      <c r="F26" s="106"/>
      <c r="G26" s="75"/>
      <c r="H26" s="139"/>
      <c r="I26" s="65" t="s">
        <v>13</v>
      </c>
      <c r="J26" s="146"/>
      <c r="K26" s="146"/>
      <c r="L26" s="146"/>
      <c r="M26" s="146"/>
      <c r="N26" s="146"/>
    </row>
    <row r="27" spans="1:15" ht="15" customHeight="1" x14ac:dyDescent="0.3">
      <c r="A27" s="65" t="s">
        <v>1091</v>
      </c>
      <c r="B27" s="65" t="s">
        <v>318</v>
      </c>
      <c r="C27" s="65" t="s">
        <v>319</v>
      </c>
      <c r="D27" s="65" t="s">
        <v>13</v>
      </c>
      <c r="E27" s="106"/>
      <c r="F27" s="106"/>
      <c r="G27" s="75"/>
      <c r="H27" s="139"/>
      <c r="I27" s="65" t="s">
        <v>7</v>
      </c>
      <c r="J27" s="146"/>
      <c r="K27" s="146"/>
      <c r="L27" s="146"/>
      <c r="M27" s="146"/>
      <c r="N27" s="146"/>
    </row>
    <row r="28" spans="1:15" ht="15" customHeight="1" x14ac:dyDescent="0.3">
      <c r="A28" s="65" t="s">
        <v>1091</v>
      </c>
      <c r="B28" s="65" t="s">
        <v>1100</v>
      </c>
      <c r="C28" s="65" t="s">
        <v>1101</v>
      </c>
      <c r="D28" s="65" t="s">
        <v>13</v>
      </c>
      <c r="E28" s="106"/>
      <c r="F28" s="106"/>
      <c r="G28" s="75"/>
      <c r="H28" s="139"/>
      <c r="I28" s="65" t="s">
        <v>15</v>
      </c>
      <c r="J28" s="146"/>
      <c r="K28" s="146"/>
      <c r="L28" s="146"/>
      <c r="M28" s="146"/>
      <c r="N28" s="146"/>
    </row>
    <row r="29" spans="1:15" ht="15" customHeight="1" x14ac:dyDescent="0.3">
      <c r="A29" s="65" t="s">
        <v>1091</v>
      </c>
      <c r="B29" s="65" t="s">
        <v>86</v>
      </c>
      <c r="C29" s="65" t="s">
        <v>87</v>
      </c>
      <c r="D29" s="65" t="s">
        <v>13</v>
      </c>
      <c r="E29" s="106"/>
      <c r="F29" s="106"/>
      <c r="G29" s="75"/>
      <c r="H29" s="139"/>
      <c r="I29" s="65" t="s">
        <v>9</v>
      </c>
      <c r="J29" s="146"/>
      <c r="K29" s="146"/>
      <c r="L29" s="146"/>
      <c r="M29" s="146"/>
      <c r="N29" s="146"/>
    </row>
    <row r="30" spans="1:15" ht="15" customHeight="1" x14ac:dyDescent="0.3">
      <c r="A30" s="65" t="s">
        <v>1091</v>
      </c>
      <c r="B30" s="65" t="s">
        <v>88</v>
      </c>
      <c r="C30" s="65" t="s">
        <v>320</v>
      </c>
      <c r="D30" s="65" t="s">
        <v>13</v>
      </c>
      <c r="E30" s="106"/>
      <c r="F30" s="106"/>
      <c r="G30" s="75"/>
      <c r="H30" s="139"/>
      <c r="I30" s="69"/>
      <c r="J30" s="188"/>
      <c r="K30" s="188"/>
      <c r="L30" s="188"/>
      <c r="M30" s="188"/>
      <c r="N30" s="188"/>
    </row>
    <row r="31" spans="1:15" ht="15" customHeight="1" x14ac:dyDescent="0.3">
      <c r="A31" s="65" t="s">
        <v>1091</v>
      </c>
      <c r="B31" s="65" t="s">
        <v>88</v>
      </c>
      <c r="C31" s="65" t="s">
        <v>321</v>
      </c>
      <c r="D31" s="65" t="s">
        <v>13</v>
      </c>
      <c r="E31" s="106"/>
      <c r="F31" s="106"/>
      <c r="G31" s="75"/>
      <c r="H31" s="139"/>
      <c r="I31" s="69"/>
      <c r="J31" s="188"/>
      <c r="K31" s="188"/>
      <c r="L31" s="188"/>
      <c r="M31" s="188"/>
      <c r="N31" s="188"/>
    </row>
    <row r="32" spans="1:15" ht="15" customHeight="1" x14ac:dyDescent="0.3">
      <c r="A32" s="65" t="s">
        <v>1091</v>
      </c>
      <c r="B32" s="65" t="s">
        <v>89</v>
      </c>
      <c r="C32" s="65" t="s">
        <v>322</v>
      </c>
      <c r="D32" s="65" t="s">
        <v>13</v>
      </c>
      <c r="E32" s="106"/>
      <c r="F32" s="106"/>
      <c r="G32" s="75"/>
      <c r="H32" s="139"/>
      <c r="I32" s="96"/>
      <c r="J32" s="45"/>
      <c r="K32" s="45"/>
      <c r="L32" s="45"/>
      <c r="M32" s="196"/>
      <c r="N32" s="216"/>
    </row>
    <row r="33" spans="1:14" ht="15" customHeight="1" x14ac:dyDescent="0.3">
      <c r="A33" s="65" t="s">
        <v>1091</v>
      </c>
      <c r="B33" s="65" t="s">
        <v>90</v>
      </c>
      <c r="C33" s="65" t="s">
        <v>323</v>
      </c>
      <c r="D33" s="65" t="s">
        <v>13</v>
      </c>
      <c r="E33" s="106"/>
      <c r="F33" s="106"/>
      <c r="G33" s="75"/>
      <c r="H33" s="139"/>
      <c r="I33" s="96"/>
      <c r="J33" s="210"/>
      <c r="K33" s="210"/>
      <c r="L33" s="210"/>
      <c r="M33" s="210"/>
      <c r="N33" s="210"/>
    </row>
    <row r="34" spans="1:14" ht="15" customHeight="1" x14ac:dyDescent="0.3">
      <c r="A34" s="65" t="s">
        <v>1091</v>
      </c>
      <c r="B34" s="65" t="s">
        <v>91</v>
      </c>
      <c r="C34" s="65" t="s">
        <v>1159</v>
      </c>
      <c r="D34" s="65" t="s">
        <v>13</v>
      </c>
      <c r="E34" s="106"/>
      <c r="F34" s="106"/>
      <c r="G34" s="75"/>
      <c r="H34" s="139"/>
      <c r="I34" s="69"/>
      <c r="J34" s="182"/>
      <c r="K34" s="182"/>
      <c r="L34" s="182"/>
      <c r="M34" s="182"/>
      <c r="N34" s="182"/>
    </row>
    <row r="35" spans="1:14" ht="15" customHeight="1" x14ac:dyDescent="0.3">
      <c r="A35" s="65" t="s">
        <v>1091</v>
      </c>
      <c r="B35" s="65" t="s">
        <v>92</v>
      </c>
      <c r="C35" s="65" t="s">
        <v>93</v>
      </c>
      <c r="D35" s="65" t="s">
        <v>13</v>
      </c>
      <c r="E35" s="106"/>
      <c r="F35" s="106"/>
      <c r="G35" s="75"/>
      <c r="H35" s="139"/>
      <c r="I35" s="69"/>
      <c r="J35" s="182"/>
      <c r="K35" s="182"/>
      <c r="L35" s="182"/>
      <c r="M35" s="182"/>
      <c r="N35" s="182"/>
    </row>
    <row r="36" spans="1:14" ht="15" customHeight="1" x14ac:dyDescent="0.3">
      <c r="A36" s="65" t="s">
        <v>1091</v>
      </c>
      <c r="B36" s="65" t="s">
        <v>40</v>
      </c>
      <c r="C36" s="65" t="s">
        <v>41</v>
      </c>
      <c r="D36" s="65" t="s">
        <v>7</v>
      </c>
      <c r="E36" s="106"/>
      <c r="F36" s="106"/>
      <c r="G36" s="75"/>
      <c r="H36" s="139"/>
      <c r="I36" s="69"/>
      <c r="J36" s="182"/>
      <c r="K36" s="182"/>
      <c r="L36" s="182"/>
      <c r="M36" s="182"/>
      <c r="N36" s="182"/>
    </row>
    <row r="37" spans="1:14" ht="15" customHeight="1" x14ac:dyDescent="0.3">
      <c r="A37" s="65" t="s">
        <v>1091</v>
      </c>
      <c r="B37" s="65" t="s">
        <v>42</v>
      </c>
      <c r="C37" s="65" t="s">
        <v>43</v>
      </c>
      <c r="D37" s="65" t="s">
        <v>7</v>
      </c>
      <c r="E37" s="106"/>
      <c r="F37" s="106"/>
      <c r="G37" s="75"/>
      <c r="H37" s="139"/>
      <c r="I37" s="69"/>
      <c r="J37" s="182"/>
      <c r="K37" s="182"/>
      <c r="L37" s="182"/>
      <c r="M37" s="182"/>
      <c r="N37" s="182"/>
    </row>
    <row r="38" spans="1:14" ht="15" customHeight="1" x14ac:dyDescent="0.3">
      <c r="A38" s="65" t="s">
        <v>1091</v>
      </c>
      <c r="B38" s="65" t="s">
        <v>1105</v>
      </c>
      <c r="C38" s="65" t="s">
        <v>1106</v>
      </c>
      <c r="D38" s="65" t="s">
        <v>7</v>
      </c>
      <c r="E38" s="106"/>
      <c r="F38" s="106"/>
      <c r="G38" s="75"/>
      <c r="H38" s="139"/>
      <c r="I38" s="69"/>
      <c r="J38" s="182"/>
      <c r="K38" s="182"/>
      <c r="L38" s="182"/>
      <c r="M38" s="182"/>
      <c r="N38" s="182"/>
    </row>
    <row r="39" spans="1:14" ht="15" customHeight="1" x14ac:dyDescent="0.3">
      <c r="A39" s="65" t="s">
        <v>1091</v>
      </c>
      <c r="B39" s="65" t="s">
        <v>209</v>
      </c>
      <c r="C39" s="65" t="s">
        <v>1030</v>
      </c>
      <c r="D39" s="65" t="s">
        <v>7</v>
      </c>
      <c r="E39" s="106"/>
      <c r="F39" s="106"/>
      <c r="G39" s="75"/>
      <c r="H39" s="139"/>
      <c r="I39" s="69"/>
      <c r="J39" s="182"/>
      <c r="K39" s="182"/>
      <c r="L39" s="182"/>
      <c r="M39" s="182"/>
      <c r="N39" s="182"/>
    </row>
    <row r="40" spans="1:14" ht="15" customHeight="1" x14ac:dyDescent="0.3">
      <c r="A40" s="65" t="s">
        <v>1091</v>
      </c>
      <c r="B40" s="65" t="s">
        <v>44</v>
      </c>
      <c r="C40" s="65" t="s">
        <v>45</v>
      </c>
      <c r="D40" s="65" t="s">
        <v>7</v>
      </c>
      <c r="E40" s="106"/>
      <c r="F40" s="106"/>
      <c r="G40" s="75"/>
      <c r="H40" s="139"/>
      <c r="I40" s="96"/>
      <c r="J40" s="45"/>
      <c r="K40" s="45"/>
      <c r="L40" s="45"/>
      <c r="M40" s="196"/>
      <c r="N40" s="216"/>
    </row>
    <row r="41" spans="1:14" ht="15" customHeight="1" x14ac:dyDescent="0.3">
      <c r="A41" s="65" t="s">
        <v>1091</v>
      </c>
      <c r="B41" s="65" t="s">
        <v>24</v>
      </c>
      <c r="C41" s="65" t="s">
        <v>25</v>
      </c>
      <c r="D41" s="65" t="s">
        <v>7</v>
      </c>
      <c r="E41" s="106"/>
      <c r="F41" s="106"/>
      <c r="G41" s="75"/>
      <c r="H41" s="139"/>
      <c r="I41" s="96"/>
      <c r="J41" s="210"/>
      <c r="K41" s="210"/>
      <c r="L41" s="210"/>
      <c r="M41" s="210"/>
      <c r="N41" s="210"/>
    </row>
    <row r="42" spans="1:14" ht="15" customHeight="1" x14ac:dyDescent="0.3">
      <c r="A42" s="65" t="s">
        <v>1091</v>
      </c>
      <c r="B42" s="65" t="s">
        <v>46</v>
      </c>
      <c r="C42" s="65" t="s">
        <v>1020</v>
      </c>
      <c r="D42" s="65" t="s">
        <v>7</v>
      </c>
      <c r="E42" s="106"/>
      <c r="F42" s="106"/>
      <c r="G42" s="75"/>
      <c r="H42" s="139"/>
      <c r="I42" s="69"/>
      <c r="J42" s="182"/>
      <c r="K42" s="182"/>
      <c r="L42" s="182"/>
      <c r="M42" s="182"/>
      <c r="N42" s="182"/>
    </row>
    <row r="43" spans="1:14" ht="15" customHeight="1" x14ac:dyDescent="0.3">
      <c r="A43" s="65" t="s">
        <v>1091</v>
      </c>
      <c r="B43" s="65" t="s">
        <v>26</v>
      </c>
      <c r="C43" s="65" t="s">
        <v>307</v>
      </c>
      <c r="D43" s="65" t="s">
        <v>7</v>
      </c>
      <c r="E43" s="106"/>
      <c r="F43" s="106"/>
      <c r="G43" s="75"/>
      <c r="H43" s="139"/>
      <c r="I43" s="69"/>
      <c r="J43" s="182"/>
      <c r="K43" s="182"/>
      <c r="L43" s="182"/>
      <c r="M43" s="182"/>
      <c r="N43" s="182"/>
    </row>
    <row r="44" spans="1:14" ht="15" customHeight="1" x14ac:dyDescent="0.3">
      <c r="A44" s="65" t="s">
        <v>1091</v>
      </c>
      <c r="B44" s="65" t="s">
        <v>47</v>
      </c>
      <c r="C44" s="65" t="s">
        <v>48</v>
      </c>
      <c r="D44" s="65" t="s">
        <v>7</v>
      </c>
      <c r="E44" s="106"/>
      <c r="F44" s="106"/>
      <c r="G44" s="76"/>
      <c r="H44" s="139"/>
      <c r="I44" s="69"/>
      <c r="J44" s="182"/>
      <c r="K44" s="182"/>
      <c r="L44" s="182"/>
      <c r="M44" s="182"/>
      <c r="N44" s="182"/>
    </row>
    <row r="45" spans="1:14" ht="15" customHeight="1" x14ac:dyDescent="0.3">
      <c r="A45" s="65" t="s">
        <v>1091</v>
      </c>
      <c r="B45" s="65" t="s">
        <v>210</v>
      </c>
      <c r="C45" s="65" t="s">
        <v>1031</v>
      </c>
      <c r="D45" s="65" t="s">
        <v>7</v>
      </c>
      <c r="E45" s="106"/>
      <c r="F45" s="106"/>
      <c r="G45" s="75"/>
      <c r="H45" s="139"/>
      <c r="I45" s="69"/>
      <c r="J45" s="182"/>
      <c r="K45" s="182"/>
      <c r="L45" s="182"/>
      <c r="M45" s="182"/>
      <c r="N45" s="182"/>
    </row>
    <row r="46" spans="1:14" ht="15" customHeight="1" x14ac:dyDescent="0.3">
      <c r="A46" s="65" t="s">
        <v>1091</v>
      </c>
      <c r="B46" s="65" t="s">
        <v>211</v>
      </c>
      <c r="C46" s="65" t="s">
        <v>212</v>
      </c>
      <c r="D46" s="65" t="s">
        <v>7</v>
      </c>
      <c r="E46" s="106"/>
      <c r="F46" s="106"/>
      <c r="G46" s="75"/>
      <c r="H46" s="139"/>
      <c r="I46" s="69"/>
      <c r="J46" s="182"/>
      <c r="K46" s="182"/>
      <c r="L46" s="182"/>
      <c r="M46" s="182"/>
      <c r="N46" s="182"/>
    </row>
    <row r="47" spans="1:14" ht="15" customHeight="1" x14ac:dyDescent="0.3">
      <c r="A47" s="65" t="s">
        <v>1091</v>
      </c>
      <c r="B47" s="65" t="s">
        <v>50</v>
      </c>
      <c r="C47" s="65" t="s">
        <v>1021</v>
      </c>
      <c r="D47" s="65" t="s">
        <v>7</v>
      </c>
      <c r="E47" s="106"/>
      <c r="F47" s="106"/>
      <c r="G47" s="75"/>
      <c r="H47" s="139"/>
      <c r="I47" s="69"/>
      <c r="J47" s="182"/>
      <c r="K47" s="182"/>
      <c r="L47" s="182"/>
      <c r="M47" s="182"/>
      <c r="N47" s="182"/>
    </row>
    <row r="48" spans="1:14" ht="15" customHeight="1" x14ac:dyDescent="0.3">
      <c r="A48" s="65" t="s">
        <v>1091</v>
      </c>
      <c r="B48" s="65" t="s">
        <v>51</v>
      </c>
      <c r="C48" s="65" t="s">
        <v>52</v>
      </c>
      <c r="D48" s="65" t="s">
        <v>7</v>
      </c>
      <c r="E48" s="106"/>
      <c r="F48" s="106"/>
      <c r="G48" s="75"/>
      <c r="H48" s="139"/>
      <c r="I48" s="184"/>
      <c r="J48" s="185"/>
      <c r="K48" s="185"/>
      <c r="L48" s="185"/>
      <c r="M48" s="185"/>
      <c r="N48" s="191"/>
    </row>
    <row r="49" spans="1:8" ht="15" customHeight="1" x14ac:dyDescent="0.3">
      <c r="A49" s="65" t="s">
        <v>1091</v>
      </c>
      <c r="B49" s="65" t="s">
        <v>27</v>
      </c>
      <c r="C49" s="65" t="s">
        <v>28</v>
      </c>
      <c r="D49" s="65" t="s">
        <v>7</v>
      </c>
      <c r="E49" s="106"/>
      <c r="F49" s="106"/>
      <c r="G49" s="75"/>
      <c r="H49" s="139"/>
    </row>
    <row r="50" spans="1:8" ht="15" customHeight="1" x14ac:dyDescent="0.3">
      <c r="A50" s="65" t="s">
        <v>1091</v>
      </c>
      <c r="B50" s="65" t="s">
        <v>53</v>
      </c>
      <c r="C50" s="65" t="s">
        <v>309</v>
      </c>
      <c r="D50" s="65" t="s">
        <v>7</v>
      </c>
      <c r="E50" s="106"/>
      <c r="F50" s="106"/>
      <c r="G50" s="75"/>
      <c r="H50" s="139"/>
    </row>
    <row r="51" spans="1:8" ht="15" customHeight="1" x14ac:dyDescent="0.3">
      <c r="A51" s="65" t="s">
        <v>1091</v>
      </c>
      <c r="B51" s="65" t="s">
        <v>55</v>
      </c>
      <c r="C51" s="65" t="s">
        <v>56</v>
      </c>
      <c r="D51" s="65" t="s">
        <v>7</v>
      </c>
      <c r="E51" s="106"/>
      <c r="F51" s="106"/>
      <c r="G51" s="75"/>
      <c r="H51" s="139"/>
    </row>
    <row r="52" spans="1:8" ht="15" customHeight="1" x14ac:dyDescent="0.3">
      <c r="A52" s="65" t="s">
        <v>1091</v>
      </c>
      <c r="B52" s="65" t="s">
        <v>29</v>
      </c>
      <c r="C52" s="65" t="s">
        <v>308</v>
      </c>
      <c r="D52" s="65" t="s">
        <v>7</v>
      </c>
      <c r="E52" s="106"/>
      <c r="F52" s="106"/>
      <c r="G52" s="75"/>
      <c r="H52" s="139"/>
    </row>
    <row r="53" spans="1:8" ht="15" customHeight="1" x14ac:dyDescent="0.3">
      <c r="A53" s="65" t="s">
        <v>1091</v>
      </c>
      <c r="B53" s="65" t="s">
        <v>57</v>
      </c>
      <c r="C53" s="65" t="s">
        <v>58</v>
      </c>
      <c r="D53" s="65" t="s">
        <v>7</v>
      </c>
      <c r="E53" s="106"/>
      <c r="F53" s="106"/>
      <c r="G53" s="75"/>
      <c r="H53" s="139"/>
    </row>
    <row r="54" spans="1:8" ht="15" customHeight="1" x14ac:dyDescent="0.3">
      <c r="A54" s="65" t="s">
        <v>1091</v>
      </c>
      <c r="B54" s="65" t="s">
        <v>59</v>
      </c>
      <c r="C54" s="65" t="s">
        <v>1093</v>
      </c>
      <c r="D54" s="65" t="s">
        <v>7</v>
      </c>
      <c r="E54" s="106"/>
      <c r="F54" s="106"/>
      <c r="G54" s="75"/>
      <c r="H54" s="139"/>
    </row>
    <row r="55" spans="1:8" ht="15" customHeight="1" x14ac:dyDescent="0.3">
      <c r="A55" s="65" t="s">
        <v>1091</v>
      </c>
      <c r="B55" s="65" t="s">
        <v>59</v>
      </c>
      <c r="C55" s="65" t="s">
        <v>1094</v>
      </c>
      <c r="D55" s="65" t="s">
        <v>7</v>
      </c>
      <c r="E55" s="106"/>
      <c r="F55" s="106"/>
      <c r="G55" s="75"/>
      <c r="H55" s="139"/>
    </row>
    <row r="56" spans="1:8" ht="15" customHeight="1" x14ac:dyDescent="0.3">
      <c r="A56" s="65" t="s">
        <v>1091</v>
      </c>
      <c r="B56" s="65" t="s">
        <v>30</v>
      </c>
      <c r="C56" s="65" t="s">
        <v>31</v>
      </c>
      <c r="D56" s="65" t="s">
        <v>7</v>
      </c>
      <c r="E56" s="106"/>
      <c r="F56" s="106"/>
      <c r="G56" s="75"/>
      <c r="H56" s="139"/>
    </row>
    <row r="57" spans="1:8" ht="15" customHeight="1" x14ac:dyDescent="0.3">
      <c r="A57" s="65" t="s">
        <v>1091</v>
      </c>
      <c r="B57" s="65" t="s">
        <v>32</v>
      </c>
      <c r="C57" s="65" t="s">
        <v>33</v>
      </c>
      <c r="D57" s="65" t="s">
        <v>7</v>
      </c>
      <c r="E57" s="106"/>
      <c r="F57" s="106"/>
      <c r="G57" s="75"/>
      <c r="H57" s="139"/>
    </row>
    <row r="58" spans="1:8" ht="15" customHeight="1" x14ac:dyDescent="0.3">
      <c r="A58" s="65" t="s">
        <v>1091</v>
      </c>
      <c r="B58" s="65" t="s">
        <v>1095</v>
      </c>
      <c r="C58" s="65" t="s">
        <v>1096</v>
      </c>
      <c r="D58" s="65" t="s">
        <v>7</v>
      </c>
      <c r="E58" s="106"/>
      <c r="F58" s="106"/>
      <c r="G58" s="75"/>
      <c r="H58" s="139"/>
    </row>
    <row r="59" spans="1:8" ht="15" customHeight="1" x14ac:dyDescent="0.3">
      <c r="A59" s="65" t="s">
        <v>1091</v>
      </c>
      <c r="B59" s="65" t="s">
        <v>213</v>
      </c>
      <c r="C59" s="65" t="s">
        <v>1032</v>
      </c>
      <c r="D59" s="65" t="s">
        <v>7</v>
      </c>
      <c r="E59" s="106"/>
      <c r="F59" s="106"/>
      <c r="G59" s="75"/>
      <c r="H59" s="139"/>
    </row>
    <row r="60" spans="1:8" ht="15" customHeight="1" x14ac:dyDescent="0.3">
      <c r="A60" s="65" t="s">
        <v>1091</v>
      </c>
      <c r="B60" s="65" t="s">
        <v>34</v>
      </c>
      <c r="C60" s="65" t="s">
        <v>35</v>
      </c>
      <c r="D60" s="65" t="s">
        <v>7</v>
      </c>
      <c r="E60" s="106"/>
      <c r="F60" s="106"/>
      <c r="G60" s="75"/>
      <c r="H60" s="139"/>
    </row>
    <row r="61" spans="1:8" ht="15" customHeight="1" x14ac:dyDescent="0.3">
      <c r="A61" s="65" t="s">
        <v>1091</v>
      </c>
      <c r="B61" s="65" t="s">
        <v>214</v>
      </c>
      <c r="C61" s="65" t="s">
        <v>215</v>
      </c>
      <c r="D61" s="65" t="s">
        <v>7</v>
      </c>
      <c r="E61" s="106"/>
      <c r="F61" s="106"/>
      <c r="G61" s="75"/>
      <c r="H61" s="139"/>
    </row>
    <row r="62" spans="1:8" ht="15" customHeight="1" x14ac:dyDescent="0.3">
      <c r="A62" s="65" t="s">
        <v>1091</v>
      </c>
      <c r="B62" s="65" t="s">
        <v>216</v>
      </c>
      <c r="C62" s="65" t="s">
        <v>1033</v>
      </c>
      <c r="D62" s="65" t="s">
        <v>7</v>
      </c>
      <c r="E62" s="106"/>
      <c r="F62" s="106"/>
      <c r="G62" s="75"/>
      <c r="H62" s="139"/>
    </row>
    <row r="63" spans="1:8" ht="15" customHeight="1" x14ac:dyDescent="0.3">
      <c r="A63" s="65" t="s">
        <v>1091</v>
      </c>
      <c r="B63" s="65" t="s">
        <v>60</v>
      </c>
      <c r="C63" s="65" t="s">
        <v>61</v>
      </c>
      <c r="D63" s="65" t="s">
        <v>7</v>
      </c>
      <c r="E63" s="106"/>
      <c r="F63" s="106"/>
      <c r="G63" s="75"/>
      <c r="H63" s="139"/>
    </row>
    <row r="64" spans="1:8" ht="15" customHeight="1" x14ac:dyDescent="0.3">
      <c r="A64" s="65" t="s">
        <v>1091</v>
      </c>
      <c r="B64" s="65" t="s">
        <v>217</v>
      </c>
      <c r="C64" s="65" t="s">
        <v>1034</v>
      </c>
      <c r="D64" s="65" t="s">
        <v>7</v>
      </c>
      <c r="E64" s="106"/>
      <c r="F64" s="106"/>
      <c r="G64" s="75"/>
      <c r="H64" s="139"/>
    </row>
    <row r="65" spans="1:8" ht="15" customHeight="1" x14ac:dyDescent="0.3">
      <c r="A65" s="65" t="s">
        <v>1091</v>
      </c>
      <c r="B65" s="65" t="s">
        <v>62</v>
      </c>
      <c r="C65" s="65" t="s">
        <v>63</v>
      </c>
      <c r="D65" s="65" t="s">
        <v>7</v>
      </c>
      <c r="E65" s="106"/>
      <c r="F65" s="106"/>
      <c r="G65" s="75"/>
      <c r="H65" s="139"/>
    </row>
    <row r="66" spans="1:8" ht="15" customHeight="1" x14ac:dyDescent="0.3">
      <c r="A66" s="65" t="s">
        <v>1091</v>
      </c>
      <c r="B66" s="65" t="s">
        <v>64</v>
      </c>
      <c r="C66" s="65" t="s">
        <v>310</v>
      </c>
      <c r="D66" s="65" t="s">
        <v>7</v>
      </c>
      <c r="E66" s="106"/>
      <c r="F66" s="106"/>
      <c r="G66" s="75"/>
      <c r="H66" s="139"/>
    </row>
    <row r="67" spans="1:8" ht="15" customHeight="1" x14ac:dyDescent="0.3">
      <c r="A67" s="65" t="s">
        <v>1091</v>
      </c>
      <c r="B67" s="65" t="s">
        <v>218</v>
      </c>
      <c r="C67" s="65" t="s">
        <v>1035</v>
      </c>
      <c r="D67" s="65" t="s">
        <v>7</v>
      </c>
      <c r="E67" s="106"/>
      <c r="F67" s="106"/>
      <c r="G67" s="75"/>
      <c r="H67" s="139"/>
    </row>
    <row r="68" spans="1:8" ht="15" customHeight="1" x14ac:dyDescent="0.3">
      <c r="A68" s="65" t="s">
        <v>1091</v>
      </c>
      <c r="B68" s="65" t="s">
        <v>36</v>
      </c>
      <c r="C68" s="65" t="s">
        <v>37</v>
      </c>
      <c r="D68" s="65" t="s">
        <v>7</v>
      </c>
      <c r="E68" s="106"/>
      <c r="F68" s="106"/>
      <c r="G68" s="75"/>
      <c r="H68" s="139"/>
    </row>
    <row r="69" spans="1:8" ht="15" customHeight="1" x14ac:dyDescent="0.3">
      <c r="A69" s="65" t="s">
        <v>1091</v>
      </c>
      <c r="B69" s="65" t="s">
        <v>220</v>
      </c>
      <c r="C69" s="65" t="s">
        <v>1036</v>
      </c>
      <c r="D69" s="65" t="s">
        <v>7</v>
      </c>
      <c r="E69" s="106"/>
      <c r="F69" s="106"/>
      <c r="G69" s="75"/>
      <c r="H69" s="139"/>
    </row>
    <row r="70" spans="1:8" ht="15" customHeight="1" x14ac:dyDescent="0.3">
      <c r="A70" s="65" t="s">
        <v>1091</v>
      </c>
      <c r="B70" s="65" t="s">
        <v>38</v>
      </c>
      <c r="C70" s="65" t="s">
        <v>39</v>
      </c>
      <c r="D70" s="65" t="s">
        <v>7</v>
      </c>
      <c r="E70" s="106"/>
      <c r="F70" s="106"/>
      <c r="G70" s="75"/>
      <c r="H70" s="139"/>
    </row>
    <row r="71" spans="1:8" ht="15" customHeight="1" x14ac:dyDescent="0.3">
      <c r="A71" s="65" t="s">
        <v>1091</v>
      </c>
      <c r="B71" s="65" t="s">
        <v>219</v>
      </c>
      <c r="C71" s="65" t="s">
        <v>341</v>
      </c>
      <c r="D71" s="65" t="s">
        <v>7</v>
      </c>
      <c r="E71" s="106"/>
      <c r="F71" s="106"/>
      <c r="G71" s="75"/>
      <c r="H71" s="139"/>
    </row>
    <row r="72" spans="1:8" ht="15" customHeight="1" x14ac:dyDescent="0.3">
      <c r="A72" s="65" t="s">
        <v>1091</v>
      </c>
      <c r="B72" s="65" t="s">
        <v>221</v>
      </c>
      <c r="C72" s="65" t="s">
        <v>335</v>
      </c>
      <c r="D72" s="65" t="s">
        <v>7</v>
      </c>
      <c r="E72" s="106"/>
      <c r="F72" s="106"/>
      <c r="G72" s="75"/>
      <c r="H72" s="139"/>
    </row>
    <row r="73" spans="1:8" ht="15" customHeight="1" x14ac:dyDescent="0.3">
      <c r="A73" s="65" t="s">
        <v>1091</v>
      </c>
      <c r="B73" s="65" t="s">
        <v>65</v>
      </c>
      <c r="C73" s="65" t="s">
        <v>1023</v>
      </c>
      <c r="D73" s="65" t="s">
        <v>7</v>
      </c>
      <c r="E73" s="106"/>
      <c r="F73" s="106"/>
      <c r="G73" s="75"/>
      <c r="H73" s="139"/>
    </row>
    <row r="74" spans="1:8" ht="15" customHeight="1" x14ac:dyDescent="0.3">
      <c r="A74" s="65" t="s">
        <v>1091</v>
      </c>
      <c r="B74" s="65" t="s">
        <v>66</v>
      </c>
      <c r="C74" s="65" t="s">
        <v>311</v>
      </c>
      <c r="D74" s="65" t="s">
        <v>7</v>
      </c>
      <c r="E74" s="106"/>
      <c r="F74" s="106"/>
      <c r="G74" s="75"/>
      <c r="H74" s="139"/>
    </row>
    <row r="75" spans="1:8" ht="15" customHeight="1" x14ac:dyDescent="0.3">
      <c r="A75" s="65" t="s">
        <v>1091</v>
      </c>
      <c r="B75" s="65" t="s">
        <v>222</v>
      </c>
      <c r="C75" s="65" t="s">
        <v>1037</v>
      </c>
      <c r="D75" s="65" t="s">
        <v>7</v>
      </c>
      <c r="E75" s="106"/>
      <c r="F75" s="106"/>
      <c r="G75" s="75"/>
      <c r="H75" s="139"/>
    </row>
    <row r="76" spans="1:8" ht="15" customHeight="1" x14ac:dyDescent="0.3">
      <c r="A76" s="65" t="s">
        <v>1091</v>
      </c>
      <c r="B76" s="65" t="s">
        <v>223</v>
      </c>
      <c r="C76" s="65" t="s">
        <v>336</v>
      </c>
      <c r="D76" s="65" t="s">
        <v>7</v>
      </c>
      <c r="E76" s="106"/>
      <c r="F76" s="106"/>
      <c r="G76" s="75"/>
      <c r="H76" s="139"/>
    </row>
    <row r="77" spans="1:8" ht="15" customHeight="1" x14ac:dyDescent="0.3">
      <c r="A77" s="65" t="s">
        <v>1091</v>
      </c>
      <c r="B77" s="65" t="s">
        <v>224</v>
      </c>
      <c r="C77" s="65" t="s">
        <v>225</v>
      </c>
      <c r="D77" s="65" t="s">
        <v>15</v>
      </c>
      <c r="E77" s="106"/>
      <c r="F77" s="106"/>
      <c r="G77" s="75"/>
      <c r="H77" s="139"/>
    </row>
    <row r="78" spans="1:8" ht="15" customHeight="1" x14ac:dyDescent="0.3">
      <c r="A78" s="65" t="s">
        <v>1091</v>
      </c>
      <c r="B78" s="65" t="s">
        <v>226</v>
      </c>
      <c r="C78" s="65" t="s">
        <v>227</v>
      </c>
      <c r="D78" s="65" t="s">
        <v>15</v>
      </c>
      <c r="E78" s="106"/>
      <c r="F78" s="106"/>
      <c r="G78" s="75"/>
      <c r="H78" s="139"/>
    </row>
    <row r="79" spans="1:8" ht="15" customHeight="1" x14ac:dyDescent="0.3">
      <c r="A79" s="65" t="s">
        <v>1091</v>
      </c>
      <c r="B79" s="65" t="s">
        <v>112</v>
      </c>
      <c r="C79" s="65" t="s">
        <v>324</v>
      </c>
      <c r="D79" s="65" t="s">
        <v>15</v>
      </c>
      <c r="E79" s="106"/>
      <c r="F79" s="106"/>
      <c r="G79" s="75"/>
      <c r="H79" s="139"/>
    </row>
    <row r="80" spans="1:8" ht="15" customHeight="1" x14ac:dyDescent="0.3">
      <c r="A80" s="65" t="s">
        <v>1091</v>
      </c>
      <c r="B80" s="65" t="s">
        <v>132</v>
      </c>
      <c r="C80" s="65" t="s">
        <v>1025</v>
      </c>
      <c r="D80" s="65" t="s">
        <v>15</v>
      </c>
      <c r="E80" s="106"/>
      <c r="F80" s="106"/>
      <c r="G80" s="75"/>
      <c r="H80" s="139"/>
    </row>
    <row r="81" spans="1:14" ht="15" customHeight="1" x14ac:dyDescent="0.3">
      <c r="A81" s="65" t="s">
        <v>1091</v>
      </c>
      <c r="B81" s="65" t="s">
        <v>228</v>
      </c>
      <c r="C81" s="65" t="s">
        <v>229</v>
      </c>
      <c r="D81" s="65" t="s">
        <v>15</v>
      </c>
      <c r="E81" s="106"/>
      <c r="F81" s="106"/>
      <c r="G81" s="75"/>
      <c r="H81" s="139"/>
    </row>
    <row r="82" spans="1:14" ht="15" customHeight="1" x14ac:dyDescent="0.3">
      <c r="A82" s="65" t="s">
        <v>1091</v>
      </c>
      <c r="B82" s="65" t="s">
        <v>113</v>
      </c>
      <c r="C82" s="65" t="s">
        <v>325</v>
      </c>
      <c r="D82" s="65" t="s">
        <v>15</v>
      </c>
      <c r="E82" s="106"/>
      <c r="F82" s="106"/>
      <c r="G82" s="75"/>
      <c r="H82" s="139"/>
    </row>
    <row r="83" spans="1:14" ht="15" customHeight="1" x14ac:dyDescent="0.3">
      <c r="A83" s="65" t="s">
        <v>1091</v>
      </c>
      <c r="B83" s="65" t="s">
        <v>230</v>
      </c>
      <c r="C83" s="65" t="s">
        <v>1038</v>
      </c>
      <c r="D83" s="65" t="s">
        <v>15</v>
      </c>
      <c r="E83" s="106"/>
      <c r="F83" s="106"/>
      <c r="G83" s="75"/>
      <c r="H83" s="139"/>
    </row>
    <row r="84" spans="1:14" ht="15" customHeight="1" x14ac:dyDescent="0.3">
      <c r="A84" s="65" t="s">
        <v>1091</v>
      </c>
      <c r="B84" s="65" t="s">
        <v>96</v>
      </c>
      <c r="C84" s="65" t="s">
        <v>97</v>
      </c>
      <c r="D84" s="65" t="s">
        <v>15</v>
      </c>
      <c r="E84" s="106"/>
      <c r="F84" s="106"/>
      <c r="G84" s="75"/>
      <c r="H84" s="139"/>
    </row>
    <row r="85" spans="1:14" ht="15" customHeight="1" x14ac:dyDescent="0.3">
      <c r="A85" s="65" t="s">
        <v>1091</v>
      </c>
      <c r="B85" s="65" t="s">
        <v>116</v>
      </c>
      <c r="C85" s="65" t="s">
        <v>117</v>
      </c>
      <c r="D85" s="65" t="s">
        <v>15</v>
      </c>
      <c r="E85" s="106"/>
      <c r="F85" s="106"/>
      <c r="G85" s="75"/>
      <c r="H85" s="139"/>
    </row>
    <row r="86" spans="1:14" ht="15" customHeight="1" x14ac:dyDescent="0.3">
      <c r="A86" s="65" t="s">
        <v>1091</v>
      </c>
      <c r="B86" s="65" t="s">
        <v>98</v>
      </c>
      <c r="C86" s="65" t="s">
        <v>99</v>
      </c>
      <c r="D86" s="65" t="s">
        <v>15</v>
      </c>
      <c r="E86" s="106"/>
      <c r="F86" s="106"/>
      <c r="G86" s="76"/>
      <c r="H86" s="139"/>
    </row>
    <row r="87" spans="1:14" ht="15" customHeight="1" x14ac:dyDescent="0.3">
      <c r="A87" s="65" t="s">
        <v>1091</v>
      </c>
      <c r="B87" s="65" t="s">
        <v>231</v>
      </c>
      <c r="C87" s="65" t="s">
        <v>1107</v>
      </c>
      <c r="D87" s="65" t="s">
        <v>15</v>
      </c>
      <c r="E87" s="106"/>
      <c r="F87" s="106"/>
      <c r="G87" s="75"/>
      <c r="H87" s="139"/>
    </row>
    <row r="88" spans="1:14" ht="15" customHeight="1" x14ac:dyDescent="0.3">
      <c r="A88" s="65" t="s">
        <v>1091</v>
      </c>
      <c r="B88" s="65" t="s">
        <v>118</v>
      </c>
      <c r="C88" s="65" t="s">
        <v>119</v>
      </c>
      <c r="D88" s="65" t="s">
        <v>15</v>
      </c>
      <c r="E88" s="106"/>
      <c r="F88" s="106"/>
      <c r="G88" s="75"/>
      <c r="H88" s="139"/>
    </row>
    <row r="89" spans="1:14" ht="15" customHeight="1" x14ac:dyDescent="0.3">
      <c r="A89" s="65" t="s">
        <v>1091</v>
      </c>
      <c r="B89" s="65" t="s">
        <v>120</v>
      </c>
      <c r="C89" s="65" t="s">
        <v>121</v>
      </c>
      <c r="D89" s="65" t="s">
        <v>15</v>
      </c>
      <c r="E89" s="106"/>
      <c r="F89" s="106"/>
      <c r="G89" s="75"/>
      <c r="H89" s="139"/>
    </row>
    <row r="90" spans="1:14" ht="15" customHeight="1" x14ac:dyDescent="0.3">
      <c r="A90" s="65" t="s">
        <v>1091</v>
      </c>
      <c r="B90" s="65" t="s">
        <v>100</v>
      </c>
      <c r="C90" s="65" t="s">
        <v>101</v>
      </c>
      <c r="D90" s="65" t="s">
        <v>15</v>
      </c>
      <c r="E90" s="106"/>
      <c r="F90" s="106"/>
      <c r="G90" s="75"/>
      <c r="H90" s="139"/>
    </row>
    <row r="91" spans="1:14" ht="15" customHeight="1" x14ac:dyDescent="0.3">
      <c r="A91" s="65" t="s">
        <v>1091</v>
      </c>
      <c r="B91" s="65" t="s">
        <v>232</v>
      </c>
      <c r="C91" s="65" t="s">
        <v>233</v>
      </c>
      <c r="D91" s="65" t="s">
        <v>15</v>
      </c>
      <c r="E91" s="106"/>
      <c r="F91" s="106"/>
      <c r="G91" s="75"/>
      <c r="H91" s="139"/>
    </row>
    <row r="92" spans="1:14" ht="15" customHeight="1" x14ac:dyDescent="0.3">
      <c r="A92" s="65" t="s">
        <v>1091</v>
      </c>
      <c r="B92" s="65" t="s">
        <v>234</v>
      </c>
      <c r="C92" s="65" t="s">
        <v>1039</v>
      </c>
      <c r="D92" s="65" t="s">
        <v>15</v>
      </c>
      <c r="E92" s="106"/>
      <c r="F92" s="106"/>
      <c r="G92" s="75"/>
      <c r="H92" s="139"/>
    </row>
    <row r="93" spans="1:14" ht="15" customHeight="1" x14ac:dyDescent="0.3">
      <c r="A93" s="65" t="s">
        <v>1091</v>
      </c>
      <c r="B93" s="65" t="s">
        <v>122</v>
      </c>
      <c r="C93" s="65" t="s">
        <v>123</v>
      </c>
      <c r="D93" s="65" t="s">
        <v>15</v>
      </c>
      <c r="E93" s="106"/>
      <c r="F93" s="106"/>
      <c r="G93" s="75"/>
      <c r="H93" s="139"/>
    </row>
    <row r="94" spans="1:14" ht="15" customHeight="1" x14ac:dyDescent="0.3">
      <c r="A94" s="65" t="s">
        <v>1091</v>
      </c>
      <c r="B94" s="65" t="s">
        <v>235</v>
      </c>
      <c r="C94" s="65" t="s">
        <v>236</v>
      </c>
      <c r="D94" s="65" t="s">
        <v>15</v>
      </c>
      <c r="E94" s="106"/>
      <c r="F94" s="106"/>
      <c r="G94" s="75"/>
      <c r="H94" s="139"/>
    </row>
    <row r="95" spans="1:14" ht="15" customHeight="1" x14ac:dyDescent="0.3">
      <c r="A95" s="65" t="s">
        <v>1091</v>
      </c>
      <c r="B95" s="65" t="s">
        <v>124</v>
      </c>
      <c r="C95" s="65" t="s">
        <v>125</v>
      </c>
      <c r="D95" s="65" t="s">
        <v>15</v>
      </c>
      <c r="E95" s="106"/>
      <c r="F95" s="106"/>
      <c r="G95" s="75"/>
      <c r="H95" s="139"/>
      <c r="I95" s="131"/>
      <c r="M95" s="132"/>
      <c r="N95" s="131"/>
    </row>
    <row r="96" spans="1:14" ht="15" customHeight="1" x14ac:dyDescent="0.3">
      <c r="A96" s="65" t="s">
        <v>1091</v>
      </c>
      <c r="B96" s="65" t="s">
        <v>1160</v>
      </c>
      <c r="C96" s="65" t="s">
        <v>1162</v>
      </c>
      <c r="D96" s="65" t="s">
        <v>15</v>
      </c>
      <c r="E96" s="106"/>
      <c r="F96" s="106"/>
      <c r="G96" s="75"/>
      <c r="H96" s="139"/>
      <c r="I96" s="131"/>
      <c r="N96" s="131"/>
    </row>
    <row r="97" spans="1:14" ht="15" customHeight="1" x14ac:dyDescent="0.3">
      <c r="A97" s="65" t="s">
        <v>1091</v>
      </c>
      <c r="B97" s="65" t="s">
        <v>1160</v>
      </c>
      <c r="C97" s="65" t="s">
        <v>1163</v>
      </c>
      <c r="D97" s="65" t="s">
        <v>15</v>
      </c>
      <c r="E97" s="106"/>
      <c r="F97" s="106"/>
      <c r="G97" s="75"/>
      <c r="H97" s="139"/>
      <c r="I97" s="131"/>
      <c r="N97" s="131"/>
    </row>
    <row r="98" spans="1:14" ht="15" customHeight="1" x14ac:dyDescent="0.3">
      <c r="A98" s="65" t="s">
        <v>1091</v>
      </c>
      <c r="B98" s="65" t="s">
        <v>126</v>
      </c>
      <c r="C98" s="65" t="s">
        <v>127</v>
      </c>
      <c r="D98" s="65" t="s">
        <v>15</v>
      </c>
      <c r="E98" s="106"/>
      <c r="F98" s="106"/>
      <c r="G98" s="75"/>
      <c r="H98" s="139"/>
      <c r="I98" s="131"/>
      <c r="N98" s="131"/>
    </row>
    <row r="99" spans="1:14" ht="15" customHeight="1" x14ac:dyDescent="0.3">
      <c r="A99" s="65" t="s">
        <v>1091</v>
      </c>
      <c r="B99" s="65" t="s">
        <v>237</v>
      </c>
      <c r="C99" s="65" t="s">
        <v>238</v>
      </c>
      <c r="D99" s="65" t="s">
        <v>15</v>
      </c>
      <c r="E99" s="106"/>
      <c r="F99" s="106"/>
      <c r="G99" s="75"/>
      <c r="H99" s="139"/>
      <c r="I99" s="131"/>
      <c r="N99" s="131"/>
    </row>
    <row r="100" spans="1:14" ht="15" customHeight="1" x14ac:dyDescent="0.3">
      <c r="A100" s="65" t="s">
        <v>1091</v>
      </c>
      <c r="B100" s="65" t="s">
        <v>128</v>
      </c>
      <c r="C100" s="65" t="s">
        <v>129</v>
      </c>
      <c r="D100" s="65" t="s">
        <v>15</v>
      </c>
      <c r="E100" s="106"/>
      <c r="F100" s="106"/>
      <c r="G100" s="75"/>
      <c r="H100" s="139"/>
      <c r="I100" s="131"/>
      <c r="N100" s="131"/>
    </row>
    <row r="101" spans="1:14" ht="15" customHeight="1" x14ac:dyDescent="0.3">
      <c r="A101" s="65" t="s">
        <v>1091</v>
      </c>
      <c r="B101" s="65" t="s">
        <v>102</v>
      </c>
      <c r="C101" s="65" t="s">
        <v>103</v>
      </c>
      <c r="D101" s="65" t="s">
        <v>15</v>
      </c>
      <c r="E101" s="106"/>
      <c r="F101" s="106"/>
      <c r="G101" s="75"/>
      <c r="H101" s="139"/>
      <c r="I101" s="131"/>
      <c r="N101" s="131"/>
    </row>
    <row r="102" spans="1:14" ht="15" customHeight="1" x14ac:dyDescent="0.3">
      <c r="A102" s="65" t="s">
        <v>1091</v>
      </c>
      <c r="B102" s="65" t="s">
        <v>239</v>
      </c>
      <c r="C102" s="65" t="s">
        <v>337</v>
      </c>
      <c r="D102" s="65" t="s">
        <v>15</v>
      </c>
      <c r="E102" s="106"/>
      <c r="F102" s="106"/>
      <c r="G102" s="75"/>
      <c r="H102" s="139"/>
      <c r="I102" s="131"/>
      <c r="N102" s="131"/>
    </row>
    <row r="103" spans="1:14" ht="15" customHeight="1" x14ac:dyDescent="0.3">
      <c r="A103" s="65" t="s">
        <v>1091</v>
      </c>
      <c r="B103" s="65" t="s">
        <v>104</v>
      </c>
      <c r="C103" s="65" t="s">
        <v>105</v>
      </c>
      <c r="D103" s="65" t="s">
        <v>15</v>
      </c>
      <c r="E103" s="106"/>
      <c r="F103" s="106"/>
      <c r="G103" s="75"/>
      <c r="H103" s="139"/>
      <c r="I103" s="131"/>
      <c r="N103" s="131"/>
    </row>
    <row r="104" spans="1:14" ht="15" customHeight="1" x14ac:dyDescent="0.3">
      <c r="A104" s="65" t="s">
        <v>1091</v>
      </c>
      <c r="B104" s="65" t="s">
        <v>1095</v>
      </c>
      <c r="C104" s="65" t="s">
        <v>1102</v>
      </c>
      <c r="D104" s="65" t="s">
        <v>15</v>
      </c>
      <c r="E104" s="106"/>
      <c r="F104" s="106"/>
      <c r="G104" s="75"/>
      <c r="H104" s="139"/>
      <c r="I104" s="131"/>
      <c r="N104" s="131"/>
    </row>
    <row r="105" spans="1:14" ht="15" customHeight="1" x14ac:dyDescent="0.3">
      <c r="A105" s="65" t="s">
        <v>1091</v>
      </c>
      <c r="B105" s="65" t="s">
        <v>130</v>
      </c>
      <c r="C105" s="65" t="s">
        <v>131</v>
      </c>
      <c r="D105" s="65" t="s">
        <v>15</v>
      </c>
      <c r="E105" s="106"/>
      <c r="F105" s="106"/>
      <c r="G105" s="75"/>
      <c r="H105" s="139"/>
      <c r="I105" s="131"/>
      <c r="N105" s="131"/>
    </row>
    <row r="106" spans="1:14" ht="15" customHeight="1" x14ac:dyDescent="0.3">
      <c r="A106" s="65" t="s">
        <v>1091</v>
      </c>
      <c r="B106" s="65" t="s">
        <v>240</v>
      </c>
      <c r="C106" s="65" t="s">
        <v>241</v>
      </c>
      <c r="D106" s="65" t="s">
        <v>15</v>
      </c>
      <c r="E106" s="106"/>
      <c r="F106" s="106"/>
      <c r="G106" s="75"/>
      <c r="H106" s="139"/>
      <c r="I106" s="131"/>
      <c r="N106" s="131"/>
    </row>
    <row r="107" spans="1:14" ht="15" customHeight="1" x14ac:dyDescent="0.3">
      <c r="A107" s="65" t="s">
        <v>1091</v>
      </c>
      <c r="B107" s="65" t="s">
        <v>106</v>
      </c>
      <c r="C107" s="65" t="s">
        <v>107</v>
      </c>
      <c r="D107" s="65" t="s">
        <v>15</v>
      </c>
      <c r="E107" s="106"/>
      <c r="F107" s="106"/>
      <c r="G107" s="75"/>
      <c r="H107" s="139"/>
      <c r="I107" s="131"/>
      <c r="N107" s="131"/>
    </row>
    <row r="108" spans="1:14" ht="15" customHeight="1" x14ac:dyDescent="0.3">
      <c r="A108" s="65" t="s">
        <v>1091</v>
      </c>
      <c r="B108" s="65" t="s">
        <v>108</v>
      </c>
      <c r="C108" s="65" t="s">
        <v>109</v>
      </c>
      <c r="D108" s="65" t="s">
        <v>15</v>
      </c>
      <c r="E108" s="106"/>
      <c r="F108" s="106"/>
      <c r="G108" s="75"/>
      <c r="H108" s="139"/>
      <c r="I108" s="131"/>
      <c r="N108" s="131"/>
    </row>
    <row r="109" spans="1:14" ht="15" customHeight="1" x14ac:dyDescent="0.3">
      <c r="A109" s="65" t="s">
        <v>1091</v>
      </c>
      <c r="B109" s="65" t="s">
        <v>133</v>
      </c>
      <c r="C109" s="65" t="s">
        <v>134</v>
      </c>
      <c r="D109" s="65" t="s">
        <v>15</v>
      </c>
      <c r="E109" s="106"/>
      <c r="F109" s="106"/>
      <c r="G109" s="75"/>
      <c r="H109" s="139"/>
      <c r="I109" s="131"/>
      <c r="N109" s="131"/>
    </row>
    <row r="110" spans="1:14" ht="15" customHeight="1" x14ac:dyDescent="0.3">
      <c r="A110" s="65" t="s">
        <v>1091</v>
      </c>
      <c r="B110" s="65" t="s">
        <v>135</v>
      </c>
      <c r="C110" s="65" t="s">
        <v>1103</v>
      </c>
      <c r="D110" s="65" t="s">
        <v>15</v>
      </c>
      <c r="E110" s="106"/>
      <c r="F110" s="106"/>
      <c r="G110" s="75"/>
      <c r="H110" s="139"/>
      <c r="I110" s="131"/>
      <c r="N110" s="131"/>
    </row>
    <row r="111" spans="1:14" ht="15" customHeight="1" x14ac:dyDescent="0.3">
      <c r="A111" s="65" t="s">
        <v>1091</v>
      </c>
      <c r="B111" s="65" t="s">
        <v>136</v>
      </c>
      <c r="C111" s="65" t="s">
        <v>137</v>
      </c>
      <c r="D111" s="65" t="s">
        <v>15</v>
      </c>
      <c r="E111" s="106"/>
      <c r="F111" s="106"/>
      <c r="G111" s="75"/>
      <c r="H111" s="139"/>
      <c r="I111" s="131"/>
      <c r="N111" s="131"/>
    </row>
    <row r="112" spans="1:14" ht="15" customHeight="1" x14ac:dyDescent="0.3">
      <c r="A112" s="65" t="s">
        <v>1091</v>
      </c>
      <c r="B112" s="65" t="s">
        <v>138</v>
      </c>
      <c r="C112" s="65" t="s">
        <v>1104</v>
      </c>
      <c r="D112" s="65" t="s">
        <v>15</v>
      </c>
      <c r="E112" s="106"/>
      <c r="F112" s="106"/>
      <c r="G112" s="75"/>
      <c r="H112" s="139"/>
      <c r="I112" s="131"/>
      <c r="N112" s="131"/>
    </row>
    <row r="113" spans="1:14" ht="15" customHeight="1" x14ac:dyDescent="0.3">
      <c r="A113" s="65" t="s">
        <v>1091</v>
      </c>
      <c r="B113" s="65" t="s">
        <v>110</v>
      </c>
      <c r="C113" s="65" t="s">
        <v>111</v>
      </c>
      <c r="D113" s="65" t="s">
        <v>15</v>
      </c>
      <c r="E113" s="106"/>
      <c r="F113" s="106"/>
      <c r="G113" s="75"/>
      <c r="H113" s="139"/>
      <c r="I113" s="131"/>
      <c r="N113" s="131"/>
    </row>
    <row r="114" spans="1:14" ht="15" customHeight="1" x14ac:dyDescent="0.3">
      <c r="A114" s="65" t="s">
        <v>1091</v>
      </c>
      <c r="B114" s="65" t="s">
        <v>242</v>
      </c>
      <c r="C114" s="65" t="s">
        <v>243</v>
      </c>
      <c r="D114" s="65" t="s">
        <v>15</v>
      </c>
      <c r="E114" s="106"/>
      <c r="F114" s="106"/>
      <c r="G114" s="75"/>
      <c r="H114" s="139"/>
      <c r="I114" s="131"/>
      <c r="N114" s="131"/>
    </row>
    <row r="115" spans="1:14" ht="15" customHeight="1" x14ac:dyDescent="0.3">
      <c r="A115" s="65" t="s">
        <v>1091</v>
      </c>
      <c r="B115" s="65" t="s">
        <v>141</v>
      </c>
      <c r="C115" s="65" t="s">
        <v>142</v>
      </c>
      <c r="D115" s="65" t="s">
        <v>15</v>
      </c>
      <c r="E115" s="106"/>
      <c r="F115" s="106"/>
      <c r="G115" s="75"/>
      <c r="H115" s="139"/>
      <c r="I115" s="131"/>
      <c r="N115" s="131"/>
    </row>
    <row r="116" spans="1:14" ht="15" customHeight="1" x14ac:dyDescent="0.3">
      <c r="A116" s="65" t="s">
        <v>1091</v>
      </c>
      <c r="B116" s="65" t="s">
        <v>143</v>
      </c>
      <c r="C116" s="65" t="s">
        <v>144</v>
      </c>
      <c r="D116" s="65" t="s">
        <v>15</v>
      </c>
      <c r="E116" s="106"/>
      <c r="F116" s="106"/>
      <c r="G116" s="75"/>
      <c r="H116" s="139"/>
      <c r="I116" s="131"/>
      <c r="N116" s="131"/>
    </row>
    <row r="117" spans="1:14" ht="15" customHeight="1" x14ac:dyDescent="0.3">
      <c r="A117" s="65" t="s">
        <v>1091</v>
      </c>
      <c r="B117" s="65" t="s">
        <v>145</v>
      </c>
      <c r="C117" s="65" t="s">
        <v>146</v>
      </c>
      <c r="D117" s="65" t="s">
        <v>15</v>
      </c>
      <c r="E117" s="106"/>
      <c r="F117" s="106"/>
      <c r="G117" s="75"/>
      <c r="H117" s="139"/>
      <c r="I117" s="131"/>
      <c r="N117" s="131"/>
    </row>
    <row r="118" spans="1:14" ht="15" customHeight="1" x14ac:dyDescent="0.3">
      <c r="A118" s="65" t="s">
        <v>1091</v>
      </c>
      <c r="B118" s="65" t="s">
        <v>147</v>
      </c>
      <c r="C118" s="65" t="s">
        <v>148</v>
      </c>
      <c r="D118" s="65" t="s">
        <v>15</v>
      </c>
      <c r="E118" s="106"/>
      <c r="F118" s="106"/>
      <c r="G118" s="75"/>
      <c r="H118" s="139"/>
      <c r="I118" s="131"/>
      <c r="N118" s="131"/>
    </row>
    <row r="119" spans="1:14" ht="15" customHeight="1" x14ac:dyDescent="0.3">
      <c r="A119" s="65" t="s">
        <v>1091</v>
      </c>
      <c r="B119" s="65" t="s">
        <v>244</v>
      </c>
      <c r="C119" s="65" t="s">
        <v>1040</v>
      </c>
      <c r="D119" s="65" t="s">
        <v>15</v>
      </c>
      <c r="E119" s="106"/>
      <c r="F119" s="106"/>
      <c r="G119" s="75"/>
      <c r="H119" s="139"/>
      <c r="I119" s="131"/>
      <c r="N119" s="131"/>
    </row>
    <row r="120" spans="1:14" ht="15" customHeight="1" x14ac:dyDescent="0.3">
      <c r="A120" s="65" t="s">
        <v>1091</v>
      </c>
      <c r="B120" s="65" t="s">
        <v>160</v>
      </c>
      <c r="C120" s="65" t="s">
        <v>161</v>
      </c>
      <c r="D120" s="65" t="s">
        <v>9</v>
      </c>
      <c r="E120" s="106"/>
      <c r="F120" s="106"/>
      <c r="G120" s="75"/>
      <c r="H120" s="139"/>
      <c r="I120" s="131"/>
      <c r="N120" s="131"/>
    </row>
    <row r="121" spans="1:14" ht="15" customHeight="1" x14ac:dyDescent="0.3">
      <c r="A121" s="65" t="s">
        <v>1091</v>
      </c>
      <c r="B121" s="65" t="s">
        <v>162</v>
      </c>
      <c r="C121" s="65" t="s">
        <v>1026</v>
      </c>
      <c r="D121" s="65" t="s">
        <v>9</v>
      </c>
      <c r="E121" s="106"/>
      <c r="F121" s="106"/>
      <c r="G121" s="75"/>
      <c r="H121" s="139"/>
      <c r="I121" s="131"/>
      <c r="N121" s="131"/>
    </row>
    <row r="122" spans="1:14" ht="15" customHeight="1" x14ac:dyDescent="0.3">
      <c r="A122" s="65" t="s">
        <v>1091</v>
      </c>
      <c r="B122" s="65" t="s">
        <v>149</v>
      </c>
      <c r="C122" s="65" t="s">
        <v>150</v>
      </c>
      <c r="D122" s="65" t="s">
        <v>9</v>
      </c>
      <c r="E122" s="106"/>
      <c r="F122" s="106"/>
      <c r="G122" s="75"/>
      <c r="H122" s="139"/>
      <c r="I122" s="131"/>
      <c r="N122" s="131"/>
    </row>
    <row r="123" spans="1:14" ht="15" customHeight="1" x14ac:dyDescent="0.3">
      <c r="A123" s="65" t="s">
        <v>1091</v>
      </c>
      <c r="B123" s="65" t="s">
        <v>163</v>
      </c>
      <c r="C123" s="65" t="s">
        <v>164</v>
      </c>
      <c r="D123" s="65" t="s">
        <v>9</v>
      </c>
      <c r="E123" s="106"/>
      <c r="F123" s="106"/>
      <c r="G123" s="75"/>
      <c r="H123" s="139"/>
      <c r="I123" s="131"/>
      <c r="N123" s="131"/>
    </row>
    <row r="124" spans="1:14" ht="15" customHeight="1" x14ac:dyDescent="0.3">
      <c r="A124" s="65" t="s">
        <v>1091</v>
      </c>
      <c r="B124" s="65" t="s">
        <v>178</v>
      </c>
      <c r="C124" s="65" t="s">
        <v>179</v>
      </c>
      <c r="D124" s="65" t="s">
        <v>9</v>
      </c>
      <c r="E124" s="106"/>
      <c r="F124" s="106"/>
      <c r="G124" s="75"/>
      <c r="H124" s="139"/>
      <c r="I124" s="131"/>
      <c r="N124" s="131"/>
    </row>
    <row r="125" spans="1:14" ht="15" customHeight="1" x14ac:dyDescent="0.3">
      <c r="A125" s="65" t="s">
        <v>1091</v>
      </c>
      <c r="B125" s="65" t="s">
        <v>165</v>
      </c>
      <c r="C125" s="65" t="s">
        <v>166</v>
      </c>
      <c r="D125" s="65" t="s">
        <v>9</v>
      </c>
      <c r="E125" s="106"/>
      <c r="F125" s="106"/>
      <c r="G125" s="75"/>
      <c r="H125" s="139"/>
      <c r="I125" s="131"/>
      <c r="N125" s="131"/>
    </row>
    <row r="126" spans="1:14" ht="15" customHeight="1" x14ac:dyDescent="0.3">
      <c r="A126" s="65" t="s">
        <v>1091</v>
      </c>
      <c r="B126" s="65" t="s">
        <v>167</v>
      </c>
      <c r="C126" s="65" t="s">
        <v>328</v>
      </c>
      <c r="D126" s="65" t="s">
        <v>9</v>
      </c>
      <c r="E126" s="106"/>
      <c r="F126" s="106"/>
      <c r="G126" s="75"/>
      <c r="H126" s="139"/>
      <c r="I126" s="131"/>
      <c r="N126" s="131"/>
    </row>
    <row r="127" spans="1:14" ht="15" customHeight="1" x14ac:dyDescent="0.3">
      <c r="A127" s="65" t="s">
        <v>1091</v>
      </c>
      <c r="B127" s="65" t="s">
        <v>168</v>
      </c>
      <c r="C127" s="65" t="s">
        <v>329</v>
      </c>
      <c r="D127" s="65" t="s">
        <v>9</v>
      </c>
      <c r="E127" s="106"/>
      <c r="F127" s="106"/>
      <c r="G127" s="75"/>
      <c r="H127" s="139"/>
      <c r="I127" s="131"/>
      <c r="N127" s="131"/>
    </row>
    <row r="128" spans="1:14" ht="15" customHeight="1" x14ac:dyDescent="0.3">
      <c r="A128" s="65" t="s">
        <v>1091</v>
      </c>
      <c r="B128" s="65" t="s">
        <v>168</v>
      </c>
      <c r="C128" s="65" t="s">
        <v>330</v>
      </c>
      <c r="D128" s="65" t="s">
        <v>9</v>
      </c>
      <c r="E128" s="106"/>
      <c r="F128" s="106"/>
      <c r="G128" s="75"/>
      <c r="H128" s="139"/>
      <c r="I128" s="131"/>
      <c r="N128" s="131"/>
    </row>
    <row r="129" spans="1:14" ht="15" customHeight="1" x14ac:dyDescent="0.3">
      <c r="A129" s="65" t="s">
        <v>1091</v>
      </c>
      <c r="B129" s="65" t="s">
        <v>180</v>
      </c>
      <c r="C129" s="65" t="s">
        <v>181</v>
      </c>
      <c r="D129" s="65" t="s">
        <v>9</v>
      </c>
      <c r="E129" s="106"/>
      <c r="F129" s="106"/>
      <c r="G129" s="76"/>
      <c r="H129" s="139"/>
      <c r="I129" s="131"/>
      <c r="N129" s="131"/>
    </row>
    <row r="130" spans="1:14" ht="15" customHeight="1" x14ac:dyDescent="0.3">
      <c r="A130" s="65" t="s">
        <v>1091</v>
      </c>
      <c r="B130" s="65" t="s">
        <v>182</v>
      </c>
      <c r="C130" s="65" t="s">
        <v>183</v>
      </c>
      <c r="D130" s="65" t="s">
        <v>9</v>
      </c>
      <c r="E130" s="106"/>
      <c r="F130" s="106"/>
      <c r="G130" s="75"/>
      <c r="H130" s="139"/>
      <c r="I130" s="131"/>
      <c r="N130" s="131"/>
    </row>
    <row r="131" spans="1:14" ht="15" customHeight="1" x14ac:dyDescent="0.3">
      <c r="A131" s="65" t="s">
        <v>1091</v>
      </c>
      <c r="B131" s="65" t="s">
        <v>151</v>
      </c>
      <c r="C131" s="65" t="s">
        <v>326</v>
      </c>
      <c r="D131" s="65" t="s">
        <v>9</v>
      </c>
      <c r="E131" s="106"/>
      <c r="F131" s="106"/>
      <c r="G131" s="75"/>
      <c r="H131" s="139"/>
      <c r="I131" s="131"/>
      <c r="N131" s="131"/>
    </row>
    <row r="132" spans="1:14" ht="15" customHeight="1" x14ac:dyDescent="0.3">
      <c r="A132" s="65" t="s">
        <v>1091</v>
      </c>
      <c r="B132" s="65" t="s">
        <v>152</v>
      </c>
      <c r="C132" s="65" t="s">
        <v>153</v>
      </c>
      <c r="D132" s="65" t="s">
        <v>9</v>
      </c>
      <c r="E132" s="106"/>
      <c r="F132" s="106"/>
      <c r="G132" s="75"/>
      <c r="H132" s="139"/>
      <c r="I132" s="131"/>
      <c r="N132" s="131"/>
    </row>
    <row r="133" spans="1:14" ht="15" customHeight="1" x14ac:dyDescent="0.3">
      <c r="A133" s="65" t="s">
        <v>1091</v>
      </c>
      <c r="B133" s="65" t="s">
        <v>169</v>
      </c>
      <c r="C133" s="65" t="s">
        <v>170</v>
      </c>
      <c r="D133" s="65" t="s">
        <v>9</v>
      </c>
      <c r="E133" s="106"/>
      <c r="F133" s="106"/>
      <c r="G133" s="75"/>
      <c r="H133" s="139"/>
      <c r="I133" s="131"/>
      <c r="N133" s="131"/>
    </row>
    <row r="134" spans="1:14" ht="15" customHeight="1" x14ac:dyDescent="0.3">
      <c r="A134" s="65" t="s">
        <v>1091</v>
      </c>
      <c r="B134" s="65" t="s">
        <v>171</v>
      </c>
      <c r="C134" s="65" t="s">
        <v>172</v>
      </c>
      <c r="D134" s="65" t="s">
        <v>9</v>
      </c>
      <c r="E134" s="106"/>
      <c r="F134" s="106"/>
      <c r="G134" s="75"/>
      <c r="H134" s="139"/>
      <c r="I134" s="131"/>
      <c r="N134" s="131"/>
    </row>
    <row r="135" spans="1:14" ht="15" customHeight="1" x14ac:dyDescent="0.3">
      <c r="A135" s="65" t="s">
        <v>1091</v>
      </c>
      <c r="B135" s="65" t="s">
        <v>184</v>
      </c>
      <c r="C135" s="65" t="s">
        <v>185</v>
      </c>
      <c r="D135" s="65" t="s">
        <v>9</v>
      </c>
      <c r="E135" s="106"/>
      <c r="F135" s="106"/>
      <c r="G135" s="75"/>
      <c r="H135" s="139"/>
      <c r="I135" s="131"/>
      <c r="N135" s="131"/>
    </row>
    <row r="136" spans="1:14" ht="15" customHeight="1" x14ac:dyDescent="0.3">
      <c r="A136" s="65" t="s">
        <v>1091</v>
      </c>
      <c r="B136" s="65" t="s">
        <v>186</v>
      </c>
      <c r="C136" s="65" t="s">
        <v>187</v>
      </c>
      <c r="D136" s="65" t="s">
        <v>9</v>
      </c>
      <c r="E136" s="106"/>
      <c r="F136" s="106"/>
      <c r="G136" s="75"/>
      <c r="H136" s="139"/>
      <c r="I136" s="131"/>
      <c r="N136" s="131"/>
    </row>
    <row r="137" spans="1:14" ht="15" customHeight="1" x14ac:dyDescent="0.3">
      <c r="A137" s="65" t="s">
        <v>1091</v>
      </c>
      <c r="B137" s="65" t="s">
        <v>154</v>
      </c>
      <c r="C137" s="65" t="s">
        <v>1027</v>
      </c>
      <c r="D137" s="65" t="s">
        <v>9</v>
      </c>
      <c r="E137" s="106"/>
      <c r="F137" s="106"/>
      <c r="G137" s="75"/>
      <c r="H137" s="139"/>
      <c r="I137" s="131"/>
      <c r="N137" s="131"/>
    </row>
    <row r="138" spans="1:14" ht="15" customHeight="1" x14ac:dyDescent="0.3">
      <c r="A138" s="65" t="s">
        <v>1091</v>
      </c>
      <c r="B138" s="65" t="s">
        <v>188</v>
      </c>
      <c r="C138" s="65" t="s">
        <v>189</v>
      </c>
      <c r="D138" s="65" t="s">
        <v>9</v>
      </c>
      <c r="E138" s="106"/>
      <c r="F138" s="106"/>
      <c r="G138" s="75"/>
      <c r="H138" s="139"/>
      <c r="I138" s="131"/>
      <c r="N138" s="131"/>
    </row>
    <row r="139" spans="1:14" ht="15" customHeight="1" x14ac:dyDescent="0.3">
      <c r="A139" s="65" t="s">
        <v>1091</v>
      </c>
      <c r="B139" s="65" t="s">
        <v>190</v>
      </c>
      <c r="C139" s="65" t="s">
        <v>191</v>
      </c>
      <c r="D139" s="65" t="s">
        <v>9</v>
      </c>
      <c r="E139" s="106"/>
      <c r="F139" s="106"/>
      <c r="G139" s="75"/>
      <c r="H139" s="139"/>
      <c r="I139" s="131"/>
      <c r="N139" s="131"/>
    </row>
    <row r="140" spans="1:14" ht="15" customHeight="1" x14ac:dyDescent="0.3">
      <c r="A140" s="65" t="s">
        <v>1091</v>
      </c>
      <c r="B140" s="65" t="s">
        <v>155</v>
      </c>
      <c r="C140" s="65" t="s">
        <v>156</v>
      </c>
      <c r="D140" s="65" t="s">
        <v>9</v>
      </c>
      <c r="E140" s="106"/>
      <c r="F140" s="106"/>
      <c r="G140" s="75"/>
      <c r="H140" s="139"/>
      <c r="I140" s="131"/>
      <c r="N140" s="131"/>
    </row>
    <row r="141" spans="1:14" ht="15" customHeight="1" x14ac:dyDescent="0.3">
      <c r="A141" s="65" t="s">
        <v>1091</v>
      </c>
      <c r="B141" s="65" t="s">
        <v>157</v>
      </c>
      <c r="C141" s="65" t="s">
        <v>158</v>
      </c>
      <c r="D141" s="65" t="s">
        <v>9</v>
      </c>
      <c r="E141" s="106"/>
      <c r="F141" s="106"/>
      <c r="G141" s="75"/>
      <c r="H141" s="139"/>
      <c r="I141" s="131"/>
      <c r="N141" s="131"/>
    </row>
    <row r="142" spans="1:14" ht="15" customHeight="1" x14ac:dyDescent="0.3">
      <c r="A142" s="65" t="s">
        <v>1091</v>
      </c>
      <c r="B142" s="65" t="s">
        <v>192</v>
      </c>
      <c r="C142" s="65" t="s">
        <v>193</v>
      </c>
      <c r="D142" s="65" t="s">
        <v>9</v>
      </c>
      <c r="E142" s="106"/>
      <c r="F142" s="106"/>
      <c r="G142" s="75"/>
      <c r="H142" s="139"/>
      <c r="I142" s="131"/>
      <c r="N142" s="131"/>
    </row>
    <row r="143" spans="1:14" ht="15" customHeight="1" x14ac:dyDescent="0.3">
      <c r="A143" s="65" t="s">
        <v>1091</v>
      </c>
      <c r="B143" s="65" t="s">
        <v>194</v>
      </c>
      <c r="C143" s="65" t="s">
        <v>195</v>
      </c>
      <c r="D143" s="65" t="s">
        <v>9</v>
      </c>
      <c r="E143" s="106"/>
      <c r="F143" s="106"/>
      <c r="G143" s="75"/>
      <c r="H143" s="139"/>
      <c r="I143" s="131"/>
      <c r="N143" s="131"/>
    </row>
    <row r="144" spans="1:14" ht="15" customHeight="1" x14ac:dyDescent="0.3">
      <c r="A144" s="65" t="s">
        <v>1091</v>
      </c>
      <c r="B144" s="65" t="s">
        <v>173</v>
      </c>
      <c r="C144" s="65" t="s">
        <v>174</v>
      </c>
      <c r="D144" s="65" t="s">
        <v>9</v>
      </c>
      <c r="E144" s="106"/>
      <c r="F144" s="106"/>
      <c r="G144" s="75"/>
      <c r="H144" s="139"/>
      <c r="I144" s="131"/>
      <c r="N144" s="131"/>
    </row>
    <row r="145" spans="1:14" ht="15" customHeight="1" x14ac:dyDescent="0.3">
      <c r="A145" s="65" t="s">
        <v>1091</v>
      </c>
      <c r="B145" s="65" t="s">
        <v>332</v>
      </c>
      <c r="C145" s="65" t="s">
        <v>333</v>
      </c>
      <c r="D145" s="65" t="s">
        <v>9</v>
      </c>
      <c r="E145" s="106"/>
      <c r="F145" s="106"/>
      <c r="G145" s="75"/>
      <c r="H145" s="139"/>
      <c r="I145" s="131"/>
      <c r="N145" s="131"/>
    </row>
    <row r="146" spans="1:14" ht="15" customHeight="1" x14ac:dyDescent="0.3">
      <c r="A146" s="65" t="s">
        <v>1091</v>
      </c>
      <c r="B146" s="65" t="s">
        <v>196</v>
      </c>
      <c r="C146" s="65" t="s">
        <v>1028</v>
      </c>
      <c r="D146" s="65" t="s">
        <v>9</v>
      </c>
      <c r="E146" s="106"/>
      <c r="F146" s="106"/>
      <c r="G146" s="75"/>
      <c r="H146" s="139"/>
      <c r="I146" s="131"/>
      <c r="N146" s="131"/>
    </row>
    <row r="147" spans="1:14" ht="15" customHeight="1" x14ac:dyDescent="0.3">
      <c r="A147" s="65" t="s">
        <v>1091</v>
      </c>
      <c r="B147" s="65" t="s">
        <v>175</v>
      </c>
      <c r="C147" s="65" t="s">
        <v>176</v>
      </c>
      <c r="D147" s="65" t="s">
        <v>9</v>
      </c>
      <c r="E147" s="106"/>
      <c r="F147" s="106"/>
      <c r="G147" s="75"/>
      <c r="H147" s="139"/>
      <c r="I147" s="131"/>
      <c r="N147" s="131"/>
    </row>
    <row r="148" spans="1:14" ht="15" customHeight="1" x14ac:dyDescent="0.3">
      <c r="A148" s="65" t="s">
        <v>1091</v>
      </c>
      <c r="B148" s="65" t="s">
        <v>198</v>
      </c>
      <c r="C148" s="65" t="s">
        <v>199</v>
      </c>
      <c r="D148" s="65" t="s">
        <v>9</v>
      </c>
      <c r="E148" s="106"/>
      <c r="F148" s="106"/>
      <c r="G148" s="75"/>
      <c r="H148" s="139"/>
      <c r="I148" s="131"/>
      <c r="N148" s="131"/>
    </row>
    <row r="149" spans="1:14" ht="15" customHeight="1" x14ac:dyDescent="0.3">
      <c r="A149" s="65" t="s">
        <v>1091</v>
      </c>
      <c r="B149" s="65" t="s">
        <v>200</v>
      </c>
      <c r="C149" s="65" t="s">
        <v>201</v>
      </c>
      <c r="D149" s="65" t="s">
        <v>9</v>
      </c>
      <c r="E149" s="106"/>
      <c r="F149" s="106"/>
      <c r="G149" s="75"/>
      <c r="H149" s="139"/>
      <c r="I149" s="131"/>
      <c r="N149" s="131"/>
    </row>
    <row r="150" spans="1:14" ht="15" customHeight="1" x14ac:dyDescent="0.3">
      <c r="A150" s="65" t="s">
        <v>1091</v>
      </c>
      <c r="B150" s="65" t="s">
        <v>197</v>
      </c>
      <c r="C150" s="65" t="s">
        <v>334</v>
      </c>
      <c r="D150" s="65" t="s">
        <v>9</v>
      </c>
      <c r="E150" s="106"/>
      <c r="F150" s="106"/>
      <c r="G150" s="75"/>
      <c r="H150" s="139"/>
      <c r="I150" s="131"/>
      <c r="N150" s="131"/>
    </row>
    <row r="151" spans="1:14" ht="15" customHeight="1" x14ac:dyDescent="0.3">
      <c r="A151" s="65" t="s">
        <v>1091</v>
      </c>
      <c r="B151" s="65" t="s">
        <v>159</v>
      </c>
      <c r="C151" s="65" t="s">
        <v>327</v>
      </c>
      <c r="D151" s="65" t="s">
        <v>9</v>
      </c>
      <c r="E151" s="106"/>
      <c r="F151" s="106"/>
      <c r="G151" s="75"/>
      <c r="H151" s="139"/>
      <c r="I151" s="131"/>
      <c r="M151" s="132"/>
      <c r="N151" s="131"/>
    </row>
    <row r="152" spans="1:14" ht="15" customHeight="1" x14ac:dyDescent="0.3">
      <c r="A152" s="65" t="s">
        <v>1091</v>
      </c>
      <c r="B152" s="65" t="s">
        <v>202</v>
      </c>
      <c r="C152" s="65" t="s">
        <v>203</v>
      </c>
      <c r="D152" s="65" t="s">
        <v>9</v>
      </c>
      <c r="E152" s="106"/>
      <c r="F152" s="106"/>
      <c r="G152" s="75"/>
      <c r="H152" s="139"/>
      <c r="I152" s="131"/>
      <c r="M152" s="132"/>
      <c r="N152" s="131"/>
    </row>
    <row r="153" spans="1:14" ht="15" customHeight="1" x14ac:dyDescent="0.3">
      <c r="A153" s="65" t="s">
        <v>1091</v>
      </c>
      <c r="B153" s="65" t="s">
        <v>177</v>
      </c>
      <c r="C153" s="65" t="s">
        <v>331</v>
      </c>
      <c r="D153" s="65" t="s">
        <v>9</v>
      </c>
      <c r="E153" s="106"/>
      <c r="F153" s="106"/>
      <c r="G153" s="75"/>
      <c r="H153" s="139"/>
      <c r="I153" s="131"/>
      <c r="M153" s="132"/>
      <c r="N153" s="131"/>
    </row>
    <row r="154" spans="1:14" ht="15" customHeight="1" x14ac:dyDescent="0.3">
      <c r="A154" s="65" t="s">
        <v>1091</v>
      </c>
      <c r="B154" s="65" t="s">
        <v>204</v>
      </c>
      <c r="C154" s="65" t="s">
        <v>205</v>
      </c>
      <c r="D154" s="65" t="s">
        <v>9</v>
      </c>
      <c r="E154" s="106"/>
      <c r="F154" s="106"/>
      <c r="G154" s="75"/>
      <c r="I154" s="131"/>
      <c r="M154" s="132"/>
      <c r="N154" s="131"/>
    </row>
    <row r="155" spans="1:14" ht="15" customHeight="1" x14ac:dyDescent="0.3">
      <c r="A155" s="65" t="s">
        <v>1091</v>
      </c>
      <c r="B155" s="65" t="s">
        <v>206</v>
      </c>
      <c r="C155" s="65" t="s">
        <v>207</v>
      </c>
      <c r="D155" s="65" t="s">
        <v>9</v>
      </c>
      <c r="E155" s="106"/>
      <c r="F155" s="106"/>
      <c r="G155" s="75"/>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87" priority="2" stopIfTrue="1">
      <formula>IF(C141="",TRUE,FALSE)</formula>
    </cfRule>
  </conditionalFormatting>
  <conditionalFormatting sqref="B141">
    <cfRule type="expression" dxfId="86" priority="1" stopIfTrue="1">
      <formula>IF(B141="",TRUE,FALSE)</formula>
    </cfRule>
  </conditionalFormatting>
  <conditionalFormatting sqref="D162:E162 C165">
    <cfRule type="expression" dxfId="85" priority="3" stopIfTrue="1">
      <formula>#REF!="No return"</formula>
    </cfRule>
  </conditionalFormatting>
  <conditionalFormatting sqref="A9:G155">
    <cfRule type="expression" dxfId="84" priority="4" stopIfTrue="1">
      <formula>$G9="No return"</formula>
    </cfRule>
  </conditionalFormatting>
  <conditionalFormatting sqref="I25:N29">
    <cfRule type="expression" dxfId="83" priority="5">
      <formula>$N25&gt;=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188"/>
  <sheetViews>
    <sheetView zoomScale="80" zoomScaleNormal="80" workbookViewId="0">
      <selection sqref="A1:D4"/>
    </sheetView>
  </sheetViews>
  <sheetFormatPr defaultColWidth="9.1796875" defaultRowHeight="15" customHeight="1" x14ac:dyDescent="0.3"/>
  <cols>
    <col min="1" max="1" width="9.1796875" style="131"/>
    <col min="2" max="2" width="15.7265625" style="131" customWidth="1"/>
    <col min="3" max="3" width="67" style="131" bestFit="1" customWidth="1"/>
    <col min="4" max="4" width="24.54296875" style="131" customWidth="1"/>
    <col min="5" max="5" width="23.26953125" style="132" customWidth="1"/>
    <col min="6" max="7" width="23.26953125" style="133" customWidth="1"/>
    <col min="8" max="8" width="9.1796875" style="135" customWidth="1"/>
    <col min="9" max="9" width="24.7265625" style="135" customWidth="1"/>
    <col min="10" max="13" width="22.1796875" style="131" customWidth="1"/>
    <col min="14" max="14" width="22.1796875" style="132" customWidth="1"/>
    <col min="15" max="16" width="22.1796875" style="131" customWidth="1"/>
    <col min="17" max="16384" width="9.1796875" style="131"/>
  </cols>
  <sheetData>
    <row r="1" spans="1:15" s="39" customFormat="1" ht="15" customHeight="1" x14ac:dyDescent="0.3">
      <c r="A1" s="300" t="s">
        <v>1121</v>
      </c>
      <c r="B1" s="301"/>
      <c r="C1" s="301"/>
      <c r="D1" s="303"/>
      <c r="E1" s="38"/>
      <c r="F1" s="38"/>
      <c r="G1" s="38"/>
      <c r="H1" s="38"/>
      <c r="I1" s="38"/>
      <c r="K1" s="38"/>
    </row>
    <row r="2" spans="1:15" s="39" customFormat="1" ht="15" customHeight="1" x14ac:dyDescent="0.3">
      <c r="A2" s="301"/>
      <c r="B2" s="301"/>
      <c r="C2" s="301"/>
      <c r="D2" s="303"/>
      <c r="E2" s="38"/>
      <c r="F2" s="127"/>
      <c r="G2" s="38"/>
      <c r="H2" s="38"/>
      <c r="I2" s="38"/>
      <c r="K2" s="38"/>
    </row>
    <row r="3" spans="1:15" s="39" customFormat="1" ht="15" customHeight="1" x14ac:dyDescent="0.3">
      <c r="A3" s="301"/>
      <c r="B3" s="301"/>
      <c r="C3" s="301"/>
      <c r="D3" s="303"/>
      <c r="E3" s="38"/>
      <c r="F3" s="128" t="s">
        <v>1185</v>
      </c>
      <c r="G3" s="99"/>
      <c r="H3" s="99"/>
      <c r="I3" s="99"/>
      <c r="J3" s="99"/>
      <c r="K3" s="100"/>
      <c r="L3" s="176"/>
    </row>
    <row r="4" spans="1:15" s="39" customFormat="1" ht="15" customHeight="1" x14ac:dyDescent="0.3">
      <c r="A4" s="301"/>
      <c r="B4" s="301"/>
      <c r="C4" s="301"/>
      <c r="D4" s="303"/>
      <c r="E4" s="38"/>
      <c r="F4" s="38"/>
      <c r="G4" s="38"/>
      <c r="H4" s="38"/>
      <c r="I4" s="38"/>
      <c r="K4" s="38"/>
    </row>
    <row r="5" spans="1:15" s="39" customFormat="1" ht="15" customHeight="1" x14ac:dyDescent="0.3">
      <c r="A5" s="300" t="s">
        <v>0</v>
      </c>
      <c r="B5" s="300"/>
      <c r="C5" s="302"/>
      <c r="D5" s="220" t="s">
        <v>21</v>
      </c>
      <c r="E5" s="38"/>
      <c r="F5" s="129" t="s">
        <v>1019</v>
      </c>
      <c r="G5" s="38"/>
      <c r="H5" s="38"/>
      <c r="I5" s="38"/>
      <c r="K5" s="38"/>
    </row>
    <row r="6" spans="1:15" s="39" customFormat="1" ht="15" customHeight="1" x14ac:dyDescent="0.3">
      <c r="A6" s="300"/>
      <c r="B6" s="300"/>
      <c r="C6" s="302"/>
      <c r="D6" s="220" t="s">
        <v>2</v>
      </c>
      <c r="E6" s="38"/>
      <c r="F6" s="38"/>
      <c r="G6" s="38"/>
      <c r="H6" s="38"/>
      <c r="I6" s="38"/>
      <c r="K6" s="38"/>
      <c r="L6" s="130"/>
    </row>
    <row r="7" spans="1:15" ht="15" customHeight="1" x14ac:dyDescent="0.3">
      <c r="G7" s="134"/>
    </row>
    <row r="8" spans="1:15" ht="15" customHeight="1" x14ac:dyDescent="0.3">
      <c r="A8" s="44" t="s">
        <v>3</v>
      </c>
      <c r="B8" s="44" t="s">
        <v>1015</v>
      </c>
      <c r="C8" s="44" t="s">
        <v>346</v>
      </c>
      <c r="D8" s="44" t="s">
        <v>4</v>
      </c>
      <c r="E8" s="32" t="s">
        <v>5</v>
      </c>
      <c r="F8" s="32" t="s">
        <v>6</v>
      </c>
      <c r="G8" s="136" t="s">
        <v>22</v>
      </c>
      <c r="H8" s="137"/>
      <c r="I8" s="44" t="s">
        <v>1006</v>
      </c>
      <c r="J8" s="44" t="s">
        <v>5</v>
      </c>
      <c r="K8" s="44" t="s">
        <v>6</v>
      </c>
      <c r="L8" s="138" t="s">
        <v>22</v>
      </c>
      <c r="N8" s="131"/>
    </row>
    <row r="9" spans="1:15" ht="15" customHeight="1" x14ac:dyDescent="0.3">
      <c r="A9" s="65" t="s">
        <v>23</v>
      </c>
      <c r="B9" s="65" t="s">
        <v>67</v>
      </c>
      <c r="C9" s="65" t="s">
        <v>68</v>
      </c>
      <c r="D9" s="65" t="s">
        <v>13</v>
      </c>
      <c r="E9" s="106">
        <v>1179</v>
      </c>
      <c r="F9" s="106">
        <v>1259</v>
      </c>
      <c r="G9" s="75">
        <v>93.645750595710879</v>
      </c>
      <c r="H9" s="139"/>
      <c r="I9" s="64" t="s">
        <v>8</v>
      </c>
      <c r="J9" s="95">
        <v>117994</v>
      </c>
      <c r="K9" s="95">
        <v>121317</v>
      </c>
      <c r="L9" s="104">
        <v>97.26089501059208</v>
      </c>
      <c r="N9" s="131"/>
      <c r="O9" s="140"/>
    </row>
    <row r="10" spans="1:15" ht="15" customHeight="1" x14ac:dyDescent="0.3">
      <c r="A10" s="65" t="s">
        <v>23</v>
      </c>
      <c r="B10" s="65" t="s">
        <v>312</v>
      </c>
      <c r="C10" s="65" t="s">
        <v>313</v>
      </c>
      <c r="D10" s="65" t="s">
        <v>13</v>
      </c>
      <c r="E10" s="106">
        <v>1310</v>
      </c>
      <c r="F10" s="106">
        <v>1402</v>
      </c>
      <c r="G10" s="75">
        <v>93.437945791726108</v>
      </c>
      <c r="H10" s="139"/>
      <c r="I10" s="65" t="s">
        <v>13</v>
      </c>
      <c r="J10" s="106">
        <v>26402</v>
      </c>
      <c r="K10" s="106">
        <v>26936</v>
      </c>
      <c r="L10" s="105">
        <v>98.017523017523018</v>
      </c>
      <c r="N10" s="131"/>
      <c r="O10" s="140"/>
    </row>
    <row r="11" spans="1:15" ht="15" customHeight="1" x14ac:dyDescent="0.3">
      <c r="A11" s="65" t="s">
        <v>23</v>
      </c>
      <c r="B11" s="65" t="s">
        <v>312</v>
      </c>
      <c r="C11" s="65" t="s">
        <v>314</v>
      </c>
      <c r="D11" s="65" t="s">
        <v>13</v>
      </c>
      <c r="E11" s="106">
        <v>931</v>
      </c>
      <c r="F11" s="106">
        <v>942</v>
      </c>
      <c r="G11" s="75">
        <v>98.832271762208066</v>
      </c>
      <c r="H11" s="139"/>
      <c r="I11" s="65" t="s">
        <v>7</v>
      </c>
      <c r="J11" s="106">
        <v>35311</v>
      </c>
      <c r="K11" s="106">
        <v>36238</v>
      </c>
      <c r="L11" s="105">
        <v>97.441911805287262</v>
      </c>
      <c r="N11" s="141"/>
      <c r="O11" s="140"/>
    </row>
    <row r="12" spans="1:15" ht="15" customHeight="1" x14ac:dyDescent="0.3">
      <c r="A12" s="65" t="s">
        <v>23</v>
      </c>
      <c r="B12" s="65" t="s">
        <v>312</v>
      </c>
      <c r="C12" s="65" t="s">
        <v>315</v>
      </c>
      <c r="D12" s="65" t="s">
        <v>13</v>
      </c>
      <c r="E12" s="106">
        <v>885</v>
      </c>
      <c r="F12" s="106">
        <v>927</v>
      </c>
      <c r="G12" s="75">
        <v>95.469255663430417</v>
      </c>
      <c r="H12" s="139"/>
      <c r="I12" s="65" t="s">
        <v>15</v>
      </c>
      <c r="J12" s="106">
        <v>26520</v>
      </c>
      <c r="K12" s="106">
        <v>27242</v>
      </c>
      <c r="L12" s="105">
        <v>97.349680640187941</v>
      </c>
      <c r="N12" s="141"/>
      <c r="O12" s="140"/>
    </row>
    <row r="13" spans="1:15" ht="15" customHeight="1" x14ac:dyDescent="0.3">
      <c r="A13" s="65" t="s">
        <v>23</v>
      </c>
      <c r="B13" s="65" t="s">
        <v>69</v>
      </c>
      <c r="C13" s="65" t="s">
        <v>70</v>
      </c>
      <c r="D13" s="65" t="s">
        <v>13</v>
      </c>
      <c r="E13" s="106">
        <v>1248</v>
      </c>
      <c r="F13" s="106">
        <v>1266</v>
      </c>
      <c r="G13" s="75">
        <v>98.578199052132703</v>
      </c>
      <c r="H13" s="139"/>
      <c r="I13" s="65" t="s">
        <v>9</v>
      </c>
      <c r="J13" s="106">
        <v>29761</v>
      </c>
      <c r="K13" s="106">
        <v>30901</v>
      </c>
      <c r="L13" s="105">
        <v>96.3107990032685</v>
      </c>
      <c r="N13" s="141"/>
      <c r="O13" s="140"/>
    </row>
    <row r="14" spans="1:15" ht="15" customHeight="1" x14ac:dyDescent="0.3">
      <c r="A14" s="65" t="s">
        <v>23</v>
      </c>
      <c r="B14" s="65" t="s">
        <v>69</v>
      </c>
      <c r="C14" s="65" t="s">
        <v>1097</v>
      </c>
      <c r="D14" s="65" t="s">
        <v>13</v>
      </c>
      <c r="E14" s="106">
        <v>971</v>
      </c>
      <c r="F14" s="106">
        <v>991</v>
      </c>
      <c r="G14" s="75">
        <v>97.981836528758834</v>
      </c>
      <c r="H14" s="139"/>
      <c r="I14" s="69"/>
      <c r="J14" s="182"/>
      <c r="K14" s="182"/>
      <c r="L14" s="183"/>
      <c r="N14" s="131"/>
      <c r="O14" s="140"/>
    </row>
    <row r="15" spans="1:15" ht="15" customHeight="1" x14ac:dyDescent="0.3">
      <c r="A15" s="65" t="s">
        <v>23</v>
      </c>
      <c r="B15" s="65" t="s">
        <v>71</v>
      </c>
      <c r="C15" s="65" t="s">
        <v>72</v>
      </c>
      <c r="D15" s="65" t="s">
        <v>13</v>
      </c>
      <c r="E15" s="106">
        <v>756</v>
      </c>
      <c r="F15" s="106">
        <v>764</v>
      </c>
      <c r="G15" s="75">
        <v>98.952879581151834</v>
      </c>
      <c r="H15" s="139"/>
      <c r="I15" s="142" t="s">
        <v>16</v>
      </c>
      <c r="J15" s="47"/>
      <c r="K15" s="47"/>
      <c r="L15" s="47"/>
      <c r="N15" s="141"/>
      <c r="O15" s="140"/>
    </row>
    <row r="16" spans="1:15" ht="15" customHeight="1" x14ac:dyDescent="0.3">
      <c r="A16" s="65" t="s">
        <v>23</v>
      </c>
      <c r="B16" s="65" t="s">
        <v>73</v>
      </c>
      <c r="C16" s="65" t="s">
        <v>1098</v>
      </c>
      <c r="D16" s="65" t="s">
        <v>13</v>
      </c>
      <c r="E16" s="106">
        <v>544</v>
      </c>
      <c r="F16" s="106">
        <v>550</v>
      </c>
      <c r="G16" s="75">
        <v>98.909090909090907</v>
      </c>
      <c r="H16" s="139"/>
      <c r="I16" s="44" t="s">
        <v>54</v>
      </c>
      <c r="J16" s="44" t="s">
        <v>1007</v>
      </c>
      <c r="K16" s="44" t="s">
        <v>1008</v>
      </c>
      <c r="L16" s="44" t="s">
        <v>17</v>
      </c>
      <c r="M16" s="44" t="s">
        <v>1014</v>
      </c>
      <c r="N16" s="141"/>
      <c r="O16" s="140"/>
    </row>
    <row r="17" spans="1:15" ht="15" customHeight="1" x14ac:dyDescent="0.3">
      <c r="A17" s="65" t="s">
        <v>23</v>
      </c>
      <c r="B17" s="65" t="s">
        <v>73</v>
      </c>
      <c r="C17" s="65" t="s">
        <v>1099</v>
      </c>
      <c r="D17" s="65" t="s">
        <v>13</v>
      </c>
      <c r="E17" s="106">
        <v>629</v>
      </c>
      <c r="F17" s="106">
        <v>643</v>
      </c>
      <c r="G17" s="75">
        <v>97.822706065318812</v>
      </c>
      <c r="H17" s="139"/>
      <c r="I17" s="64" t="s">
        <v>8</v>
      </c>
      <c r="J17" s="143">
        <v>1</v>
      </c>
      <c r="K17" s="143">
        <v>146</v>
      </c>
      <c r="L17" s="73">
        <v>99.319727891156461</v>
      </c>
      <c r="M17" s="143">
        <v>35</v>
      </c>
      <c r="N17" s="141"/>
      <c r="O17" s="140"/>
    </row>
    <row r="18" spans="1:15" ht="15" customHeight="1" x14ac:dyDescent="0.3">
      <c r="A18" s="65" t="s">
        <v>23</v>
      </c>
      <c r="B18" s="65" t="s">
        <v>75</v>
      </c>
      <c r="C18" s="65" t="s">
        <v>76</v>
      </c>
      <c r="D18" s="65" t="s">
        <v>13</v>
      </c>
      <c r="E18" s="106">
        <v>1530</v>
      </c>
      <c r="F18" s="106">
        <v>1532</v>
      </c>
      <c r="G18" s="75">
        <v>99.869451697127943</v>
      </c>
      <c r="H18" s="139"/>
      <c r="I18" s="65" t="s">
        <v>13</v>
      </c>
      <c r="J18" s="144">
        <v>0</v>
      </c>
      <c r="K18" s="144">
        <v>27</v>
      </c>
      <c r="L18" s="74">
        <v>100</v>
      </c>
      <c r="M18" s="144">
        <v>4</v>
      </c>
      <c r="N18" s="131"/>
      <c r="O18" s="140"/>
    </row>
    <row r="19" spans="1:15" ht="15" customHeight="1" x14ac:dyDescent="0.3">
      <c r="A19" s="65" t="s">
        <v>23</v>
      </c>
      <c r="B19" s="65" t="s">
        <v>77</v>
      </c>
      <c r="C19" s="65" t="s">
        <v>78</v>
      </c>
      <c r="D19" s="65" t="s">
        <v>13</v>
      </c>
      <c r="E19" s="106">
        <v>1145</v>
      </c>
      <c r="F19" s="106">
        <v>1161</v>
      </c>
      <c r="G19" s="75">
        <v>98.621877691645139</v>
      </c>
      <c r="H19" s="139"/>
      <c r="I19" s="65" t="s">
        <v>7</v>
      </c>
      <c r="J19" s="144">
        <v>0</v>
      </c>
      <c r="K19" s="144">
        <v>41</v>
      </c>
      <c r="L19" s="74">
        <v>100</v>
      </c>
      <c r="M19" s="144">
        <v>11</v>
      </c>
      <c r="N19" s="141"/>
      <c r="O19" s="140"/>
    </row>
    <row r="20" spans="1:15" ht="15" customHeight="1" x14ac:dyDescent="0.3">
      <c r="A20" s="65" t="s">
        <v>23</v>
      </c>
      <c r="B20" s="65" t="s">
        <v>80</v>
      </c>
      <c r="C20" s="65" t="s">
        <v>992</v>
      </c>
      <c r="D20" s="65" t="s">
        <v>13</v>
      </c>
      <c r="E20" s="106">
        <v>1063</v>
      </c>
      <c r="F20" s="106">
        <v>1095</v>
      </c>
      <c r="G20" s="75">
        <v>97.077625570776249</v>
      </c>
      <c r="H20" s="139"/>
      <c r="I20" s="65" t="s">
        <v>15</v>
      </c>
      <c r="J20" s="144">
        <v>1</v>
      </c>
      <c r="K20" s="144">
        <v>42</v>
      </c>
      <c r="L20" s="74">
        <v>97.674418604651152</v>
      </c>
      <c r="M20" s="144">
        <v>13</v>
      </c>
      <c r="N20" s="141"/>
      <c r="O20" s="140"/>
    </row>
    <row r="21" spans="1:15" ht="15" customHeight="1" x14ac:dyDescent="0.3">
      <c r="A21" s="65" t="s">
        <v>23</v>
      </c>
      <c r="B21" s="65" t="s">
        <v>80</v>
      </c>
      <c r="C21" s="65" t="s">
        <v>993</v>
      </c>
      <c r="D21" s="65" t="s">
        <v>13</v>
      </c>
      <c r="E21" s="106">
        <v>619</v>
      </c>
      <c r="F21" s="106">
        <v>634</v>
      </c>
      <c r="G21" s="75">
        <v>97.634069400630921</v>
      </c>
      <c r="H21" s="139"/>
      <c r="I21" s="65" t="s">
        <v>9</v>
      </c>
      <c r="J21" s="144">
        <v>0</v>
      </c>
      <c r="K21" s="144">
        <v>36</v>
      </c>
      <c r="L21" s="74">
        <v>100</v>
      </c>
      <c r="M21" s="144">
        <v>7</v>
      </c>
      <c r="N21" s="141"/>
      <c r="O21" s="140"/>
    </row>
    <row r="22" spans="1:15" ht="15" customHeight="1" x14ac:dyDescent="0.3">
      <c r="A22" s="65" t="s">
        <v>23</v>
      </c>
      <c r="B22" s="65" t="s">
        <v>81</v>
      </c>
      <c r="C22" s="65" t="s">
        <v>82</v>
      </c>
      <c r="D22" s="65" t="s">
        <v>13</v>
      </c>
      <c r="E22" s="106">
        <v>1494</v>
      </c>
      <c r="F22" s="106">
        <v>1494</v>
      </c>
      <c r="G22" s="75">
        <v>100</v>
      </c>
      <c r="H22" s="139"/>
      <c r="I22" s="69"/>
      <c r="J22" s="186"/>
      <c r="K22" s="186"/>
      <c r="L22" s="187"/>
      <c r="M22" s="186"/>
      <c r="N22" s="131"/>
      <c r="O22" s="140"/>
    </row>
    <row r="23" spans="1:15" ht="15" customHeight="1" x14ac:dyDescent="0.3">
      <c r="A23" s="65" t="s">
        <v>23</v>
      </c>
      <c r="B23" s="65" t="s">
        <v>81</v>
      </c>
      <c r="C23" s="65" t="s">
        <v>83</v>
      </c>
      <c r="D23" s="65" t="s">
        <v>13</v>
      </c>
      <c r="E23" s="106">
        <v>936</v>
      </c>
      <c r="F23" s="106">
        <v>948</v>
      </c>
      <c r="G23" s="75">
        <v>98.734177215189874</v>
      </c>
      <c r="H23" s="139"/>
      <c r="I23" s="129" t="s">
        <v>1009</v>
      </c>
      <c r="N23" s="131"/>
      <c r="O23" s="140"/>
    </row>
    <row r="24" spans="1:15" ht="15" customHeight="1" x14ac:dyDescent="0.3">
      <c r="A24" s="65" t="s">
        <v>23</v>
      </c>
      <c r="B24" s="65" t="s">
        <v>84</v>
      </c>
      <c r="C24" s="65" t="s">
        <v>1024</v>
      </c>
      <c r="D24" s="65" t="s">
        <v>13</v>
      </c>
      <c r="E24" s="106">
        <v>1190</v>
      </c>
      <c r="F24" s="106">
        <v>1193</v>
      </c>
      <c r="G24" s="75">
        <v>99.748533109807212</v>
      </c>
      <c r="H24" s="139"/>
      <c r="I24" s="64" t="s">
        <v>1010</v>
      </c>
      <c r="J24" s="44" t="s">
        <v>1003</v>
      </c>
      <c r="K24" s="44" t="s">
        <v>1004</v>
      </c>
      <c r="L24" s="44" t="s">
        <v>79</v>
      </c>
      <c r="M24" s="55" t="s">
        <v>1011</v>
      </c>
      <c r="N24" s="145" t="s">
        <v>1012</v>
      </c>
    </row>
    <row r="25" spans="1:15" ht="15" customHeight="1" x14ac:dyDescent="0.3">
      <c r="A25" s="65" t="s">
        <v>23</v>
      </c>
      <c r="B25" s="65" t="s">
        <v>85</v>
      </c>
      <c r="C25" s="65" t="s">
        <v>316</v>
      </c>
      <c r="D25" s="65" t="s">
        <v>13</v>
      </c>
      <c r="E25" s="106">
        <v>958</v>
      </c>
      <c r="F25" s="106">
        <v>1000</v>
      </c>
      <c r="G25" s="75">
        <v>95.8</v>
      </c>
      <c r="H25" s="139"/>
      <c r="I25" s="64" t="s">
        <v>8</v>
      </c>
      <c r="J25" s="103">
        <v>6.9767441860465116</v>
      </c>
      <c r="K25" s="103">
        <v>100</v>
      </c>
      <c r="L25" s="103">
        <v>98.23194920994068</v>
      </c>
      <c r="M25" s="103">
        <v>2.0355018664872517</v>
      </c>
      <c r="N25" s="103">
        <v>8.0066384205622043</v>
      </c>
    </row>
    <row r="26" spans="1:15" ht="15" customHeight="1" x14ac:dyDescent="0.3">
      <c r="A26" s="65" t="s">
        <v>23</v>
      </c>
      <c r="B26" s="65" t="s">
        <v>85</v>
      </c>
      <c r="C26" s="65" t="s">
        <v>317</v>
      </c>
      <c r="D26" s="65" t="s">
        <v>13</v>
      </c>
      <c r="E26" s="106">
        <v>1006</v>
      </c>
      <c r="F26" s="106">
        <v>1014</v>
      </c>
      <c r="G26" s="75">
        <v>99.211045364891518</v>
      </c>
      <c r="H26" s="139"/>
      <c r="I26" s="65" t="s">
        <v>13</v>
      </c>
      <c r="J26" s="146">
        <v>93.437945791726108</v>
      </c>
      <c r="K26" s="146">
        <v>100</v>
      </c>
      <c r="L26" s="146">
        <v>98.734177215189874</v>
      </c>
      <c r="M26" s="146">
        <v>1.4493365277414227</v>
      </c>
      <c r="N26" s="146">
        <v>1.7349118706605953</v>
      </c>
    </row>
    <row r="27" spans="1:15" ht="15" customHeight="1" x14ac:dyDescent="0.3">
      <c r="A27" s="65" t="s">
        <v>23</v>
      </c>
      <c r="B27" s="65" t="s">
        <v>318</v>
      </c>
      <c r="C27" s="65" t="s">
        <v>319</v>
      </c>
      <c r="D27" s="65" t="s">
        <v>13</v>
      </c>
      <c r="E27" s="106">
        <v>950</v>
      </c>
      <c r="F27" s="106">
        <v>964</v>
      </c>
      <c r="G27" s="75">
        <v>98.54771784232365</v>
      </c>
      <c r="H27" s="139"/>
      <c r="I27" s="65" t="s">
        <v>7</v>
      </c>
      <c r="J27" s="146">
        <v>6.9767441860465116</v>
      </c>
      <c r="K27" s="146">
        <v>99.784946236559136</v>
      </c>
      <c r="L27" s="146">
        <v>98.233809924306144</v>
      </c>
      <c r="M27" s="146">
        <v>2.4255595125669771</v>
      </c>
      <c r="N27" s="146">
        <v>14.285845672110732</v>
      </c>
    </row>
    <row r="28" spans="1:15" ht="15" customHeight="1" x14ac:dyDescent="0.3">
      <c r="A28" s="65" t="s">
        <v>23</v>
      </c>
      <c r="B28" s="65" t="s">
        <v>1100</v>
      </c>
      <c r="C28" s="65" t="s">
        <v>1101</v>
      </c>
      <c r="D28" s="65" t="s">
        <v>13</v>
      </c>
      <c r="E28" s="106">
        <v>9</v>
      </c>
      <c r="F28" s="106">
        <v>9</v>
      </c>
      <c r="G28" s="75">
        <v>100</v>
      </c>
      <c r="H28" s="139"/>
      <c r="I28" s="65" t="s">
        <v>15</v>
      </c>
      <c r="J28" s="146">
        <v>88.735632183908052</v>
      </c>
      <c r="K28" s="146">
        <v>100</v>
      </c>
      <c r="L28" s="146">
        <v>97.83482829564683</v>
      </c>
      <c r="M28" s="146">
        <v>2.400163201421222</v>
      </c>
      <c r="N28" s="146">
        <v>2.2083518114369389</v>
      </c>
    </row>
    <row r="29" spans="1:15" ht="15" customHeight="1" x14ac:dyDescent="0.3">
      <c r="A29" s="65" t="s">
        <v>23</v>
      </c>
      <c r="B29" s="65" t="s">
        <v>86</v>
      </c>
      <c r="C29" s="65" t="s">
        <v>87</v>
      </c>
      <c r="D29" s="65" t="s">
        <v>13</v>
      </c>
      <c r="E29" s="106">
        <v>981</v>
      </c>
      <c r="F29" s="106">
        <v>1006</v>
      </c>
      <c r="G29" s="75">
        <v>97.514910536779325</v>
      </c>
      <c r="H29" s="139"/>
      <c r="I29" s="65" t="s">
        <v>9</v>
      </c>
      <c r="J29" s="146">
        <v>77.442414614773625</v>
      </c>
      <c r="K29" s="146">
        <v>100</v>
      </c>
      <c r="L29" s="146">
        <v>98.455234353073251</v>
      </c>
      <c r="M29" s="146">
        <v>1.9392716842159246</v>
      </c>
      <c r="N29" s="146">
        <v>4.5654093000603577</v>
      </c>
    </row>
    <row r="30" spans="1:15" ht="15" customHeight="1" x14ac:dyDescent="0.3">
      <c r="A30" s="65" t="s">
        <v>23</v>
      </c>
      <c r="B30" s="65" t="s">
        <v>88</v>
      </c>
      <c r="C30" s="65" t="s">
        <v>320</v>
      </c>
      <c r="D30" s="65" t="s">
        <v>13</v>
      </c>
      <c r="E30" s="106">
        <v>579</v>
      </c>
      <c r="F30" s="106">
        <v>585</v>
      </c>
      <c r="G30" s="75">
        <v>98.974358974358978</v>
      </c>
      <c r="H30" s="139"/>
      <c r="I30" s="69"/>
      <c r="J30" s="188"/>
      <c r="K30" s="188"/>
      <c r="L30" s="188"/>
      <c r="M30" s="188"/>
      <c r="N30" s="188"/>
    </row>
    <row r="31" spans="1:15" ht="15" customHeight="1" x14ac:dyDescent="0.3">
      <c r="A31" s="65" t="s">
        <v>23</v>
      </c>
      <c r="B31" s="65" t="s">
        <v>88</v>
      </c>
      <c r="C31" s="65" t="s">
        <v>321</v>
      </c>
      <c r="D31" s="65" t="s">
        <v>13</v>
      </c>
      <c r="E31" s="106">
        <v>1209</v>
      </c>
      <c r="F31" s="106">
        <v>1222</v>
      </c>
      <c r="G31" s="75">
        <v>98.936170212765958</v>
      </c>
      <c r="H31" s="139"/>
      <c r="I31" s="69"/>
      <c r="J31" s="188"/>
      <c r="K31" s="188"/>
      <c r="L31" s="188"/>
      <c r="M31" s="188"/>
      <c r="N31" s="188"/>
    </row>
    <row r="32" spans="1:15" ht="15" customHeight="1" x14ac:dyDescent="0.3">
      <c r="A32" s="65" t="s">
        <v>23</v>
      </c>
      <c r="B32" s="65" t="s">
        <v>89</v>
      </c>
      <c r="C32" s="65" t="s">
        <v>322</v>
      </c>
      <c r="D32" s="65" t="s">
        <v>13</v>
      </c>
      <c r="E32" s="106">
        <v>1176</v>
      </c>
      <c r="F32" s="106">
        <v>1187</v>
      </c>
      <c r="G32" s="75">
        <v>99.073294018534114</v>
      </c>
      <c r="H32" s="139"/>
      <c r="I32" s="96"/>
      <c r="J32" s="45"/>
      <c r="K32" s="45"/>
      <c r="L32" s="45"/>
      <c r="M32" s="196"/>
      <c r="N32" s="216"/>
    </row>
    <row r="33" spans="1:14" ht="15" customHeight="1" x14ac:dyDescent="0.3">
      <c r="A33" s="65" t="s">
        <v>23</v>
      </c>
      <c r="B33" s="65" t="s">
        <v>90</v>
      </c>
      <c r="C33" s="65" t="s">
        <v>323</v>
      </c>
      <c r="D33" s="65" t="s">
        <v>13</v>
      </c>
      <c r="E33" s="106">
        <v>907</v>
      </c>
      <c r="F33" s="106">
        <v>918</v>
      </c>
      <c r="G33" s="75">
        <v>98.80174291938998</v>
      </c>
      <c r="H33" s="139"/>
      <c r="I33" s="96"/>
      <c r="J33" s="210"/>
      <c r="K33" s="210"/>
      <c r="L33" s="210"/>
      <c r="M33" s="210"/>
      <c r="N33" s="210"/>
    </row>
    <row r="34" spans="1:14" ht="15" customHeight="1" x14ac:dyDescent="0.3">
      <c r="A34" s="65" t="s">
        <v>23</v>
      </c>
      <c r="B34" s="65" t="s">
        <v>91</v>
      </c>
      <c r="C34" s="65" t="s">
        <v>1159</v>
      </c>
      <c r="D34" s="65" t="s">
        <v>13</v>
      </c>
      <c r="E34" s="106">
        <v>713</v>
      </c>
      <c r="F34" s="106">
        <v>735</v>
      </c>
      <c r="G34" s="75">
        <v>97.006802721088434</v>
      </c>
      <c r="H34" s="139"/>
      <c r="I34" s="69"/>
      <c r="J34" s="182"/>
      <c r="K34" s="182"/>
      <c r="L34" s="182"/>
      <c r="M34" s="182"/>
      <c r="N34" s="182"/>
    </row>
    <row r="35" spans="1:14" ht="15" customHeight="1" x14ac:dyDescent="0.3">
      <c r="A35" s="65" t="s">
        <v>23</v>
      </c>
      <c r="B35" s="65" t="s">
        <v>92</v>
      </c>
      <c r="C35" s="65" t="s">
        <v>93</v>
      </c>
      <c r="D35" s="65" t="s">
        <v>13</v>
      </c>
      <c r="E35" s="106">
        <v>1484</v>
      </c>
      <c r="F35" s="106">
        <v>1495</v>
      </c>
      <c r="G35" s="75">
        <v>99.264214046822744</v>
      </c>
      <c r="H35" s="139"/>
      <c r="I35" s="69"/>
      <c r="J35" s="182"/>
      <c r="K35" s="182"/>
      <c r="L35" s="182"/>
      <c r="M35" s="182"/>
      <c r="N35" s="182"/>
    </row>
    <row r="36" spans="1:14" ht="15" customHeight="1" x14ac:dyDescent="0.3">
      <c r="A36" s="65" t="s">
        <v>23</v>
      </c>
      <c r="B36" s="65" t="s">
        <v>40</v>
      </c>
      <c r="C36" s="65" t="s">
        <v>41</v>
      </c>
      <c r="D36" s="65" t="s">
        <v>7</v>
      </c>
      <c r="E36" s="106">
        <v>1039</v>
      </c>
      <c r="F36" s="106">
        <v>1044</v>
      </c>
      <c r="G36" s="75">
        <v>99.52107279693486</v>
      </c>
      <c r="H36" s="139"/>
      <c r="I36" s="69"/>
      <c r="J36" s="182"/>
      <c r="K36" s="182"/>
      <c r="L36" s="182"/>
      <c r="M36" s="182"/>
      <c r="N36" s="182"/>
    </row>
    <row r="37" spans="1:14" ht="15" customHeight="1" x14ac:dyDescent="0.3">
      <c r="A37" s="65" t="s">
        <v>23</v>
      </c>
      <c r="B37" s="65" t="s">
        <v>42</v>
      </c>
      <c r="C37" s="65" t="s">
        <v>43</v>
      </c>
      <c r="D37" s="65" t="s">
        <v>7</v>
      </c>
      <c r="E37" s="106">
        <v>515</v>
      </c>
      <c r="F37" s="106">
        <v>527</v>
      </c>
      <c r="G37" s="75">
        <v>97.722960151802653</v>
      </c>
      <c r="H37" s="139"/>
      <c r="I37" s="69"/>
      <c r="J37" s="182"/>
      <c r="K37" s="182"/>
      <c r="L37" s="182"/>
      <c r="M37" s="182"/>
      <c r="N37" s="182"/>
    </row>
    <row r="38" spans="1:14" ht="15" customHeight="1" x14ac:dyDescent="0.3">
      <c r="A38" s="65" t="s">
        <v>23</v>
      </c>
      <c r="B38" s="65" t="s">
        <v>1105</v>
      </c>
      <c r="C38" s="65" t="s">
        <v>1106</v>
      </c>
      <c r="D38" s="65" t="s">
        <v>7</v>
      </c>
      <c r="E38" s="106">
        <v>1382</v>
      </c>
      <c r="F38" s="106">
        <v>1432</v>
      </c>
      <c r="G38" s="75">
        <v>96.508379888268152</v>
      </c>
      <c r="H38" s="139"/>
      <c r="I38" s="69"/>
      <c r="J38" s="182"/>
      <c r="K38" s="182"/>
      <c r="L38" s="182"/>
      <c r="M38" s="182"/>
      <c r="N38" s="182"/>
    </row>
    <row r="39" spans="1:14" ht="15" customHeight="1" x14ac:dyDescent="0.3">
      <c r="A39" s="65" t="s">
        <v>23</v>
      </c>
      <c r="B39" s="65" t="s">
        <v>209</v>
      </c>
      <c r="C39" s="65" t="s">
        <v>1030</v>
      </c>
      <c r="D39" s="65" t="s">
        <v>7</v>
      </c>
      <c r="E39" s="106">
        <v>665</v>
      </c>
      <c r="F39" s="106">
        <v>675</v>
      </c>
      <c r="G39" s="75">
        <v>98.518518518518519</v>
      </c>
      <c r="H39" s="139"/>
      <c r="I39" s="69"/>
      <c r="J39" s="182"/>
      <c r="K39" s="182"/>
      <c r="L39" s="182"/>
      <c r="M39" s="182"/>
      <c r="N39" s="182"/>
    </row>
    <row r="40" spans="1:14" ht="15" customHeight="1" x14ac:dyDescent="0.3">
      <c r="A40" s="65" t="s">
        <v>23</v>
      </c>
      <c r="B40" s="65" t="s">
        <v>44</v>
      </c>
      <c r="C40" s="65" t="s">
        <v>45</v>
      </c>
      <c r="D40" s="65" t="s">
        <v>7</v>
      </c>
      <c r="E40" s="106">
        <v>1179</v>
      </c>
      <c r="F40" s="106">
        <v>1185</v>
      </c>
      <c r="G40" s="75">
        <v>99.493670886075947</v>
      </c>
      <c r="H40" s="139"/>
      <c r="I40" s="96"/>
      <c r="J40" s="45"/>
      <c r="K40" s="45"/>
      <c r="L40" s="45"/>
      <c r="M40" s="196"/>
      <c r="N40" s="216"/>
    </row>
    <row r="41" spans="1:14" ht="15" customHeight="1" x14ac:dyDescent="0.3">
      <c r="A41" s="65" t="s">
        <v>23</v>
      </c>
      <c r="B41" s="65" t="s">
        <v>24</v>
      </c>
      <c r="C41" s="65" t="s">
        <v>25</v>
      </c>
      <c r="D41" s="65" t="s">
        <v>7</v>
      </c>
      <c r="E41" s="106">
        <v>564</v>
      </c>
      <c r="F41" s="106">
        <v>577</v>
      </c>
      <c r="G41" s="75">
        <v>97.746967071057199</v>
      </c>
      <c r="H41" s="139"/>
      <c r="I41" s="96"/>
      <c r="J41" s="210"/>
      <c r="K41" s="210"/>
      <c r="L41" s="210"/>
      <c r="M41" s="210"/>
      <c r="N41" s="210"/>
    </row>
    <row r="42" spans="1:14" ht="15" customHeight="1" x14ac:dyDescent="0.3">
      <c r="A42" s="65" t="s">
        <v>23</v>
      </c>
      <c r="B42" s="65" t="s">
        <v>46</v>
      </c>
      <c r="C42" s="65" t="s">
        <v>1020</v>
      </c>
      <c r="D42" s="65" t="s">
        <v>7</v>
      </c>
      <c r="E42" s="106">
        <v>772</v>
      </c>
      <c r="F42" s="106">
        <v>780</v>
      </c>
      <c r="G42" s="75">
        <v>98.974358974358978</v>
      </c>
      <c r="H42" s="139"/>
      <c r="I42" s="69"/>
      <c r="J42" s="182"/>
      <c r="K42" s="182"/>
      <c r="L42" s="182"/>
      <c r="M42" s="182"/>
      <c r="N42" s="182"/>
    </row>
    <row r="43" spans="1:14" ht="15" customHeight="1" x14ac:dyDescent="0.3">
      <c r="A43" s="65" t="s">
        <v>23</v>
      </c>
      <c r="B43" s="65" t="s">
        <v>26</v>
      </c>
      <c r="C43" s="65" t="s">
        <v>307</v>
      </c>
      <c r="D43" s="65" t="s">
        <v>7</v>
      </c>
      <c r="E43" s="106">
        <v>1196</v>
      </c>
      <c r="F43" s="106">
        <v>1212</v>
      </c>
      <c r="G43" s="75">
        <v>98.679867986798683</v>
      </c>
      <c r="H43" s="139"/>
      <c r="I43" s="69"/>
      <c r="J43" s="182"/>
      <c r="K43" s="182"/>
      <c r="L43" s="182"/>
      <c r="M43" s="182"/>
      <c r="N43" s="182"/>
    </row>
    <row r="44" spans="1:14" ht="15" customHeight="1" x14ac:dyDescent="0.3">
      <c r="A44" s="65" t="s">
        <v>23</v>
      </c>
      <c r="B44" s="65" t="s">
        <v>47</v>
      </c>
      <c r="C44" s="65" t="s">
        <v>48</v>
      </c>
      <c r="D44" s="65" t="s">
        <v>7</v>
      </c>
      <c r="E44" s="106">
        <v>1175</v>
      </c>
      <c r="F44" s="106">
        <v>1190</v>
      </c>
      <c r="G44" s="75">
        <v>98.739495798319325</v>
      </c>
      <c r="H44" s="139"/>
      <c r="I44" s="69"/>
      <c r="J44" s="182"/>
      <c r="K44" s="182"/>
      <c r="L44" s="182"/>
      <c r="M44" s="182"/>
      <c r="N44" s="182"/>
    </row>
    <row r="45" spans="1:14" ht="15" customHeight="1" x14ac:dyDescent="0.3">
      <c r="A45" s="65" t="s">
        <v>23</v>
      </c>
      <c r="B45" s="65" t="s">
        <v>210</v>
      </c>
      <c r="C45" s="65" t="s">
        <v>1031</v>
      </c>
      <c r="D45" s="65" t="s">
        <v>7</v>
      </c>
      <c r="E45" s="106">
        <v>411</v>
      </c>
      <c r="F45" s="106">
        <v>428</v>
      </c>
      <c r="G45" s="75">
        <v>96.028037383177576</v>
      </c>
      <c r="H45" s="139"/>
      <c r="I45" s="69"/>
      <c r="J45" s="182"/>
      <c r="K45" s="182"/>
      <c r="L45" s="182"/>
      <c r="M45" s="182"/>
      <c r="N45" s="182"/>
    </row>
    <row r="46" spans="1:14" ht="15" customHeight="1" x14ac:dyDescent="0.3">
      <c r="A46" s="65" t="s">
        <v>23</v>
      </c>
      <c r="B46" s="65" t="s">
        <v>211</v>
      </c>
      <c r="C46" s="65" t="s">
        <v>212</v>
      </c>
      <c r="D46" s="65" t="s">
        <v>7</v>
      </c>
      <c r="E46" s="106">
        <v>1490</v>
      </c>
      <c r="F46" s="106">
        <v>1549</v>
      </c>
      <c r="G46" s="75">
        <v>96.191091026468683</v>
      </c>
      <c r="H46" s="139"/>
      <c r="I46" s="69"/>
      <c r="J46" s="182"/>
      <c r="K46" s="182"/>
      <c r="L46" s="182"/>
      <c r="M46" s="182"/>
      <c r="N46" s="182"/>
    </row>
    <row r="47" spans="1:14" ht="15" customHeight="1" x14ac:dyDescent="0.3">
      <c r="A47" s="65" t="s">
        <v>23</v>
      </c>
      <c r="B47" s="65" t="s">
        <v>50</v>
      </c>
      <c r="C47" s="65" t="s">
        <v>1021</v>
      </c>
      <c r="D47" s="65" t="s">
        <v>7</v>
      </c>
      <c r="E47" s="106">
        <v>742</v>
      </c>
      <c r="F47" s="106">
        <v>758</v>
      </c>
      <c r="G47" s="75">
        <v>97.889182058047496</v>
      </c>
      <c r="H47" s="139"/>
      <c r="I47" s="69"/>
      <c r="J47" s="182"/>
      <c r="K47" s="182"/>
      <c r="L47" s="182"/>
      <c r="M47" s="182"/>
      <c r="N47" s="182"/>
    </row>
    <row r="48" spans="1:14" ht="15" customHeight="1" x14ac:dyDescent="0.3">
      <c r="A48" s="65" t="s">
        <v>23</v>
      </c>
      <c r="B48" s="65" t="s">
        <v>51</v>
      </c>
      <c r="C48" s="65" t="s">
        <v>52</v>
      </c>
      <c r="D48" s="65" t="s">
        <v>7</v>
      </c>
      <c r="E48" s="106">
        <v>464</v>
      </c>
      <c r="F48" s="106">
        <v>465</v>
      </c>
      <c r="G48" s="75">
        <v>99.784946236559136</v>
      </c>
      <c r="H48" s="139"/>
      <c r="I48" s="184"/>
      <c r="J48" s="185"/>
      <c r="K48" s="185"/>
      <c r="L48" s="185"/>
      <c r="M48" s="185"/>
      <c r="N48" s="191"/>
    </row>
    <row r="49" spans="1:8" ht="15" customHeight="1" x14ac:dyDescent="0.3">
      <c r="A49" s="65" t="s">
        <v>23</v>
      </c>
      <c r="B49" s="65" t="s">
        <v>27</v>
      </c>
      <c r="C49" s="65" t="s">
        <v>28</v>
      </c>
      <c r="D49" s="65" t="s">
        <v>7</v>
      </c>
      <c r="E49" s="106">
        <v>618</v>
      </c>
      <c r="F49" s="106">
        <v>650</v>
      </c>
      <c r="G49" s="75">
        <v>95.07692307692308</v>
      </c>
      <c r="H49" s="139"/>
    </row>
    <row r="50" spans="1:8" ht="15" customHeight="1" x14ac:dyDescent="0.3">
      <c r="A50" s="65" t="s">
        <v>23</v>
      </c>
      <c r="B50" s="65" t="s">
        <v>53</v>
      </c>
      <c r="C50" s="65" t="s">
        <v>309</v>
      </c>
      <c r="D50" s="65" t="s">
        <v>7</v>
      </c>
      <c r="E50" s="106">
        <v>798</v>
      </c>
      <c r="F50" s="106">
        <v>801</v>
      </c>
      <c r="G50" s="75">
        <v>99.625468164794015</v>
      </c>
      <c r="H50" s="139"/>
    </row>
    <row r="51" spans="1:8" ht="15" customHeight="1" x14ac:dyDescent="0.3">
      <c r="A51" s="65" t="s">
        <v>23</v>
      </c>
      <c r="B51" s="65" t="s">
        <v>55</v>
      </c>
      <c r="C51" s="65" t="s">
        <v>56</v>
      </c>
      <c r="D51" s="65" t="s">
        <v>7</v>
      </c>
      <c r="E51" s="106">
        <v>988</v>
      </c>
      <c r="F51" s="106">
        <v>1010</v>
      </c>
      <c r="G51" s="75">
        <v>97.821782178217816</v>
      </c>
      <c r="H51" s="139"/>
    </row>
    <row r="52" spans="1:8" ht="15" customHeight="1" x14ac:dyDescent="0.3">
      <c r="A52" s="65" t="s">
        <v>23</v>
      </c>
      <c r="B52" s="65" t="s">
        <v>29</v>
      </c>
      <c r="C52" s="65" t="s">
        <v>308</v>
      </c>
      <c r="D52" s="65" t="s">
        <v>7</v>
      </c>
      <c r="E52" s="106">
        <v>732</v>
      </c>
      <c r="F52" s="106">
        <v>784</v>
      </c>
      <c r="G52" s="75">
        <v>93.367346938775512</v>
      </c>
      <c r="H52" s="139"/>
    </row>
    <row r="53" spans="1:8" ht="15" customHeight="1" x14ac:dyDescent="0.3">
      <c r="A53" s="65" t="s">
        <v>23</v>
      </c>
      <c r="B53" s="65" t="s">
        <v>57</v>
      </c>
      <c r="C53" s="65" t="s">
        <v>58</v>
      </c>
      <c r="D53" s="65" t="s">
        <v>7</v>
      </c>
      <c r="E53" s="106">
        <v>1168</v>
      </c>
      <c r="F53" s="106">
        <v>1189</v>
      </c>
      <c r="G53" s="75">
        <v>98.233809924306144</v>
      </c>
      <c r="H53" s="139"/>
    </row>
    <row r="54" spans="1:8" ht="15" customHeight="1" x14ac:dyDescent="0.3">
      <c r="A54" s="65" t="s">
        <v>23</v>
      </c>
      <c r="B54" s="65" t="s">
        <v>59</v>
      </c>
      <c r="C54" s="65" t="s">
        <v>1093</v>
      </c>
      <c r="D54" s="65" t="s">
        <v>7</v>
      </c>
      <c r="E54" s="106">
        <v>429</v>
      </c>
      <c r="F54" s="106">
        <v>441</v>
      </c>
      <c r="G54" s="75">
        <v>97.278911564625844</v>
      </c>
      <c r="H54" s="139"/>
    </row>
    <row r="55" spans="1:8" ht="15" customHeight="1" x14ac:dyDescent="0.3">
      <c r="A55" s="65" t="s">
        <v>23</v>
      </c>
      <c r="B55" s="65" t="s">
        <v>59</v>
      </c>
      <c r="C55" s="65" t="s">
        <v>1094</v>
      </c>
      <c r="D55" s="65" t="s">
        <v>7</v>
      </c>
      <c r="E55" s="106">
        <v>1074</v>
      </c>
      <c r="F55" s="106">
        <v>1090</v>
      </c>
      <c r="G55" s="75">
        <v>98.532110091743121</v>
      </c>
      <c r="H55" s="139"/>
    </row>
    <row r="56" spans="1:8" ht="15" customHeight="1" x14ac:dyDescent="0.3">
      <c r="A56" s="65" t="s">
        <v>23</v>
      </c>
      <c r="B56" s="65" t="s">
        <v>30</v>
      </c>
      <c r="C56" s="65" t="s">
        <v>31</v>
      </c>
      <c r="D56" s="65" t="s">
        <v>7</v>
      </c>
      <c r="E56" s="106">
        <v>913</v>
      </c>
      <c r="F56" s="106">
        <v>941</v>
      </c>
      <c r="G56" s="75">
        <v>97.024442082890545</v>
      </c>
      <c r="H56" s="139"/>
    </row>
    <row r="57" spans="1:8" ht="15" customHeight="1" x14ac:dyDescent="0.3">
      <c r="A57" s="65" t="s">
        <v>23</v>
      </c>
      <c r="B57" s="65" t="s">
        <v>32</v>
      </c>
      <c r="C57" s="65" t="s">
        <v>33</v>
      </c>
      <c r="D57" s="65" t="s">
        <v>7</v>
      </c>
      <c r="E57" s="106">
        <v>1659</v>
      </c>
      <c r="F57" s="106">
        <v>1784</v>
      </c>
      <c r="G57" s="75">
        <v>92.993273542600903</v>
      </c>
      <c r="H57" s="139"/>
    </row>
    <row r="58" spans="1:8" ht="15" customHeight="1" x14ac:dyDescent="0.3">
      <c r="A58" s="65" t="s">
        <v>23</v>
      </c>
      <c r="B58" s="65" t="s">
        <v>1095</v>
      </c>
      <c r="C58" s="65" t="s">
        <v>1096</v>
      </c>
      <c r="D58" s="65" t="s">
        <v>7</v>
      </c>
      <c r="E58" s="106">
        <v>3</v>
      </c>
      <c r="F58" s="106">
        <v>43</v>
      </c>
      <c r="G58" s="75">
        <v>6.9767441860465116</v>
      </c>
      <c r="H58" s="139"/>
    </row>
    <row r="59" spans="1:8" ht="15" customHeight="1" x14ac:dyDescent="0.3">
      <c r="A59" s="65" t="s">
        <v>23</v>
      </c>
      <c r="B59" s="65" t="s">
        <v>213</v>
      </c>
      <c r="C59" s="65" t="s">
        <v>1032</v>
      </c>
      <c r="D59" s="65" t="s">
        <v>7</v>
      </c>
      <c r="E59" s="106">
        <v>887</v>
      </c>
      <c r="F59" s="106">
        <v>911</v>
      </c>
      <c r="G59" s="75">
        <v>97.365532381997809</v>
      </c>
      <c r="H59" s="139"/>
    </row>
    <row r="60" spans="1:8" ht="15" customHeight="1" x14ac:dyDescent="0.3">
      <c r="A60" s="65" t="s">
        <v>23</v>
      </c>
      <c r="B60" s="65" t="s">
        <v>34</v>
      </c>
      <c r="C60" s="65" t="s">
        <v>35</v>
      </c>
      <c r="D60" s="65" t="s">
        <v>7</v>
      </c>
      <c r="E60" s="106">
        <v>576</v>
      </c>
      <c r="F60" s="106">
        <v>597</v>
      </c>
      <c r="G60" s="75">
        <v>96.482412060301513</v>
      </c>
      <c r="H60" s="139"/>
    </row>
    <row r="61" spans="1:8" ht="15" customHeight="1" x14ac:dyDescent="0.3">
      <c r="A61" s="65" t="s">
        <v>23</v>
      </c>
      <c r="B61" s="65" t="s">
        <v>214</v>
      </c>
      <c r="C61" s="65" t="s">
        <v>215</v>
      </c>
      <c r="D61" s="65" t="s">
        <v>7</v>
      </c>
      <c r="E61" s="106">
        <v>866</v>
      </c>
      <c r="F61" s="106">
        <v>895</v>
      </c>
      <c r="G61" s="75">
        <v>96.759776536312856</v>
      </c>
      <c r="H61" s="139"/>
    </row>
    <row r="62" spans="1:8" ht="15" customHeight="1" x14ac:dyDescent="0.3">
      <c r="A62" s="65" t="s">
        <v>23</v>
      </c>
      <c r="B62" s="65" t="s">
        <v>216</v>
      </c>
      <c r="C62" s="65" t="s">
        <v>1033</v>
      </c>
      <c r="D62" s="65" t="s">
        <v>7</v>
      </c>
      <c r="E62" s="106">
        <v>538</v>
      </c>
      <c r="F62" s="106">
        <v>572</v>
      </c>
      <c r="G62" s="75">
        <v>94.055944055944053</v>
      </c>
      <c r="H62" s="139"/>
    </row>
    <row r="63" spans="1:8" ht="15" customHeight="1" x14ac:dyDescent="0.3">
      <c r="A63" s="65" t="s">
        <v>23</v>
      </c>
      <c r="B63" s="65" t="s">
        <v>60</v>
      </c>
      <c r="C63" s="65" t="s">
        <v>61</v>
      </c>
      <c r="D63" s="65" t="s">
        <v>7</v>
      </c>
      <c r="E63" s="106">
        <v>825</v>
      </c>
      <c r="F63" s="106">
        <v>830</v>
      </c>
      <c r="G63" s="75">
        <v>99.397590361445779</v>
      </c>
      <c r="H63" s="139"/>
    </row>
    <row r="64" spans="1:8" ht="15" customHeight="1" x14ac:dyDescent="0.3">
      <c r="A64" s="65" t="s">
        <v>23</v>
      </c>
      <c r="B64" s="65" t="s">
        <v>217</v>
      </c>
      <c r="C64" s="65" t="s">
        <v>1034</v>
      </c>
      <c r="D64" s="65" t="s">
        <v>7</v>
      </c>
      <c r="E64" s="106">
        <v>665</v>
      </c>
      <c r="F64" s="106">
        <v>670</v>
      </c>
      <c r="G64" s="75">
        <v>99.253731343283576</v>
      </c>
      <c r="H64" s="139"/>
    </row>
    <row r="65" spans="1:8" ht="15" customHeight="1" x14ac:dyDescent="0.3">
      <c r="A65" s="65" t="s">
        <v>23</v>
      </c>
      <c r="B65" s="65" t="s">
        <v>62</v>
      </c>
      <c r="C65" s="65" t="s">
        <v>63</v>
      </c>
      <c r="D65" s="65" t="s">
        <v>7</v>
      </c>
      <c r="E65" s="106">
        <v>894</v>
      </c>
      <c r="F65" s="106">
        <v>897</v>
      </c>
      <c r="G65" s="75">
        <v>99.665551839464882</v>
      </c>
      <c r="H65" s="139"/>
    </row>
    <row r="66" spans="1:8" ht="15" customHeight="1" x14ac:dyDescent="0.3">
      <c r="A66" s="65" t="s">
        <v>23</v>
      </c>
      <c r="B66" s="65" t="s">
        <v>64</v>
      </c>
      <c r="C66" s="65" t="s">
        <v>310</v>
      </c>
      <c r="D66" s="65" t="s">
        <v>7</v>
      </c>
      <c r="E66" s="106">
        <v>440</v>
      </c>
      <c r="F66" s="106">
        <v>442</v>
      </c>
      <c r="G66" s="75">
        <v>99.547511312217196</v>
      </c>
      <c r="H66" s="139"/>
    </row>
    <row r="67" spans="1:8" ht="15" customHeight="1" x14ac:dyDescent="0.3">
      <c r="A67" s="65" t="s">
        <v>23</v>
      </c>
      <c r="B67" s="65" t="s">
        <v>218</v>
      </c>
      <c r="C67" s="65" t="s">
        <v>1035</v>
      </c>
      <c r="D67" s="65" t="s">
        <v>7</v>
      </c>
      <c r="E67" s="106">
        <v>974</v>
      </c>
      <c r="F67" s="106">
        <v>982</v>
      </c>
      <c r="G67" s="75">
        <v>99.185336048879833</v>
      </c>
      <c r="H67" s="139"/>
    </row>
    <row r="68" spans="1:8" ht="15" customHeight="1" x14ac:dyDescent="0.3">
      <c r="A68" s="65" t="s">
        <v>23</v>
      </c>
      <c r="B68" s="65" t="s">
        <v>36</v>
      </c>
      <c r="C68" s="65" t="s">
        <v>37</v>
      </c>
      <c r="D68" s="65" t="s">
        <v>7</v>
      </c>
      <c r="E68" s="106">
        <v>1030</v>
      </c>
      <c r="F68" s="106">
        <v>1052</v>
      </c>
      <c r="G68" s="75">
        <v>97.908745247148289</v>
      </c>
      <c r="H68" s="139"/>
    </row>
    <row r="69" spans="1:8" ht="15" customHeight="1" x14ac:dyDescent="0.3">
      <c r="A69" s="65" t="s">
        <v>23</v>
      </c>
      <c r="B69" s="65" t="s">
        <v>220</v>
      </c>
      <c r="C69" s="65" t="s">
        <v>1036</v>
      </c>
      <c r="D69" s="65" t="s">
        <v>7</v>
      </c>
      <c r="E69" s="106">
        <v>1229</v>
      </c>
      <c r="F69" s="106">
        <v>1266</v>
      </c>
      <c r="G69" s="75">
        <v>97.077409162717217</v>
      </c>
      <c r="H69" s="139"/>
    </row>
    <row r="70" spans="1:8" ht="15" customHeight="1" x14ac:dyDescent="0.3">
      <c r="A70" s="65" t="s">
        <v>23</v>
      </c>
      <c r="B70" s="65" t="s">
        <v>38</v>
      </c>
      <c r="C70" s="65" t="s">
        <v>39</v>
      </c>
      <c r="D70" s="65" t="s">
        <v>7</v>
      </c>
      <c r="E70" s="106">
        <v>1792</v>
      </c>
      <c r="F70" s="106">
        <v>1899</v>
      </c>
      <c r="G70" s="75">
        <v>94.365455502896268</v>
      </c>
      <c r="H70" s="139"/>
    </row>
    <row r="71" spans="1:8" ht="15" customHeight="1" x14ac:dyDescent="0.3">
      <c r="A71" s="65" t="s">
        <v>23</v>
      </c>
      <c r="B71" s="65" t="s">
        <v>219</v>
      </c>
      <c r="C71" s="65" t="s">
        <v>341</v>
      </c>
      <c r="D71" s="65" t="s">
        <v>7</v>
      </c>
      <c r="E71" s="106">
        <v>1233</v>
      </c>
      <c r="F71" s="106">
        <v>1240</v>
      </c>
      <c r="G71" s="75">
        <v>99.435483870967744</v>
      </c>
      <c r="H71" s="139"/>
    </row>
    <row r="72" spans="1:8" ht="15" customHeight="1" x14ac:dyDescent="0.3">
      <c r="A72" s="65" t="s">
        <v>23</v>
      </c>
      <c r="B72" s="65" t="s">
        <v>221</v>
      </c>
      <c r="C72" s="65" t="s">
        <v>335</v>
      </c>
      <c r="D72" s="65" t="s">
        <v>7</v>
      </c>
      <c r="E72" s="106">
        <v>663</v>
      </c>
      <c r="F72" s="106">
        <v>666</v>
      </c>
      <c r="G72" s="75">
        <v>99.549549549549553</v>
      </c>
      <c r="H72" s="139"/>
    </row>
    <row r="73" spans="1:8" ht="15" customHeight="1" x14ac:dyDescent="0.3">
      <c r="A73" s="65" t="s">
        <v>23</v>
      </c>
      <c r="B73" s="65" t="s">
        <v>65</v>
      </c>
      <c r="C73" s="65" t="s">
        <v>1023</v>
      </c>
      <c r="D73" s="65" t="s">
        <v>7</v>
      </c>
      <c r="E73" s="106">
        <v>988</v>
      </c>
      <c r="F73" s="106">
        <v>1004</v>
      </c>
      <c r="G73" s="75">
        <v>98.406374501992033</v>
      </c>
      <c r="H73" s="139"/>
    </row>
    <row r="74" spans="1:8" ht="15" customHeight="1" x14ac:dyDescent="0.3">
      <c r="A74" s="65" t="s">
        <v>23</v>
      </c>
      <c r="B74" s="65" t="s">
        <v>66</v>
      </c>
      <c r="C74" s="65" t="s">
        <v>311</v>
      </c>
      <c r="D74" s="65" t="s">
        <v>7</v>
      </c>
      <c r="E74" s="106">
        <v>557</v>
      </c>
      <c r="F74" s="106">
        <v>566</v>
      </c>
      <c r="G74" s="75">
        <v>98.409893992932865</v>
      </c>
      <c r="H74" s="139"/>
    </row>
    <row r="75" spans="1:8" ht="15" customHeight="1" x14ac:dyDescent="0.3">
      <c r="A75" s="65" t="s">
        <v>23</v>
      </c>
      <c r="B75" s="65" t="s">
        <v>222</v>
      </c>
      <c r="C75" s="65" t="s">
        <v>1037</v>
      </c>
      <c r="D75" s="65" t="s">
        <v>7</v>
      </c>
      <c r="E75" s="106">
        <v>885</v>
      </c>
      <c r="F75" s="106">
        <v>896</v>
      </c>
      <c r="G75" s="75">
        <v>98.772321428571431</v>
      </c>
      <c r="H75" s="139"/>
    </row>
    <row r="76" spans="1:8" ht="15" customHeight="1" x14ac:dyDescent="0.3">
      <c r="A76" s="65" t="s">
        <v>23</v>
      </c>
      <c r="B76" s="65" t="s">
        <v>223</v>
      </c>
      <c r="C76" s="65" t="s">
        <v>336</v>
      </c>
      <c r="D76" s="65" t="s">
        <v>7</v>
      </c>
      <c r="E76" s="106">
        <v>293</v>
      </c>
      <c r="F76" s="106">
        <v>298</v>
      </c>
      <c r="G76" s="75">
        <v>98.322147651006716</v>
      </c>
      <c r="H76" s="139"/>
    </row>
    <row r="77" spans="1:8" ht="15" customHeight="1" x14ac:dyDescent="0.3">
      <c r="A77" s="65" t="s">
        <v>23</v>
      </c>
      <c r="B77" s="65" t="s">
        <v>224</v>
      </c>
      <c r="C77" s="65" t="s">
        <v>225</v>
      </c>
      <c r="D77" s="65" t="s">
        <v>15</v>
      </c>
      <c r="E77" s="106">
        <v>276</v>
      </c>
      <c r="F77" s="106">
        <v>290</v>
      </c>
      <c r="G77" s="75">
        <v>95.172413793103445</v>
      </c>
      <c r="H77" s="139"/>
    </row>
    <row r="78" spans="1:8" ht="15" customHeight="1" x14ac:dyDescent="0.3">
      <c r="A78" s="65" t="s">
        <v>23</v>
      </c>
      <c r="B78" s="65" t="s">
        <v>226</v>
      </c>
      <c r="C78" s="65" t="s">
        <v>227</v>
      </c>
      <c r="D78" s="65" t="s">
        <v>15</v>
      </c>
      <c r="E78" s="106">
        <v>564</v>
      </c>
      <c r="F78" s="106">
        <v>570</v>
      </c>
      <c r="G78" s="75">
        <v>98.94736842105263</v>
      </c>
      <c r="H78" s="139"/>
    </row>
    <row r="79" spans="1:8" ht="15" customHeight="1" x14ac:dyDescent="0.3">
      <c r="A79" s="65" t="s">
        <v>23</v>
      </c>
      <c r="B79" s="65" t="s">
        <v>112</v>
      </c>
      <c r="C79" s="65" t="s">
        <v>324</v>
      </c>
      <c r="D79" s="65" t="s">
        <v>15</v>
      </c>
      <c r="E79" s="106">
        <v>368</v>
      </c>
      <c r="F79" s="106">
        <v>379</v>
      </c>
      <c r="G79" s="75">
        <v>97.097625329815301</v>
      </c>
      <c r="H79" s="139"/>
    </row>
    <row r="80" spans="1:8" ht="15" customHeight="1" x14ac:dyDescent="0.3">
      <c r="A80" s="65" t="s">
        <v>23</v>
      </c>
      <c r="B80" s="65" t="s">
        <v>132</v>
      </c>
      <c r="C80" s="65" t="s">
        <v>1025</v>
      </c>
      <c r="D80" s="65" t="s">
        <v>15</v>
      </c>
      <c r="E80" s="106">
        <v>876</v>
      </c>
      <c r="F80" s="106">
        <v>893</v>
      </c>
      <c r="G80" s="75">
        <v>98.096304591265394</v>
      </c>
      <c r="H80" s="139"/>
    </row>
    <row r="81" spans="1:14" ht="15" customHeight="1" x14ac:dyDescent="0.3">
      <c r="A81" s="65" t="s">
        <v>23</v>
      </c>
      <c r="B81" s="65" t="s">
        <v>228</v>
      </c>
      <c r="C81" s="65" t="s">
        <v>229</v>
      </c>
      <c r="D81" s="65" t="s">
        <v>15</v>
      </c>
      <c r="E81" s="106">
        <v>523</v>
      </c>
      <c r="F81" s="106">
        <v>545</v>
      </c>
      <c r="G81" s="75">
        <v>95.963302752293572</v>
      </c>
      <c r="H81" s="139"/>
    </row>
    <row r="82" spans="1:14" ht="15" customHeight="1" x14ac:dyDescent="0.3">
      <c r="A82" s="65" t="s">
        <v>23</v>
      </c>
      <c r="B82" s="65" t="s">
        <v>113</v>
      </c>
      <c r="C82" s="65" t="s">
        <v>325</v>
      </c>
      <c r="D82" s="65" t="s">
        <v>15</v>
      </c>
      <c r="E82" s="106">
        <v>162</v>
      </c>
      <c r="F82" s="106">
        <v>162</v>
      </c>
      <c r="G82" s="75">
        <v>100</v>
      </c>
      <c r="H82" s="139"/>
    </row>
    <row r="83" spans="1:14" ht="15" customHeight="1" x14ac:dyDescent="0.3">
      <c r="A83" s="65" t="s">
        <v>23</v>
      </c>
      <c r="B83" s="65" t="s">
        <v>230</v>
      </c>
      <c r="C83" s="65" t="s">
        <v>1038</v>
      </c>
      <c r="D83" s="65" t="s">
        <v>15</v>
      </c>
      <c r="E83" s="106">
        <v>727</v>
      </c>
      <c r="F83" s="106">
        <v>749</v>
      </c>
      <c r="G83" s="75">
        <v>97.062750333778368</v>
      </c>
      <c r="H83" s="139"/>
    </row>
    <row r="84" spans="1:14" ht="15" customHeight="1" x14ac:dyDescent="0.3">
      <c r="A84" s="65" t="s">
        <v>23</v>
      </c>
      <c r="B84" s="65" t="s">
        <v>96</v>
      </c>
      <c r="C84" s="65" t="s">
        <v>97</v>
      </c>
      <c r="D84" s="65" t="s">
        <v>15</v>
      </c>
      <c r="E84" s="106">
        <v>386</v>
      </c>
      <c r="F84" s="106">
        <v>435</v>
      </c>
      <c r="G84" s="75">
        <v>88.735632183908052</v>
      </c>
      <c r="H84" s="139"/>
    </row>
    <row r="85" spans="1:14" ht="15" customHeight="1" x14ac:dyDescent="0.3">
      <c r="A85" s="65" t="s">
        <v>23</v>
      </c>
      <c r="B85" s="65" t="s">
        <v>116</v>
      </c>
      <c r="C85" s="65" t="s">
        <v>117</v>
      </c>
      <c r="D85" s="65" t="s">
        <v>15</v>
      </c>
      <c r="E85" s="106">
        <v>453</v>
      </c>
      <c r="F85" s="106">
        <v>455</v>
      </c>
      <c r="G85" s="75">
        <v>99.560439560439562</v>
      </c>
      <c r="H85" s="139"/>
    </row>
    <row r="86" spans="1:14" ht="15" customHeight="1" x14ac:dyDescent="0.3">
      <c r="A86" s="65" t="s">
        <v>23</v>
      </c>
      <c r="B86" s="65" t="s">
        <v>98</v>
      </c>
      <c r="C86" s="65" t="s">
        <v>99</v>
      </c>
      <c r="D86" s="65" t="s">
        <v>15</v>
      </c>
      <c r="E86" s="106">
        <v>740</v>
      </c>
      <c r="F86" s="106">
        <v>750</v>
      </c>
      <c r="G86" s="75">
        <v>98.666666666666671</v>
      </c>
      <c r="H86" s="139"/>
    </row>
    <row r="87" spans="1:14" ht="15" customHeight="1" x14ac:dyDescent="0.3">
      <c r="A87" s="65" t="s">
        <v>23</v>
      </c>
      <c r="B87" s="65" t="s">
        <v>231</v>
      </c>
      <c r="C87" s="65" t="s">
        <v>1107</v>
      </c>
      <c r="D87" s="65" t="s">
        <v>15</v>
      </c>
      <c r="E87" s="106">
        <v>934</v>
      </c>
      <c r="F87" s="106">
        <v>943</v>
      </c>
      <c r="G87" s="75">
        <v>99.045599151643685</v>
      </c>
      <c r="H87" s="139"/>
    </row>
    <row r="88" spans="1:14" ht="15" customHeight="1" x14ac:dyDescent="0.3">
      <c r="A88" s="65" t="s">
        <v>23</v>
      </c>
      <c r="B88" s="65" t="s">
        <v>118</v>
      </c>
      <c r="C88" s="65" t="s">
        <v>119</v>
      </c>
      <c r="D88" s="65" t="s">
        <v>15</v>
      </c>
      <c r="E88" s="106">
        <v>322</v>
      </c>
      <c r="F88" s="106">
        <v>331</v>
      </c>
      <c r="G88" s="75">
        <v>97.280966767371595</v>
      </c>
      <c r="H88" s="139"/>
    </row>
    <row r="89" spans="1:14" ht="15" customHeight="1" x14ac:dyDescent="0.3">
      <c r="A89" s="65" t="s">
        <v>23</v>
      </c>
      <c r="B89" s="65" t="s">
        <v>120</v>
      </c>
      <c r="C89" s="65" t="s">
        <v>121</v>
      </c>
      <c r="D89" s="65" t="s">
        <v>15</v>
      </c>
      <c r="E89" s="106">
        <v>932</v>
      </c>
      <c r="F89" s="106">
        <v>945</v>
      </c>
      <c r="G89" s="75">
        <v>98.62433862433862</v>
      </c>
      <c r="H89" s="139"/>
    </row>
    <row r="90" spans="1:14" ht="15" customHeight="1" x14ac:dyDescent="0.3">
      <c r="A90" s="65" t="s">
        <v>23</v>
      </c>
      <c r="B90" s="65" t="s">
        <v>100</v>
      </c>
      <c r="C90" s="65" t="s">
        <v>101</v>
      </c>
      <c r="D90" s="65" t="s">
        <v>15</v>
      </c>
      <c r="E90" s="106">
        <v>258</v>
      </c>
      <c r="F90" s="106">
        <v>284</v>
      </c>
      <c r="G90" s="75">
        <v>90.845070422535215</v>
      </c>
      <c r="H90" s="139"/>
    </row>
    <row r="91" spans="1:14" ht="15" customHeight="1" x14ac:dyDescent="0.3">
      <c r="A91" s="65" t="s">
        <v>23</v>
      </c>
      <c r="B91" s="65" t="s">
        <v>232</v>
      </c>
      <c r="C91" s="65" t="s">
        <v>233</v>
      </c>
      <c r="D91" s="65" t="s">
        <v>15</v>
      </c>
      <c r="E91" s="106">
        <v>350</v>
      </c>
      <c r="F91" s="106">
        <v>353</v>
      </c>
      <c r="G91" s="75">
        <v>99.150141643059484</v>
      </c>
      <c r="H91" s="139"/>
    </row>
    <row r="92" spans="1:14" ht="15" customHeight="1" x14ac:dyDescent="0.3">
      <c r="A92" s="65" t="s">
        <v>23</v>
      </c>
      <c r="B92" s="65" t="s">
        <v>234</v>
      </c>
      <c r="C92" s="65" t="s">
        <v>1039</v>
      </c>
      <c r="D92" s="65" t="s">
        <v>15</v>
      </c>
      <c r="E92" s="106">
        <v>917</v>
      </c>
      <c r="F92" s="106">
        <v>936</v>
      </c>
      <c r="G92" s="75">
        <v>97.970085470085465</v>
      </c>
      <c r="H92" s="139"/>
    </row>
    <row r="93" spans="1:14" ht="15" customHeight="1" x14ac:dyDescent="0.3">
      <c r="A93" s="65" t="s">
        <v>23</v>
      </c>
      <c r="B93" s="65" t="s">
        <v>122</v>
      </c>
      <c r="C93" s="65" t="s">
        <v>123</v>
      </c>
      <c r="D93" s="65" t="s">
        <v>15</v>
      </c>
      <c r="E93" s="106">
        <v>606</v>
      </c>
      <c r="F93" s="106">
        <v>611</v>
      </c>
      <c r="G93" s="75">
        <v>99.181669394435346</v>
      </c>
      <c r="H93" s="139"/>
    </row>
    <row r="94" spans="1:14" ht="15" customHeight="1" x14ac:dyDescent="0.3">
      <c r="A94" s="65" t="s">
        <v>23</v>
      </c>
      <c r="B94" s="65" t="s">
        <v>235</v>
      </c>
      <c r="C94" s="65" t="s">
        <v>236</v>
      </c>
      <c r="D94" s="65" t="s">
        <v>15</v>
      </c>
      <c r="E94" s="106">
        <v>1514</v>
      </c>
      <c r="F94" s="106">
        <v>1585</v>
      </c>
      <c r="G94" s="75">
        <v>95.520504731861195</v>
      </c>
      <c r="H94" s="139"/>
    </row>
    <row r="95" spans="1:14" ht="15" customHeight="1" x14ac:dyDescent="0.3">
      <c r="A95" s="65" t="s">
        <v>23</v>
      </c>
      <c r="B95" s="65" t="s">
        <v>124</v>
      </c>
      <c r="C95" s="65" t="s">
        <v>125</v>
      </c>
      <c r="D95" s="65" t="s">
        <v>15</v>
      </c>
      <c r="E95" s="106">
        <v>1156</v>
      </c>
      <c r="F95" s="106">
        <v>1182</v>
      </c>
      <c r="G95" s="75">
        <v>97.800338409475472</v>
      </c>
      <c r="H95" s="139"/>
      <c r="I95" s="131"/>
      <c r="M95" s="132"/>
      <c r="N95" s="131"/>
    </row>
    <row r="96" spans="1:14" ht="15" customHeight="1" x14ac:dyDescent="0.3">
      <c r="A96" s="65" t="s">
        <v>23</v>
      </c>
      <c r="B96" s="65" t="s">
        <v>1160</v>
      </c>
      <c r="C96" s="65" t="s">
        <v>1162</v>
      </c>
      <c r="D96" s="65" t="s">
        <v>15</v>
      </c>
      <c r="E96" s="106">
        <v>1375</v>
      </c>
      <c r="F96" s="106">
        <v>1387</v>
      </c>
      <c r="G96" s="75">
        <v>99.134823359769285</v>
      </c>
      <c r="H96" s="139"/>
      <c r="I96" s="131"/>
      <c r="N96" s="131"/>
    </row>
    <row r="97" spans="1:14" ht="15" customHeight="1" x14ac:dyDescent="0.3">
      <c r="A97" s="65" t="s">
        <v>23</v>
      </c>
      <c r="B97" s="65" t="s">
        <v>1160</v>
      </c>
      <c r="C97" s="65" t="s">
        <v>1163</v>
      </c>
      <c r="D97" s="65" t="s">
        <v>15</v>
      </c>
      <c r="E97" s="106">
        <v>728</v>
      </c>
      <c r="F97" s="106">
        <v>752</v>
      </c>
      <c r="G97" s="75">
        <v>96.808510638297875</v>
      </c>
      <c r="H97" s="139"/>
      <c r="I97" s="131"/>
      <c r="N97" s="131"/>
    </row>
    <row r="98" spans="1:14" ht="15" customHeight="1" x14ac:dyDescent="0.3">
      <c r="A98" s="65" t="s">
        <v>23</v>
      </c>
      <c r="B98" s="65" t="s">
        <v>126</v>
      </c>
      <c r="C98" s="65" t="s">
        <v>127</v>
      </c>
      <c r="D98" s="65" t="s">
        <v>15</v>
      </c>
      <c r="E98" s="106">
        <v>501</v>
      </c>
      <c r="F98" s="106">
        <v>506</v>
      </c>
      <c r="G98" s="75">
        <v>99.011857707509876</v>
      </c>
      <c r="H98" s="139"/>
      <c r="I98" s="131"/>
      <c r="N98" s="131"/>
    </row>
    <row r="99" spans="1:14" ht="15" customHeight="1" x14ac:dyDescent="0.3">
      <c r="A99" s="65" t="s">
        <v>23</v>
      </c>
      <c r="B99" s="65" t="s">
        <v>237</v>
      </c>
      <c r="C99" s="65" t="s">
        <v>238</v>
      </c>
      <c r="D99" s="65" t="s">
        <v>15</v>
      </c>
      <c r="E99" s="106">
        <v>858</v>
      </c>
      <c r="F99" s="106">
        <v>899</v>
      </c>
      <c r="G99" s="75">
        <v>95.439377085650719</v>
      </c>
      <c r="H99" s="139"/>
      <c r="I99" s="131"/>
      <c r="N99" s="131"/>
    </row>
    <row r="100" spans="1:14" ht="15" customHeight="1" x14ac:dyDescent="0.3">
      <c r="A100" s="65" t="s">
        <v>23</v>
      </c>
      <c r="B100" s="65" t="s">
        <v>128</v>
      </c>
      <c r="C100" s="65" t="s">
        <v>129</v>
      </c>
      <c r="D100" s="65" t="s">
        <v>15</v>
      </c>
      <c r="E100" s="106">
        <v>486</v>
      </c>
      <c r="F100" s="106">
        <v>504</v>
      </c>
      <c r="G100" s="75">
        <v>96.428571428571431</v>
      </c>
      <c r="H100" s="139"/>
      <c r="I100" s="131"/>
      <c r="N100" s="131"/>
    </row>
    <row r="101" spans="1:14" ht="15" customHeight="1" x14ac:dyDescent="0.3">
      <c r="A101" s="65" t="s">
        <v>23</v>
      </c>
      <c r="B101" s="65" t="s">
        <v>102</v>
      </c>
      <c r="C101" s="65" t="s">
        <v>103</v>
      </c>
      <c r="D101" s="65" t="s">
        <v>15</v>
      </c>
      <c r="E101" s="106">
        <v>345</v>
      </c>
      <c r="F101" s="106">
        <v>356</v>
      </c>
      <c r="G101" s="75">
        <v>96.910112359550567</v>
      </c>
      <c r="H101" s="139"/>
      <c r="I101" s="131"/>
      <c r="N101" s="131"/>
    </row>
    <row r="102" spans="1:14" ht="15" customHeight="1" x14ac:dyDescent="0.3">
      <c r="A102" s="65" t="s">
        <v>23</v>
      </c>
      <c r="B102" s="65" t="s">
        <v>239</v>
      </c>
      <c r="C102" s="65" t="s">
        <v>337</v>
      </c>
      <c r="D102" s="65" t="s">
        <v>15</v>
      </c>
      <c r="E102" s="106">
        <v>689</v>
      </c>
      <c r="F102" s="106">
        <v>704</v>
      </c>
      <c r="G102" s="75">
        <v>97.869318181818187</v>
      </c>
      <c r="H102" s="139"/>
      <c r="I102" s="131"/>
      <c r="N102" s="131"/>
    </row>
    <row r="103" spans="1:14" ht="15" customHeight="1" x14ac:dyDescent="0.3">
      <c r="A103" s="65" t="s">
        <v>23</v>
      </c>
      <c r="B103" s="65" t="s">
        <v>104</v>
      </c>
      <c r="C103" s="65" t="s">
        <v>105</v>
      </c>
      <c r="D103" s="65" t="s">
        <v>15</v>
      </c>
      <c r="E103" s="106">
        <v>648</v>
      </c>
      <c r="F103" s="106">
        <v>663</v>
      </c>
      <c r="G103" s="75">
        <v>97.737556561085967</v>
      </c>
      <c r="H103" s="139"/>
      <c r="I103" s="131"/>
      <c r="N103" s="131"/>
    </row>
    <row r="104" spans="1:14" ht="15" customHeight="1" x14ac:dyDescent="0.3">
      <c r="A104" s="65" t="s">
        <v>23</v>
      </c>
      <c r="B104" s="65" t="s">
        <v>1095</v>
      </c>
      <c r="C104" s="65" t="s">
        <v>1102</v>
      </c>
      <c r="D104" s="65" t="s">
        <v>15</v>
      </c>
      <c r="E104" s="106"/>
      <c r="F104" s="106"/>
      <c r="G104" s="76" t="s">
        <v>973</v>
      </c>
      <c r="H104" s="139"/>
      <c r="I104" s="131"/>
      <c r="N104" s="131"/>
    </row>
    <row r="105" spans="1:14" ht="15" customHeight="1" x14ac:dyDescent="0.3">
      <c r="A105" s="65" t="s">
        <v>23</v>
      </c>
      <c r="B105" s="65" t="s">
        <v>130</v>
      </c>
      <c r="C105" s="65" t="s">
        <v>131</v>
      </c>
      <c r="D105" s="65" t="s">
        <v>15</v>
      </c>
      <c r="E105" s="106">
        <v>1007</v>
      </c>
      <c r="F105" s="106">
        <v>1067</v>
      </c>
      <c r="G105" s="75">
        <v>94.376757263355202</v>
      </c>
      <c r="H105" s="139"/>
      <c r="I105" s="131"/>
      <c r="N105" s="131"/>
    </row>
    <row r="106" spans="1:14" ht="15" customHeight="1" x14ac:dyDescent="0.3">
      <c r="A106" s="65" t="s">
        <v>23</v>
      </c>
      <c r="B106" s="65" t="s">
        <v>240</v>
      </c>
      <c r="C106" s="65" t="s">
        <v>241</v>
      </c>
      <c r="D106" s="65" t="s">
        <v>15</v>
      </c>
      <c r="E106" s="106">
        <v>1137</v>
      </c>
      <c r="F106" s="106">
        <v>1164</v>
      </c>
      <c r="G106" s="75">
        <v>97.680412371134025</v>
      </c>
      <c r="H106" s="139"/>
      <c r="I106" s="131"/>
      <c r="N106" s="131"/>
    </row>
    <row r="107" spans="1:14" ht="15" customHeight="1" x14ac:dyDescent="0.3">
      <c r="A107" s="65" t="s">
        <v>23</v>
      </c>
      <c r="B107" s="65" t="s">
        <v>106</v>
      </c>
      <c r="C107" s="65" t="s">
        <v>107</v>
      </c>
      <c r="D107" s="65" t="s">
        <v>15</v>
      </c>
      <c r="E107" s="106">
        <v>814</v>
      </c>
      <c r="F107" s="106">
        <v>848</v>
      </c>
      <c r="G107" s="75">
        <v>95.990566037735846</v>
      </c>
      <c r="H107" s="139"/>
      <c r="I107" s="131"/>
      <c r="N107" s="131"/>
    </row>
    <row r="108" spans="1:14" ht="15" customHeight="1" x14ac:dyDescent="0.3">
      <c r="A108" s="65" t="s">
        <v>23</v>
      </c>
      <c r="B108" s="65" t="s">
        <v>108</v>
      </c>
      <c r="C108" s="65" t="s">
        <v>109</v>
      </c>
      <c r="D108" s="65" t="s">
        <v>15</v>
      </c>
      <c r="E108" s="106">
        <v>220</v>
      </c>
      <c r="F108" s="106">
        <v>224</v>
      </c>
      <c r="G108" s="75">
        <v>98.214285714285708</v>
      </c>
      <c r="H108" s="139"/>
      <c r="I108" s="131"/>
      <c r="N108" s="131"/>
    </row>
    <row r="109" spans="1:14" ht="15" customHeight="1" x14ac:dyDescent="0.3">
      <c r="A109" s="65" t="s">
        <v>23</v>
      </c>
      <c r="B109" s="65" t="s">
        <v>133</v>
      </c>
      <c r="C109" s="65" t="s">
        <v>134</v>
      </c>
      <c r="D109" s="65" t="s">
        <v>15</v>
      </c>
      <c r="E109" s="106">
        <v>291</v>
      </c>
      <c r="F109" s="106">
        <v>295</v>
      </c>
      <c r="G109" s="75">
        <v>98.644067796610173</v>
      </c>
      <c r="H109" s="139"/>
      <c r="I109" s="131"/>
      <c r="N109" s="131"/>
    </row>
    <row r="110" spans="1:14" ht="15" customHeight="1" x14ac:dyDescent="0.3">
      <c r="A110" s="65" t="s">
        <v>23</v>
      </c>
      <c r="B110" s="65" t="s">
        <v>135</v>
      </c>
      <c r="C110" s="65" t="s">
        <v>1103</v>
      </c>
      <c r="D110" s="65" t="s">
        <v>15</v>
      </c>
      <c r="E110" s="106">
        <v>438</v>
      </c>
      <c r="F110" s="106">
        <v>444</v>
      </c>
      <c r="G110" s="75">
        <v>98.648648648648646</v>
      </c>
      <c r="H110" s="139"/>
      <c r="I110" s="131"/>
      <c r="N110" s="131"/>
    </row>
    <row r="111" spans="1:14" ht="15" customHeight="1" x14ac:dyDescent="0.3">
      <c r="A111" s="65" t="s">
        <v>23</v>
      </c>
      <c r="B111" s="65" t="s">
        <v>136</v>
      </c>
      <c r="C111" s="65" t="s">
        <v>137</v>
      </c>
      <c r="D111" s="65" t="s">
        <v>15</v>
      </c>
      <c r="E111" s="106">
        <v>602</v>
      </c>
      <c r="F111" s="106">
        <v>608</v>
      </c>
      <c r="G111" s="75">
        <v>99.013157894736835</v>
      </c>
      <c r="H111" s="139"/>
      <c r="I111" s="131"/>
      <c r="N111" s="131"/>
    </row>
    <row r="112" spans="1:14" ht="15" customHeight="1" x14ac:dyDescent="0.3">
      <c r="A112" s="65" t="s">
        <v>23</v>
      </c>
      <c r="B112" s="65" t="s">
        <v>138</v>
      </c>
      <c r="C112" s="65" t="s">
        <v>1104</v>
      </c>
      <c r="D112" s="65" t="s">
        <v>15</v>
      </c>
      <c r="E112" s="106">
        <v>348</v>
      </c>
      <c r="F112" s="106">
        <v>355</v>
      </c>
      <c r="G112" s="75">
        <v>98.028169014084511</v>
      </c>
      <c r="H112" s="139"/>
      <c r="I112" s="131"/>
      <c r="N112" s="131"/>
    </row>
    <row r="113" spans="1:14" ht="15" customHeight="1" x14ac:dyDescent="0.3">
      <c r="A113" s="65" t="s">
        <v>23</v>
      </c>
      <c r="B113" s="65" t="s">
        <v>110</v>
      </c>
      <c r="C113" s="65" t="s">
        <v>111</v>
      </c>
      <c r="D113" s="65" t="s">
        <v>15</v>
      </c>
      <c r="E113" s="106">
        <v>1121</v>
      </c>
      <c r="F113" s="106">
        <v>1154</v>
      </c>
      <c r="G113" s="75">
        <v>97.140381282495667</v>
      </c>
      <c r="H113" s="139"/>
      <c r="I113" s="131"/>
      <c r="N113" s="131"/>
    </row>
    <row r="114" spans="1:14" ht="15" customHeight="1" x14ac:dyDescent="0.3">
      <c r="A114" s="65" t="s">
        <v>23</v>
      </c>
      <c r="B114" s="65" t="s">
        <v>242</v>
      </c>
      <c r="C114" s="65" t="s">
        <v>243</v>
      </c>
      <c r="D114" s="65" t="s">
        <v>15</v>
      </c>
      <c r="E114" s="106">
        <v>517</v>
      </c>
      <c r="F114" s="106">
        <v>523</v>
      </c>
      <c r="G114" s="75">
        <v>98.852772466539193</v>
      </c>
      <c r="H114" s="139"/>
      <c r="I114" s="131"/>
      <c r="N114" s="131"/>
    </row>
    <row r="115" spans="1:14" ht="15" customHeight="1" x14ac:dyDescent="0.3">
      <c r="A115" s="65" t="s">
        <v>23</v>
      </c>
      <c r="B115" s="65" t="s">
        <v>141</v>
      </c>
      <c r="C115" s="65" t="s">
        <v>142</v>
      </c>
      <c r="D115" s="65" t="s">
        <v>15</v>
      </c>
      <c r="E115" s="106">
        <v>365</v>
      </c>
      <c r="F115" s="106">
        <v>380</v>
      </c>
      <c r="G115" s="75">
        <v>96.05263157894737</v>
      </c>
      <c r="H115" s="139"/>
      <c r="I115" s="131"/>
      <c r="N115" s="131"/>
    </row>
    <row r="116" spans="1:14" ht="15" customHeight="1" x14ac:dyDescent="0.3">
      <c r="A116" s="65" t="s">
        <v>23</v>
      </c>
      <c r="B116" s="65" t="s">
        <v>143</v>
      </c>
      <c r="C116" s="65" t="s">
        <v>144</v>
      </c>
      <c r="D116" s="65" t="s">
        <v>15</v>
      </c>
      <c r="E116" s="106">
        <v>394</v>
      </c>
      <c r="F116" s="106">
        <v>397</v>
      </c>
      <c r="G116" s="75">
        <v>99.244332493702771</v>
      </c>
      <c r="H116" s="139"/>
      <c r="I116" s="131"/>
      <c r="N116" s="131"/>
    </row>
    <row r="117" spans="1:14" ht="15" customHeight="1" x14ac:dyDescent="0.3">
      <c r="A117" s="65" t="s">
        <v>23</v>
      </c>
      <c r="B117" s="65" t="s">
        <v>145</v>
      </c>
      <c r="C117" s="65" t="s">
        <v>146</v>
      </c>
      <c r="D117" s="65" t="s">
        <v>15</v>
      </c>
      <c r="E117" s="106">
        <v>444</v>
      </c>
      <c r="F117" s="106">
        <v>465</v>
      </c>
      <c r="G117" s="75">
        <v>95.483870967741936</v>
      </c>
      <c r="H117" s="139"/>
      <c r="I117" s="131"/>
      <c r="N117" s="131"/>
    </row>
    <row r="118" spans="1:14" ht="15" customHeight="1" x14ac:dyDescent="0.3">
      <c r="A118" s="65" t="s">
        <v>23</v>
      </c>
      <c r="B118" s="65" t="s">
        <v>147</v>
      </c>
      <c r="C118" s="65" t="s">
        <v>148</v>
      </c>
      <c r="D118" s="65" t="s">
        <v>15</v>
      </c>
      <c r="E118" s="106">
        <v>329</v>
      </c>
      <c r="F118" s="106">
        <v>331</v>
      </c>
      <c r="G118" s="75">
        <v>99.395770392749242</v>
      </c>
      <c r="H118" s="139"/>
      <c r="I118" s="131"/>
      <c r="N118" s="131"/>
    </row>
    <row r="119" spans="1:14" ht="15" customHeight="1" x14ac:dyDescent="0.3">
      <c r="A119" s="65" t="s">
        <v>23</v>
      </c>
      <c r="B119" s="65" t="s">
        <v>244</v>
      </c>
      <c r="C119" s="65" t="s">
        <v>1040</v>
      </c>
      <c r="D119" s="65" t="s">
        <v>15</v>
      </c>
      <c r="E119" s="106">
        <v>799</v>
      </c>
      <c r="F119" s="106">
        <v>818</v>
      </c>
      <c r="G119" s="75">
        <v>97.677261613691925</v>
      </c>
      <c r="H119" s="139"/>
      <c r="I119" s="131"/>
      <c r="N119" s="131"/>
    </row>
    <row r="120" spans="1:14" ht="15" customHeight="1" x14ac:dyDescent="0.3">
      <c r="A120" s="65" t="s">
        <v>23</v>
      </c>
      <c r="B120" s="65" t="s">
        <v>160</v>
      </c>
      <c r="C120" s="65" t="s">
        <v>161</v>
      </c>
      <c r="D120" s="65" t="s">
        <v>9</v>
      </c>
      <c r="E120" s="106">
        <v>823</v>
      </c>
      <c r="F120" s="106">
        <v>848</v>
      </c>
      <c r="G120" s="75">
        <v>97.051886792452834</v>
      </c>
      <c r="H120" s="139"/>
      <c r="I120" s="131"/>
      <c r="N120" s="131"/>
    </row>
    <row r="121" spans="1:14" ht="15" customHeight="1" x14ac:dyDescent="0.3">
      <c r="A121" s="65" t="s">
        <v>23</v>
      </c>
      <c r="B121" s="65" t="s">
        <v>162</v>
      </c>
      <c r="C121" s="65" t="s">
        <v>1026</v>
      </c>
      <c r="D121" s="65" t="s">
        <v>9</v>
      </c>
      <c r="E121" s="106">
        <v>1103</v>
      </c>
      <c r="F121" s="106">
        <v>1127</v>
      </c>
      <c r="G121" s="75">
        <v>97.870452528837617</v>
      </c>
      <c r="H121" s="139"/>
      <c r="I121" s="131"/>
      <c r="N121" s="131"/>
    </row>
    <row r="122" spans="1:14" ht="15" customHeight="1" x14ac:dyDescent="0.3">
      <c r="A122" s="65" t="s">
        <v>23</v>
      </c>
      <c r="B122" s="65" t="s">
        <v>149</v>
      </c>
      <c r="C122" s="65" t="s">
        <v>150</v>
      </c>
      <c r="D122" s="65" t="s">
        <v>9</v>
      </c>
      <c r="E122" s="106">
        <v>1020</v>
      </c>
      <c r="F122" s="106">
        <v>1044</v>
      </c>
      <c r="G122" s="75">
        <v>97.701149425287355</v>
      </c>
      <c r="H122" s="139"/>
      <c r="I122" s="131"/>
      <c r="N122" s="131"/>
    </row>
    <row r="123" spans="1:14" ht="15" customHeight="1" x14ac:dyDescent="0.3">
      <c r="A123" s="65" t="s">
        <v>23</v>
      </c>
      <c r="B123" s="65" t="s">
        <v>163</v>
      </c>
      <c r="C123" s="65" t="s">
        <v>164</v>
      </c>
      <c r="D123" s="65" t="s">
        <v>9</v>
      </c>
      <c r="E123" s="106">
        <v>1080</v>
      </c>
      <c r="F123" s="106">
        <v>1101</v>
      </c>
      <c r="G123" s="75">
        <v>98.09264305177112</v>
      </c>
      <c r="H123" s="139"/>
      <c r="I123" s="131"/>
      <c r="N123" s="131"/>
    </row>
    <row r="124" spans="1:14" ht="15" customHeight="1" x14ac:dyDescent="0.3">
      <c r="A124" s="65" t="s">
        <v>23</v>
      </c>
      <c r="B124" s="65" t="s">
        <v>178</v>
      </c>
      <c r="C124" s="65" t="s">
        <v>179</v>
      </c>
      <c r="D124" s="65" t="s">
        <v>9</v>
      </c>
      <c r="E124" s="106">
        <v>349</v>
      </c>
      <c r="F124" s="106">
        <v>353</v>
      </c>
      <c r="G124" s="75">
        <v>98.866855524079327</v>
      </c>
      <c r="H124" s="139"/>
      <c r="I124" s="131"/>
      <c r="N124" s="131"/>
    </row>
    <row r="125" spans="1:14" ht="15" customHeight="1" x14ac:dyDescent="0.3">
      <c r="A125" s="65" t="s">
        <v>23</v>
      </c>
      <c r="B125" s="65" t="s">
        <v>165</v>
      </c>
      <c r="C125" s="65" t="s">
        <v>166</v>
      </c>
      <c r="D125" s="65" t="s">
        <v>9</v>
      </c>
      <c r="E125" s="106">
        <v>975</v>
      </c>
      <c r="F125" s="106">
        <v>1259</v>
      </c>
      <c r="G125" s="75">
        <v>77.442414614773625</v>
      </c>
      <c r="H125" s="139"/>
      <c r="I125" s="131"/>
      <c r="N125" s="131"/>
    </row>
    <row r="126" spans="1:14" ht="15" customHeight="1" x14ac:dyDescent="0.3">
      <c r="A126" s="65" t="s">
        <v>23</v>
      </c>
      <c r="B126" s="65" t="s">
        <v>167</v>
      </c>
      <c r="C126" s="65" t="s">
        <v>328</v>
      </c>
      <c r="D126" s="65" t="s">
        <v>9</v>
      </c>
      <c r="E126" s="106">
        <v>708</v>
      </c>
      <c r="F126" s="106">
        <v>765</v>
      </c>
      <c r="G126" s="75">
        <v>92.549019607843135</v>
      </c>
      <c r="H126" s="139"/>
      <c r="I126" s="131"/>
      <c r="N126" s="131"/>
    </row>
    <row r="127" spans="1:14" ht="15" customHeight="1" x14ac:dyDescent="0.3">
      <c r="A127" s="65" t="s">
        <v>23</v>
      </c>
      <c r="B127" s="65" t="s">
        <v>168</v>
      </c>
      <c r="C127" s="65" t="s">
        <v>329</v>
      </c>
      <c r="D127" s="65" t="s">
        <v>9</v>
      </c>
      <c r="E127" s="106">
        <v>1029</v>
      </c>
      <c r="F127" s="106">
        <v>1227</v>
      </c>
      <c r="G127" s="75">
        <v>83.863080684596582</v>
      </c>
      <c r="H127" s="139"/>
      <c r="I127" s="131"/>
      <c r="N127" s="131"/>
    </row>
    <row r="128" spans="1:14" ht="15" customHeight="1" x14ac:dyDescent="0.3">
      <c r="A128" s="65" t="s">
        <v>23</v>
      </c>
      <c r="B128" s="65" t="s">
        <v>168</v>
      </c>
      <c r="C128" s="65" t="s">
        <v>330</v>
      </c>
      <c r="D128" s="65" t="s">
        <v>9</v>
      </c>
      <c r="E128" s="106">
        <v>959</v>
      </c>
      <c r="F128" s="106">
        <v>967</v>
      </c>
      <c r="G128" s="75">
        <v>99.172699069286452</v>
      </c>
      <c r="H128" s="139"/>
      <c r="I128" s="131"/>
      <c r="N128" s="131"/>
    </row>
    <row r="129" spans="1:14" ht="15" customHeight="1" x14ac:dyDescent="0.3">
      <c r="A129" s="65" t="s">
        <v>23</v>
      </c>
      <c r="B129" s="65" t="s">
        <v>180</v>
      </c>
      <c r="C129" s="65" t="s">
        <v>181</v>
      </c>
      <c r="D129" s="65" t="s">
        <v>9</v>
      </c>
      <c r="E129" s="106">
        <v>1128</v>
      </c>
      <c r="F129" s="106">
        <v>1234</v>
      </c>
      <c r="G129" s="75">
        <v>91.41004862236629</v>
      </c>
      <c r="H129" s="139"/>
      <c r="I129" s="131"/>
      <c r="N129" s="131"/>
    </row>
    <row r="130" spans="1:14" ht="15" customHeight="1" x14ac:dyDescent="0.3">
      <c r="A130" s="65" t="s">
        <v>23</v>
      </c>
      <c r="B130" s="65" t="s">
        <v>182</v>
      </c>
      <c r="C130" s="65" t="s">
        <v>183</v>
      </c>
      <c r="D130" s="65" t="s">
        <v>9</v>
      </c>
      <c r="E130" s="106">
        <v>876</v>
      </c>
      <c r="F130" s="106">
        <v>884</v>
      </c>
      <c r="G130" s="75">
        <v>99.095022624434392</v>
      </c>
      <c r="H130" s="139"/>
      <c r="I130" s="131"/>
      <c r="N130" s="131"/>
    </row>
    <row r="131" spans="1:14" ht="15" customHeight="1" x14ac:dyDescent="0.3">
      <c r="A131" s="65" t="s">
        <v>23</v>
      </c>
      <c r="B131" s="65" t="s">
        <v>151</v>
      </c>
      <c r="C131" s="65" t="s">
        <v>326</v>
      </c>
      <c r="D131" s="65" t="s">
        <v>9</v>
      </c>
      <c r="E131" s="106">
        <v>987</v>
      </c>
      <c r="F131" s="106">
        <v>1017</v>
      </c>
      <c r="G131" s="75">
        <v>97.050147492625371</v>
      </c>
      <c r="H131" s="139"/>
      <c r="I131" s="131"/>
      <c r="N131" s="131"/>
    </row>
    <row r="132" spans="1:14" ht="15" customHeight="1" x14ac:dyDescent="0.3">
      <c r="A132" s="65" t="s">
        <v>23</v>
      </c>
      <c r="B132" s="65" t="s">
        <v>152</v>
      </c>
      <c r="C132" s="65" t="s">
        <v>153</v>
      </c>
      <c r="D132" s="65" t="s">
        <v>9</v>
      </c>
      <c r="E132" s="106">
        <v>222</v>
      </c>
      <c r="F132" s="106">
        <v>226</v>
      </c>
      <c r="G132" s="75">
        <v>98.230088495575217</v>
      </c>
      <c r="H132" s="139"/>
      <c r="I132" s="131"/>
      <c r="N132" s="131"/>
    </row>
    <row r="133" spans="1:14" ht="15" customHeight="1" x14ac:dyDescent="0.3">
      <c r="A133" s="65" t="s">
        <v>23</v>
      </c>
      <c r="B133" s="65" t="s">
        <v>169</v>
      </c>
      <c r="C133" s="65" t="s">
        <v>170</v>
      </c>
      <c r="D133" s="65" t="s">
        <v>9</v>
      </c>
      <c r="E133" s="106">
        <v>1239</v>
      </c>
      <c r="F133" s="106">
        <v>1271</v>
      </c>
      <c r="G133" s="75">
        <v>97.482297403619199</v>
      </c>
      <c r="H133" s="139"/>
      <c r="I133" s="131"/>
      <c r="N133" s="131"/>
    </row>
    <row r="134" spans="1:14" ht="15" customHeight="1" x14ac:dyDescent="0.3">
      <c r="A134" s="65" t="s">
        <v>23</v>
      </c>
      <c r="B134" s="65" t="s">
        <v>171</v>
      </c>
      <c r="C134" s="65" t="s">
        <v>172</v>
      </c>
      <c r="D134" s="65" t="s">
        <v>9</v>
      </c>
      <c r="E134" s="106">
        <v>1157</v>
      </c>
      <c r="F134" s="106">
        <v>1158</v>
      </c>
      <c r="G134" s="75">
        <v>99.913644214162346</v>
      </c>
      <c r="H134" s="139"/>
      <c r="I134" s="131"/>
      <c r="N134" s="131"/>
    </row>
    <row r="135" spans="1:14" ht="15" customHeight="1" x14ac:dyDescent="0.3">
      <c r="A135" s="65" t="s">
        <v>23</v>
      </c>
      <c r="B135" s="65" t="s">
        <v>184</v>
      </c>
      <c r="C135" s="65" t="s">
        <v>185</v>
      </c>
      <c r="D135" s="65" t="s">
        <v>9</v>
      </c>
      <c r="E135" s="106">
        <v>1263</v>
      </c>
      <c r="F135" s="106">
        <v>1286</v>
      </c>
      <c r="G135" s="75">
        <v>98.211508553654738</v>
      </c>
      <c r="H135" s="139"/>
      <c r="I135" s="131"/>
      <c r="N135" s="131"/>
    </row>
    <row r="136" spans="1:14" ht="15" customHeight="1" x14ac:dyDescent="0.3">
      <c r="A136" s="65" t="s">
        <v>23</v>
      </c>
      <c r="B136" s="65" t="s">
        <v>186</v>
      </c>
      <c r="C136" s="65" t="s">
        <v>187</v>
      </c>
      <c r="D136" s="65" t="s">
        <v>9</v>
      </c>
      <c r="E136" s="106">
        <v>260</v>
      </c>
      <c r="F136" s="106">
        <v>263</v>
      </c>
      <c r="G136" s="75">
        <v>98.859315589353614</v>
      </c>
      <c r="H136" s="139"/>
      <c r="I136" s="131"/>
      <c r="N136" s="131"/>
    </row>
    <row r="137" spans="1:14" ht="15" customHeight="1" x14ac:dyDescent="0.3">
      <c r="A137" s="65" t="s">
        <v>23</v>
      </c>
      <c r="B137" s="65" t="s">
        <v>154</v>
      </c>
      <c r="C137" s="65" t="s">
        <v>1027</v>
      </c>
      <c r="D137" s="65" t="s">
        <v>9</v>
      </c>
      <c r="E137" s="106">
        <v>1436</v>
      </c>
      <c r="F137" s="106">
        <v>1550</v>
      </c>
      <c r="G137" s="75">
        <v>92.645161290322577</v>
      </c>
      <c r="H137" s="139"/>
      <c r="I137" s="131"/>
      <c r="N137" s="131"/>
    </row>
    <row r="138" spans="1:14" ht="15" customHeight="1" x14ac:dyDescent="0.3">
      <c r="A138" s="65" t="s">
        <v>23</v>
      </c>
      <c r="B138" s="65" t="s">
        <v>188</v>
      </c>
      <c r="C138" s="65" t="s">
        <v>189</v>
      </c>
      <c r="D138" s="65" t="s">
        <v>9</v>
      </c>
      <c r="E138" s="106">
        <v>803</v>
      </c>
      <c r="F138" s="106">
        <v>805</v>
      </c>
      <c r="G138" s="75">
        <v>99.75155279503106</v>
      </c>
      <c r="H138" s="139"/>
      <c r="I138" s="131"/>
      <c r="N138" s="131"/>
    </row>
    <row r="139" spans="1:14" ht="15" customHeight="1" x14ac:dyDescent="0.3">
      <c r="A139" s="65" t="s">
        <v>23</v>
      </c>
      <c r="B139" s="65" t="s">
        <v>190</v>
      </c>
      <c r="C139" s="65" t="s">
        <v>191</v>
      </c>
      <c r="D139" s="65" t="s">
        <v>9</v>
      </c>
      <c r="E139" s="106">
        <v>502</v>
      </c>
      <c r="F139" s="106">
        <v>509</v>
      </c>
      <c r="G139" s="75">
        <v>98.624754420432225</v>
      </c>
      <c r="H139" s="139"/>
      <c r="I139" s="131"/>
      <c r="N139" s="131"/>
    </row>
    <row r="140" spans="1:14" ht="15" customHeight="1" x14ac:dyDescent="0.3">
      <c r="A140" s="65" t="s">
        <v>23</v>
      </c>
      <c r="B140" s="65" t="s">
        <v>155</v>
      </c>
      <c r="C140" s="65" t="s">
        <v>156</v>
      </c>
      <c r="D140" s="65" t="s">
        <v>9</v>
      </c>
      <c r="E140" s="106">
        <v>1123</v>
      </c>
      <c r="F140" s="106">
        <v>1154</v>
      </c>
      <c r="G140" s="75">
        <v>97.313691507798964</v>
      </c>
      <c r="H140" s="139"/>
      <c r="I140" s="131"/>
      <c r="N140" s="131"/>
    </row>
    <row r="141" spans="1:14" ht="15" customHeight="1" x14ac:dyDescent="0.3">
      <c r="A141" s="65" t="s">
        <v>23</v>
      </c>
      <c r="B141" s="65" t="s">
        <v>157</v>
      </c>
      <c r="C141" s="65" t="s">
        <v>158</v>
      </c>
      <c r="D141" s="65" t="s">
        <v>9</v>
      </c>
      <c r="E141" s="106">
        <v>1017</v>
      </c>
      <c r="F141" s="106">
        <v>1050</v>
      </c>
      <c r="G141" s="75">
        <v>96.857142857142861</v>
      </c>
      <c r="H141" s="139"/>
      <c r="I141" s="131"/>
      <c r="N141" s="131"/>
    </row>
    <row r="142" spans="1:14" ht="15" customHeight="1" x14ac:dyDescent="0.3">
      <c r="A142" s="65" t="s">
        <v>23</v>
      </c>
      <c r="B142" s="65" t="s">
        <v>192</v>
      </c>
      <c r="C142" s="65" t="s">
        <v>193</v>
      </c>
      <c r="D142" s="65" t="s">
        <v>9</v>
      </c>
      <c r="E142" s="106">
        <v>899</v>
      </c>
      <c r="F142" s="106">
        <v>903</v>
      </c>
      <c r="G142" s="75">
        <v>99.557032115171651</v>
      </c>
      <c r="H142" s="139"/>
      <c r="I142" s="131"/>
      <c r="N142" s="131"/>
    </row>
    <row r="143" spans="1:14" ht="15" customHeight="1" x14ac:dyDescent="0.3">
      <c r="A143" s="65" t="s">
        <v>23</v>
      </c>
      <c r="B143" s="65" t="s">
        <v>194</v>
      </c>
      <c r="C143" s="65" t="s">
        <v>195</v>
      </c>
      <c r="D143" s="65" t="s">
        <v>9</v>
      </c>
      <c r="E143" s="106">
        <v>896</v>
      </c>
      <c r="F143" s="106">
        <v>900</v>
      </c>
      <c r="G143" s="75">
        <v>99.555555555555557</v>
      </c>
      <c r="H143" s="139"/>
      <c r="I143" s="131"/>
      <c r="N143" s="131"/>
    </row>
    <row r="144" spans="1:14" ht="15" customHeight="1" x14ac:dyDescent="0.3">
      <c r="A144" s="65" t="s">
        <v>23</v>
      </c>
      <c r="B144" s="65" t="s">
        <v>173</v>
      </c>
      <c r="C144" s="65" t="s">
        <v>174</v>
      </c>
      <c r="D144" s="65" t="s">
        <v>9</v>
      </c>
      <c r="E144" s="106">
        <v>705</v>
      </c>
      <c r="F144" s="106">
        <v>705</v>
      </c>
      <c r="G144" s="75">
        <v>100</v>
      </c>
      <c r="H144" s="139"/>
      <c r="I144" s="131"/>
      <c r="N144" s="131"/>
    </row>
    <row r="145" spans="1:14" ht="15" customHeight="1" x14ac:dyDescent="0.3">
      <c r="A145" s="65" t="s">
        <v>23</v>
      </c>
      <c r="B145" s="65" t="s">
        <v>332</v>
      </c>
      <c r="C145" s="65" t="s">
        <v>333</v>
      </c>
      <c r="D145" s="65" t="s">
        <v>9</v>
      </c>
      <c r="E145" s="106">
        <v>791</v>
      </c>
      <c r="F145" s="106">
        <v>796</v>
      </c>
      <c r="G145" s="75">
        <v>99.371859296482413</v>
      </c>
      <c r="H145" s="139"/>
      <c r="I145" s="131"/>
      <c r="N145" s="131"/>
    </row>
    <row r="146" spans="1:14" ht="15" customHeight="1" x14ac:dyDescent="0.3">
      <c r="A146" s="65" t="s">
        <v>23</v>
      </c>
      <c r="B146" s="65" t="s">
        <v>196</v>
      </c>
      <c r="C146" s="65" t="s">
        <v>1028</v>
      </c>
      <c r="D146" s="65" t="s">
        <v>9</v>
      </c>
      <c r="E146" s="106">
        <v>318</v>
      </c>
      <c r="F146" s="106">
        <v>330</v>
      </c>
      <c r="G146" s="75">
        <v>96.36363636363636</v>
      </c>
      <c r="H146" s="139"/>
      <c r="I146" s="131"/>
      <c r="N146" s="131"/>
    </row>
    <row r="147" spans="1:14" ht="15" customHeight="1" x14ac:dyDescent="0.3">
      <c r="A147" s="65" t="s">
        <v>23</v>
      </c>
      <c r="B147" s="65" t="s">
        <v>175</v>
      </c>
      <c r="C147" s="65" t="s">
        <v>176</v>
      </c>
      <c r="D147" s="65" t="s">
        <v>9</v>
      </c>
      <c r="E147" s="106">
        <v>1054</v>
      </c>
      <c r="F147" s="106">
        <v>1063</v>
      </c>
      <c r="G147" s="75">
        <v>99.153339604891812</v>
      </c>
      <c r="H147" s="139"/>
      <c r="I147" s="131"/>
      <c r="N147" s="131"/>
    </row>
    <row r="148" spans="1:14" ht="15" customHeight="1" x14ac:dyDescent="0.3">
      <c r="A148" s="65" t="s">
        <v>23</v>
      </c>
      <c r="B148" s="65" t="s">
        <v>198</v>
      </c>
      <c r="C148" s="65" t="s">
        <v>199</v>
      </c>
      <c r="D148" s="65" t="s">
        <v>9</v>
      </c>
      <c r="E148" s="106">
        <v>646</v>
      </c>
      <c r="F148" s="106">
        <v>651</v>
      </c>
      <c r="G148" s="75">
        <v>99.231950844854069</v>
      </c>
      <c r="H148" s="139"/>
      <c r="I148" s="131"/>
      <c r="N148" s="131"/>
    </row>
    <row r="149" spans="1:14" ht="15" customHeight="1" x14ac:dyDescent="0.3">
      <c r="A149" s="65" t="s">
        <v>23</v>
      </c>
      <c r="B149" s="65" t="s">
        <v>200</v>
      </c>
      <c r="C149" s="65" t="s">
        <v>201</v>
      </c>
      <c r="D149" s="65" t="s">
        <v>9</v>
      </c>
      <c r="E149" s="106">
        <v>516</v>
      </c>
      <c r="F149" s="106">
        <v>525</v>
      </c>
      <c r="G149" s="75">
        <v>98.285714285714292</v>
      </c>
      <c r="H149" s="139"/>
      <c r="I149" s="131"/>
      <c r="N149" s="131"/>
    </row>
    <row r="150" spans="1:14" ht="15" customHeight="1" x14ac:dyDescent="0.3">
      <c r="A150" s="65" t="s">
        <v>23</v>
      </c>
      <c r="B150" s="65" t="s">
        <v>197</v>
      </c>
      <c r="C150" s="65" t="s">
        <v>334</v>
      </c>
      <c r="D150" s="65" t="s">
        <v>9</v>
      </c>
      <c r="E150" s="106">
        <v>472</v>
      </c>
      <c r="F150" s="106">
        <v>478</v>
      </c>
      <c r="G150" s="75">
        <v>98.744769874476987</v>
      </c>
      <c r="H150" s="139"/>
      <c r="I150" s="131"/>
      <c r="N150" s="131"/>
    </row>
    <row r="151" spans="1:14" ht="15" customHeight="1" x14ac:dyDescent="0.3">
      <c r="A151" s="65" t="s">
        <v>23</v>
      </c>
      <c r="B151" s="65" t="s">
        <v>159</v>
      </c>
      <c r="C151" s="65" t="s">
        <v>327</v>
      </c>
      <c r="D151" s="65" t="s">
        <v>9</v>
      </c>
      <c r="E151" s="106">
        <v>1098</v>
      </c>
      <c r="F151" s="106">
        <v>1121</v>
      </c>
      <c r="G151" s="75">
        <v>97.948260481712751</v>
      </c>
      <c r="H151" s="139"/>
      <c r="I151" s="131"/>
      <c r="M151" s="132"/>
      <c r="N151" s="131"/>
    </row>
    <row r="152" spans="1:14" ht="15" customHeight="1" x14ac:dyDescent="0.3">
      <c r="A152" s="65" t="s">
        <v>23</v>
      </c>
      <c r="B152" s="65" t="s">
        <v>202</v>
      </c>
      <c r="C152" s="65" t="s">
        <v>203</v>
      </c>
      <c r="D152" s="65" t="s">
        <v>9</v>
      </c>
      <c r="E152" s="106">
        <v>761</v>
      </c>
      <c r="F152" s="106">
        <v>771</v>
      </c>
      <c r="G152" s="75">
        <v>98.702983138780809</v>
      </c>
      <c r="H152" s="139"/>
      <c r="I152" s="131"/>
      <c r="M152" s="132"/>
      <c r="N152" s="131"/>
    </row>
    <row r="153" spans="1:14" ht="15" customHeight="1" x14ac:dyDescent="0.3">
      <c r="A153" s="65" t="s">
        <v>23</v>
      </c>
      <c r="B153" s="65" t="s">
        <v>177</v>
      </c>
      <c r="C153" s="65" t="s">
        <v>331</v>
      </c>
      <c r="D153" s="65" t="s">
        <v>9</v>
      </c>
      <c r="E153" s="106">
        <v>1063</v>
      </c>
      <c r="F153" s="106">
        <v>1075</v>
      </c>
      <c r="G153" s="75">
        <v>98.883720930232556</v>
      </c>
      <c r="H153" s="139"/>
      <c r="I153" s="131"/>
      <c r="M153" s="132"/>
      <c r="N153" s="131"/>
    </row>
    <row r="154" spans="1:14" ht="15" customHeight="1" x14ac:dyDescent="0.3">
      <c r="A154" s="65" t="s">
        <v>23</v>
      </c>
      <c r="B154" s="65" t="s">
        <v>204</v>
      </c>
      <c r="C154" s="65" t="s">
        <v>205</v>
      </c>
      <c r="D154" s="65" t="s">
        <v>9</v>
      </c>
      <c r="E154" s="106">
        <v>212</v>
      </c>
      <c r="F154" s="106">
        <v>212</v>
      </c>
      <c r="G154" s="75">
        <v>100</v>
      </c>
      <c r="I154" s="131"/>
      <c r="M154" s="132"/>
      <c r="N154" s="131"/>
    </row>
    <row r="155" spans="1:14" ht="15" customHeight="1" x14ac:dyDescent="0.3">
      <c r="A155" s="65" t="s">
        <v>23</v>
      </c>
      <c r="B155" s="65" t="s">
        <v>206</v>
      </c>
      <c r="C155" s="65" t="s">
        <v>207</v>
      </c>
      <c r="D155" s="65" t="s">
        <v>9</v>
      </c>
      <c r="E155" s="106">
        <v>271</v>
      </c>
      <c r="F155" s="106">
        <v>273</v>
      </c>
      <c r="G155" s="75">
        <v>99.26739926739927</v>
      </c>
      <c r="H155" s="148"/>
      <c r="I155" s="149"/>
      <c r="M155" s="132"/>
      <c r="N155" s="131"/>
    </row>
    <row r="156" spans="1:14" ht="15" customHeight="1" x14ac:dyDescent="0.3">
      <c r="I156" s="148"/>
      <c r="J156" s="149"/>
    </row>
    <row r="157" spans="1:14" ht="15" customHeight="1" x14ac:dyDescent="0.3">
      <c r="A157" s="147" t="s">
        <v>349</v>
      </c>
      <c r="I157" s="148"/>
      <c r="J157" s="149"/>
    </row>
    <row r="158" spans="1:14" ht="15" customHeight="1" x14ac:dyDescent="0.3">
      <c r="A158" s="149"/>
      <c r="B158" s="149"/>
      <c r="C158" s="149"/>
      <c r="D158" s="149"/>
      <c r="E158" s="149"/>
      <c r="F158" s="148"/>
      <c r="G158" s="148"/>
      <c r="H158" s="148"/>
      <c r="I158" s="148"/>
      <c r="J158" s="149"/>
    </row>
    <row r="159" spans="1:14" ht="15" customHeight="1" x14ac:dyDescent="0.3">
      <c r="B159" s="150" t="s">
        <v>1174</v>
      </c>
      <c r="C159" s="149"/>
      <c r="D159" s="149"/>
      <c r="E159" s="149"/>
      <c r="F159" s="148"/>
      <c r="G159" s="148"/>
      <c r="H159" s="148"/>
      <c r="I159" s="148"/>
      <c r="J159" s="149"/>
    </row>
    <row r="160" spans="1:14" ht="15" customHeight="1" x14ac:dyDescent="0.3">
      <c r="B160" s="149"/>
      <c r="C160" s="149"/>
      <c r="D160" s="149"/>
      <c r="E160" s="149"/>
      <c r="F160" s="148"/>
      <c r="G160" s="148"/>
      <c r="H160" s="148"/>
      <c r="I160" s="148"/>
      <c r="J160" s="149"/>
    </row>
    <row r="161" spans="2:10" ht="15" customHeight="1" x14ac:dyDescent="0.3">
      <c r="B161" s="150" t="s">
        <v>338</v>
      </c>
      <c r="C161" s="150" t="s">
        <v>1041</v>
      </c>
      <c r="D161" s="150" t="s">
        <v>339</v>
      </c>
      <c r="E161" s="150" t="s">
        <v>1042</v>
      </c>
      <c r="F161" s="147"/>
      <c r="G161" s="151"/>
      <c r="H161" s="152" t="s">
        <v>340</v>
      </c>
      <c r="J161" s="149"/>
    </row>
    <row r="162" spans="2:10" ht="15" customHeight="1" x14ac:dyDescent="0.3">
      <c r="B162" s="147" t="s">
        <v>94</v>
      </c>
      <c r="C162" s="147" t="s">
        <v>95</v>
      </c>
      <c r="D162" s="69" t="s">
        <v>69</v>
      </c>
      <c r="E162" s="69" t="s">
        <v>1097</v>
      </c>
      <c r="H162" s="154" t="s">
        <v>1110</v>
      </c>
      <c r="J162" s="149"/>
    </row>
    <row r="163" spans="2:10" ht="15" customHeight="1" x14ac:dyDescent="0.3">
      <c r="B163" s="155" t="s">
        <v>255</v>
      </c>
      <c r="C163" s="147" t="s">
        <v>1111</v>
      </c>
      <c r="J163" s="149"/>
    </row>
    <row r="164" spans="2:10" ht="15" customHeight="1" x14ac:dyDescent="0.3">
      <c r="J164" s="149"/>
    </row>
    <row r="165" spans="2:10" ht="15" customHeight="1" x14ac:dyDescent="0.3">
      <c r="B165" s="147" t="s">
        <v>208</v>
      </c>
      <c r="C165" s="69" t="s">
        <v>1029</v>
      </c>
      <c r="D165" s="147" t="s">
        <v>1105</v>
      </c>
      <c r="E165" s="147" t="s">
        <v>1106</v>
      </c>
      <c r="H165" s="154" t="s">
        <v>1115</v>
      </c>
      <c r="J165" s="149"/>
    </row>
    <row r="166" spans="2:10" ht="15" customHeight="1" x14ac:dyDescent="0.3">
      <c r="B166" s="155" t="s">
        <v>255</v>
      </c>
      <c r="C166" s="147" t="s">
        <v>1116</v>
      </c>
    </row>
    <row r="168" spans="2:10" ht="15" customHeight="1" x14ac:dyDescent="0.3">
      <c r="B168" s="153" t="s">
        <v>49</v>
      </c>
      <c r="C168" s="153" t="s">
        <v>1108</v>
      </c>
      <c r="D168" s="153" t="s">
        <v>59</v>
      </c>
      <c r="E168" s="153" t="s">
        <v>1093</v>
      </c>
      <c r="F168" s="151"/>
      <c r="G168" s="151"/>
      <c r="H168" s="154" t="s">
        <v>1086</v>
      </c>
    </row>
    <row r="169" spans="2:10" ht="15" customHeight="1" x14ac:dyDescent="0.3">
      <c r="B169" s="153" t="s">
        <v>59</v>
      </c>
      <c r="C169" s="153" t="s">
        <v>1022</v>
      </c>
      <c r="D169" s="222" t="s">
        <v>59</v>
      </c>
      <c r="E169" s="153" t="s">
        <v>1094</v>
      </c>
      <c r="F169" s="151"/>
      <c r="G169" s="151"/>
      <c r="H169" s="154" t="s">
        <v>1086</v>
      </c>
      <c r="J169" s="149"/>
    </row>
    <row r="170" spans="2:10" ht="15" customHeight="1" x14ac:dyDescent="0.3">
      <c r="B170" s="155" t="s">
        <v>255</v>
      </c>
      <c r="C170" s="153" t="s">
        <v>1109</v>
      </c>
      <c r="D170" s="153"/>
      <c r="E170" s="153"/>
      <c r="F170" s="151"/>
      <c r="G170" s="151"/>
      <c r="H170" s="151"/>
    </row>
    <row r="172" spans="2:10" ht="15" customHeight="1" x14ac:dyDescent="0.3">
      <c r="B172" s="147" t="s">
        <v>73</v>
      </c>
      <c r="C172" s="147" t="s">
        <v>74</v>
      </c>
      <c r="D172" s="153" t="s">
        <v>73</v>
      </c>
      <c r="E172" s="153" t="s">
        <v>1098</v>
      </c>
      <c r="F172" s="148"/>
      <c r="G172" s="148"/>
      <c r="H172" s="154" t="s">
        <v>1112</v>
      </c>
    </row>
    <row r="173" spans="2:10" ht="15" customHeight="1" x14ac:dyDescent="0.3">
      <c r="B173" s="147" t="s">
        <v>73</v>
      </c>
      <c r="C173" s="147" t="s">
        <v>74</v>
      </c>
      <c r="D173" s="222" t="s">
        <v>73</v>
      </c>
      <c r="E173" s="222" t="s">
        <v>1099</v>
      </c>
      <c r="G173" s="223"/>
      <c r="H173" s="154" t="s">
        <v>1112</v>
      </c>
    </row>
    <row r="174" spans="2:10" ht="15" customHeight="1" x14ac:dyDescent="0.3">
      <c r="B174" s="155" t="s">
        <v>255</v>
      </c>
      <c r="C174" s="153" t="s">
        <v>1113</v>
      </c>
      <c r="D174" s="149"/>
      <c r="E174" s="149"/>
      <c r="F174" s="148"/>
      <c r="G174" s="148"/>
    </row>
    <row r="175" spans="2:10" ht="15" customHeight="1" x14ac:dyDescent="0.3">
      <c r="D175" s="149"/>
      <c r="E175" s="149"/>
      <c r="F175" s="148"/>
      <c r="G175" s="148"/>
    </row>
    <row r="176" spans="2:10" ht="15" customHeight="1" x14ac:dyDescent="0.3">
      <c r="B176" s="147" t="s">
        <v>1074</v>
      </c>
      <c r="C176" s="147" t="s">
        <v>1074</v>
      </c>
      <c r="D176" s="147" t="s">
        <v>1100</v>
      </c>
      <c r="E176" s="147" t="s">
        <v>1101</v>
      </c>
      <c r="H176" s="154" t="s">
        <v>1112</v>
      </c>
    </row>
    <row r="177" spans="2:9" ht="15" customHeight="1" x14ac:dyDescent="0.3">
      <c r="B177" s="155" t="s">
        <v>255</v>
      </c>
      <c r="C177" s="147" t="s">
        <v>1114</v>
      </c>
    </row>
    <row r="179" spans="2:9" ht="15" customHeight="1" x14ac:dyDescent="0.3">
      <c r="B179" s="147" t="s">
        <v>114</v>
      </c>
      <c r="C179" s="147" t="s">
        <v>115</v>
      </c>
      <c r="D179" s="147" t="s">
        <v>1160</v>
      </c>
      <c r="E179" s="147" t="s">
        <v>1162</v>
      </c>
      <c r="H179" s="154" t="s">
        <v>1161</v>
      </c>
    </row>
    <row r="180" spans="2:9" ht="15" customHeight="1" x14ac:dyDescent="0.3">
      <c r="B180" s="147" t="s">
        <v>139</v>
      </c>
      <c r="C180" s="147" t="s">
        <v>140</v>
      </c>
      <c r="D180" s="147" t="s">
        <v>1160</v>
      </c>
      <c r="E180" s="147" t="s">
        <v>1163</v>
      </c>
      <c r="H180" s="154" t="s">
        <v>1161</v>
      </c>
    </row>
    <row r="181" spans="2:9" ht="15" customHeight="1" x14ac:dyDescent="0.3">
      <c r="B181" s="155" t="s">
        <v>255</v>
      </c>
      <c r="C181" s="147" t="s">
        <v>1164</v>
      </c>
      <c r="I181" s="131"/>
    </row>
    <row r="182" spans="2:9" ht="15" customHeight="1" x14ac:dyDescent="0.3">
      <c r="E182" s="131"/>
      <c r="F182" s="131"/>
      <c r="G182" s="131"/>
      <c r="H182" s="131"/>
      <c r="I182" s="131"/>
    </row>
    <row r="183" spans="2:9" ht="15" customHeight="1" x14ac:dyDescent="0.3">
      <c r="E183" s="131"/>
      <c r="F183" s="131"/>
      <c r="G183" s="131"/>
      <c r="H183" s="131"/>
    </row>
    <row r="185" spans="2:9" ht="15" customHeight="1" x14ac:dyDescent="0.3">
      <c r="E185" s="131"/>
      <c r="F185" s="131"/>
      <c r="G185" s="131"/>
      <c r="H185" s="131"/>
    </row>
    <row r="186" spans="2:9" ht="15" customHeight="1" x14ac:dyDescent="0.3">
      <c r="E186" s="131"/>
      <c r="F186" s="131"/>
      <c r="G186" s="131"/>
      <c r="H186" s="131"/>
    </row>
    <row r="187" spans="2:9" ht="15" customHeight="1" x14ac:dyDescent="0.3">
      <c r="E187" s="131"/>
      <c r="F187" s="131"/>
      <c r="G187" s="131"/>
      <c r="H187" s="131"/>
    </row>
    <row r="188" spans="2:9" ht="15" customHeight="1" x14ac:dyDescent="0.3">
      <c r="B188" s="149"/>
      <c r="C188" s="149"/>
      <c r="D188" s="149"/>
      <c r="E188" s="149"/>
      <c r="F188" s="148"/>
      <c r="G188" s="148"/>
      <c r="H188" s="148"/>
    </row>
  </sheetData>
  <mergeCells count="2">
    <mergeCell ref="A1:D4"/>
    <mergeCell ref="A5:C6"/>
  </mergeCells>
  <conditionalFormatting sqref="C141">
    <cfRule type="expression" dxfId="82" priority="2" stopIfTrue="1">
      <formula>IF(C141="",TRUE,FALSE)</formula>
    </cfRule>
  </conditionalFormatting>
  <conditionalFormatting sqref="B141">
    <cfRule type="expression" dxfId="81" priority="1" stopIfTrue="1">
      <formula>IF(B141="",TRUE,FALSE)</formula>
    </cfRule>
  </conditionalFormatting>
  <conditionalFormatting sqref="D162:E162 C165">
    <cfRule type="expression" dxfId="80" priority="3" stopIfTrue="1">
      <formula>#REF!="No return"</formula>
    </cfRule>
  </conditionalFormatting>
  <conditionalFormatting sqref="A9:G155">
    <cfRule type="expression" dxfId="79" priority="4" stopIfTrue="1">
      <formula>$G9="No return"</formula>
    </cfRule>
  </conditionalFormatting>
  <conditionalFormatting sqref="I25:N29">
    <cfRule type="expression" dxfId="78" priority="5">
      <formula>$N25&gt;= 3</formula>
    </cfRule>
  </conditionalFormatting>
  <conditionalFormatting sqref="I17:M21">
    <cfRule type="expression" dxfId="77" priority="6" stopIfTrue="1">
      <formula>IF($J17=0,IF($M17=0,TRUE,FALSE),FALSE)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ReadMe</vt:lpstr>
      <vt:lpstr>Caveats</vt:lpstr>
      <vt:lpstr>Antenatal Screening Summary</vt:lpstr>
      <vt:lpstr>Newborn Screening Summary</vt:lpstr>
      <vt:lpstr>ID1</vt:lpstr>
      <vt:lpstr>ID2</vt:lpstr>
      <vt:lpstr>ID3</vt:lpstr>
      <vt:lpstr>ID4</vt:lpstr>
      <vt:lpstr>FA1</vt:lpstr>
      <vt:lpstr>FA2</vt:lpstr>
      <vt:lpstr>ST1</vt:lpstr>
      <vt:lpstr>ST2</vt:lpstr>
      <vt:lpstr>ST3</vt:lpstr>
      <vt:lpstr>NB1</vt:lpstr>
      <vt:lpstr>NB2</vt:lpstr>
      <vt:lpstr>NB4</vt:lpstr>
      <vt:lpstr>NH1</vt:lpstr>
      <vt:lpstr>NH2</vt:lpstr>
      <vt:lpstr>NP1</vt:lpstr>
      <vt:lpstr>NP2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Mike Harris</cp:lastModifiedBy>
  <cp:lastPrinted>2015-12-14T11:46:14Z</cp:lastPrinted>
  <dcterms:created xsi:type="dcterms:W3CDTF">2015-11-30T11:00:22Z</dcterms:created>
  <dcterms:modified xsi:type="dcterms:W3CDTF">2019-01-22T14:39:52Z</dcterms:modified>
</cp:coreProperties>
</file>