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285" windowWidth="7215" windowHeight="10215" tabRatio="767"/>
  </bookViews>
  <sheets>
    <sheet name="ReadMe" sheetId="22" r:id="rId1"/>
    <sheet name="Caveats" sheetId="21" r:id="rId2"/>
    <sheet name="Antenatal Screening Summary" sheetId="18" r:id="rId3"/>
    <sheet name="Newborn Screening Summary" sheetId="19" r:id="rId4"/>
    <sheet name="ID1" sheetId="221" r:id="rId5"/>
    <sheet name="ID2" sheetId="238" r:id="rId6"/>
    <sheet name="ID3" sheetId="239" r:id="rId7"/>
    <sheet name="ID4" sheetId="240" r:id="rId8"/>
    <sheet name="FA1" sheetId="241" r:id="rId9"/>
    <sheet name="FA2" sheetId="254" r:id="rId10"/>
    <sheet name="ST1" sheetId="243" r:id="rId11"/>
    <sheet name="ST2" sheetId="244" r:id="rId12"/>
    <sheet name="ST3" sheetId="245" r:id="rId13"/>
    <sheet name="NB1" sheetId="252" r:id="rId14"/>
    <sheet name="NB2" sheetId="248" r:id="rId15"/>
    <sheet name="NB4" sheetId="253" r:id="rId16"/>
    <sheet name="NH1" sheetId="229" r:id="rId17"/>
    <sheet name="NH2" sheetId="231" r:id="rId18"/>
    <sheet name="NP1" sheetId="246" r:id="rId19"/>
    <sheet name="NP2" sheetId="247" r:id="rId20"/>
  </sheets>
  <definedNames>
    <definedName name="NoOfCCGRows">215</definedName>
    <definedName name="NoOfHearingRows">117</definedName>
    <definedName name="NoOfTrustRows">155</definedName>
  </definedNames>
  <calcPr calcId="145621"/>
</workbook>
</file>

<file path=xl/sharedStrings.xml><?xml version="1.0" encoding="utf-8"?>
<sst xmlns="http://schemas.openxmlformats.org/spreadsheetml/2006/main" count="11882" uniqueCount="1203">
  <si>
    <t>Performance thresholds</t>
  </si>
  <si>
    <t>Acceptable ≥ 90.0%</t>
  </si>
  <si>
    <t xml:space="preserve"> Achievable = 100%</t>
  </si>
  <si>
    <t>KPI</t>
  </si>
  <si>
    <t>Region</t>
  </si>
  <si>
    <t>Numerator</t>
  </si>
  <si>
    <t>Denominator</t>
  </si>
  <si>
    <t>Midlands &amp; East</t>
  </si>
  <si>
    <t>England</t>
  </si>
  <si>
    <t>South</t>
  </si>
  <si>
    <t>South Central</t>
  </si>
  <si>
    <t>South East</t>
  </si>
  <si>
    <t>South West</t>
  </si>
  <si>
    <t>London</t>
  </si>
  <si>
    <t>West Midlands</t>
  </si>
  <si>
    <t>North</t>
  </si>
  <si>
    <t xml:space="preserve">In green type - all providers within region returned data and all reported above acceptable performance level </t>
  </si>
  <si>
    <t>% Complete</t>
  </si>
  <si>
    <t>Acceptable ≥ 70.0%</t>
  </si>
  <si>
    <t xml:space="preserve">Acceptable ≥ 70.0% </t>
  </si>
  <si>
    <t>Achievable ≥ 95.0%</t>
  </si>
  <si>
    <t>Acceptable ≥ 97.0%</t>
  </si>
  <si>
    <t>Performance (%)</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</si>
  <si>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</si>
  <si>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</si>
  <si>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</si>
  <si>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</si>
  <si>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</si>
  <si>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</si>
  <si>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</si>
  <si>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</si>
  <si>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</si>
  <si>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</si>
  <si>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</si>
  <si>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</si>
  <si>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</si>
  <si>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</si>
  <si>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</si>
  <si>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</si>
  <si>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</si>
  <si>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</si>
  <si>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</si>
  <si>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</si>
  <si>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</si>
  <si>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</si>
  <si>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</si>
  <si>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</si>
  <si>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RWH</t>
  </si>
  <si>
    <t>East and North Hertfordshire NHS Trust</t>
  </si>
  <si>
    <t>RQQ</t>
  </si>
  <si>
    <t>RGQ</t>
  </si>
  <si>
    <t>RGP</t>
  </si>
  <si>
    <t>James Paget University Hospitals NHS Foundation Trust</t>
  </si>
  <si>
    <t>RC9</t>
  </si>
  <si>
    <t>Completeness</t>
  </si>
  <si>
    <t>RQ8</t>
  </si>
  <si>
    <t>Mid Essex Hospital Services NHS Trust</t>
  </si>
  <si>
    <t>RM1</t>
  </si>
  <si>
    <t>Norfolk and Norwich University Hospitals NHS Foundation Trust</t>
  </si>
  <si>
    <t>RGN</t>
  </si>
  <si>
    <t>RAJ</t>
  </si>
  <si>
    <t>Southend University Hospital NHS Foundation Trust</t>
  </si>
  <si>
    <t>RQW</t>
  </si>
  <si>
    <t>The Princess Alexandra Hospital NHS Trust</t>
  </si>
  <si>
    <t>RCX</t>
  </si>
  <si>
    <t>RWG</t>
  </si>
  <si>
    <t>RGR</t>
  </si>
  <si>
    <t>RF4</t>
  </si>
  <si>
    <t>Barking, Havering and Redbridge University Hospitals NHS Trust</t>
  </si>
  <si>
    <t>RQM</t>
  </si>
  <si>
    <t>Chelsea and Westminster Hospital NHS Foundation Trust</t>
  </si>
  <si>
    <t>RJ6</t>
  </si>
  <si>
    <t>Croydon Health Services NHS Trust</t>
  </si>
  <si>
    <t>RVR</t>
  </si>
  <si>
    <t>Epsom and St Helier University Hospitals NHS Trust</t>
  </si>
  <si>
    <t>RJ1</t>
  </si>
  <si>
    <t>Guy's and St Thomas' NHS Foundation Trust</t>
  </si>
  <si>
    <t>RQX</t>
  </si>
  <si>
    <t>Homerton University Hospital NHS Foundation Trust</t>
  </si>
  <si>
    <t>Median (%)</t>
  </si>
  <si>
    <t>RYJ</t>
  </si>
  <si>
    <t>RJZ</t>
  </si>
  <si>
    <t>King's College Hospital NHS Foundation Trust</t>
  </si>
  <si>
    <t>King's College Hospital NHS Foundation Trust (PRUH)</t>
  </si>
  <si>
    <t>RAX</t>
  </si>
  <si>
    <t>RJ2</t>
  </si>
  <si>
    <t>RAP</t>
  </si>
  <si>
    <t>North Middlesex University Hospital NHS Trust</t>
  </si>
  <si>
    <t>RAL</t>
  </si>
  <si>
    <t>RJ7</t>
  </si>
  <si>
    <t>RAS</t>
  </si>
  <si>
    <t>RKE</t>
  </si>
  <si>
    <t>RRV</t>
  </si>
  <si>
    <t>University College London Hospitals NHS Foundation Trust</t>
  </si>
  <si>
    <t>RFW</t>
  </si>
  <si>
    <t>West Middlesex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</si>
  <si>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</si>
  <si>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</si>
  <si>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</si>
  <si>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</si>
  <si>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</si>
  <si>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</si>
  <si>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</si>
  <si>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</si>
  <si>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</si>
  <si>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</si>
  <si>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</si>
  <si>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</si>
  <si>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</si>
  <si>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</si>
  <si>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</si>
  <si>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</si>
  <si>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</si>
  <si>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</si>
  <si>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</si>
  <si>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</si>
  <si>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</si>
  <si>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</si>
  <si>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</si>
  <si>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</si>
  <si>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</si>
  <si>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</si>
  <si>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</si>
  <si>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</si>
  <si>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</si>
  <si>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</si>
  <si>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</si>
  <si>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</si>
  <si>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</si>
  <si>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</si>
  <si>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RW6</t>
  </si>
  <si>
    <t>Pennine Acute Hospitals NHS Trust</t>
  </si>
  <si>
    <t>RMC</t>
  </si>
  <si>
    <t>RVY</t>
  </si>
  <si>
    <t>Southport and Ormskirk Hospital NHS Trust</t>
  </si>
  <si>
    <t>RBN</t>
  </si>
  <si>
    <t>RWJ</t>
  </si>
  <si>
    <t>Stockport NHS Foundation Trust</t>
  </si>
  <si>
    <t>RMP</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</si>
  <si>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</si>
  <si>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</si>
  <si>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</si>
  <si>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</si>
  <si>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</si>
  <si>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</si>
  <si>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</si>
  <si>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</si>
  <si>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</si>
  <si>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</si>
  <si>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</si>
  <si>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</si>
  <si>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</si>
  <si>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</si>
  <si>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</si>
  <si>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</si>
  <si>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</si>
  <si>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</si>
  <si>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</si>
  <si>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</si>
  <si>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</si>
  <si>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</si>
  <si>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</si>
  <si>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</si>
  <si>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</si>
  <si>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</si>
  <si>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</si>
  <si>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</si>
  <si>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</si>
  <si>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</si>
  <si>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</si>
  <si>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</si>
  <si>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</si>
  <si>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</si>
  <si>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</si>
  <si>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</si>
  <si>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</si>
  <si>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</si>
  <si>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</si>
  <si>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</si>
  <si>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</si>
  <si>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</si>
  <si>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</si>
  <si>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</si>
  <si>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</si>
  <si>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</si>
  <si>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</si>
  <si>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</si>
  <si>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</si>
  <si>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</si>
  <si>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</si>
  <si>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</si>
  <si>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</si>
  <si>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</si>
  <si>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</si>
  <si>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</si>
  <si>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</si>
  <si>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</si>
  <si>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</si>
  <si>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</si>
  <si>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</si>
  <si>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</si>
  <si>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</si>
  <si>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</si>
  <si>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</si>
  <si>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</si>
  <si>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</si>
  <si>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</si>
  <si>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</si>
  <si>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</si>
  <si>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RJF</t>
  </si>
  <si>
    <t>RLT</t>
  </si>
  <si>
    <t>RR1</t>
  </si>
  <si>
    <t>Heart of England NHS Foundation Trust</t>
  </si>
  <si>
    <t>RXK</t>
  </si>
  <si>
    <t>RXW</t>
  </si>
  <si>
    <t>Shrewsbury and Telford Hospital NHS Trust</t>
  </si>
  <si>
    <t>RJC</t>
  </si>
  <si>
    <t>RNA</t>
  </si>
  <si>
    <t>RL4</t>
  </si>
  <si>
    <t>RJE</t>
  </si>
  <si>
    <t>RKB</t>
  </si>
  <si>
    <t>RBK</t>
  </si>
  <si>
    <t>RWP</t>
  </si>
  <si>
    <t>RLQ</t>
  </si>
  <si>
    <t>RCF</t>
  </si>
  <si>
    <t>Airedale NHS Foundation Trust</t>
  </si>
  <si>
    <t>RFF</t>
  </si>
  <si>
    <t>Barnsley Hospital NHS Foundation Trust</t>
  </si>
  <si>
    <t>RAE</t>
  </si>
  <si>
    <t>Bradford Teaching Hospitals NHS Foundation Trust</t>
  </si>
  <si>
    <t>RWY</t>
  </si>
  <si>
    <t>RP5</t>
  </si>
  <si>
    <t>RCD</t>
  </si>
  <si>
    <t>Harrogate and District NHS Foundation Trust</t>
  </si>
  <si>
    <t>RWA</t>
  </si>
  <si>
    <t>RR8</t>
  </si>
  <si>
    <t>Leeds Teaching Hospitals NHS Trust</t>
  </si>
  <si>
    <t>RXF</t>
  </si>
  <si>
    <t>Mid Yorkshire Hospitals NHS Trust</t>
  </si>
  <si>
    <t>RJL</t>
  </si>
  <si>
    <t>RHQ</t>
  </si>
  <si>
    <t>Sheffield Teaching Hospitals NHS Foundation Trust</t>
  </si>
  <si>
    <t>RFR</t>
  </si>
  <si>
    <t>The Rotherham NHS Foundation Trust</t>
  </si>
  <si>
    <t>RCB</t>
  </si>
  <si>
    <t>Achievable ≥ 90.0%</t>
  </si>
  <si>
    <t>ID1</t>
  </si>
  <si>
    <t>ID2</t>
  </si>
  <si>
    <t>Acceptable ≥ 95.0%</t>
  </si>
  <si>
    <t>CCG</t>
  </si>
  <si>
    <t>NB1</t>
  </si>
  <si>
    <t>NB2</t>
  </si>
  <si>
    <t>NB4</t>
  </si>
  <si>
    <t xml:space="preserve"> Achievable ≥ 99.5%</t>
  </si>
  <si>
    <t>NH1</t>
  </si>
  <si>
    <t>Comment</t>
  </si>
  <si>
    <t>NH2</t>
  </si>
  <si>
    <t>NP1</t>
  </si>
  <si>
    <t>NP2</t>
  </si>
  <si>
    <t xml:space="preserve">Acceptable ≥ 95.0% </t>
  </si>
  <si>
    <t>Achievable ≥ 99.0%</t>
  </si>
  <si>
    <t>ST1</t>
  </si>
  <si>
    <t xml:space="preserve">Acceptable ≥ 50.0% </t>
  </si>
  <si>
    <t>Achievable ≥ 75.0%</t>
  </si>
  <si>
    <t>ST2</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</si>
  <si>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</si>
  <si>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</si>
  <si>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</si>
  <si>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</si>
  <si>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</si>
  <si>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</si>
  <si>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</si>
  <si>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</si>
  <si>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</si>
  <si>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</si>
  <si>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</si>
  <si>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</si>
  <si>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</si>
  <si>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Timely assessment of DDH (%)</t>
  </si>
  <si>
    <t>Avoidable repeat (%)</t>
  </si>
  <si>
    <t xml:space="preserve">Not all maternity services have the operational facility to record or extract the data requirement of ST2, which explains why there may be a lower level of completeness for this KPI. </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</si>
  <si>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</si>
  <si>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</si>
  <si>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Caveats</t>
  </si>
  <si>
    <t>List of general caveats to be considered when viewing these data</t>
  </si>
  <si>
    <t>Some data are not included in these tables for the following reasons</t>
  </si>
  <si>
    <t>Reporting focus</t>
  </si>
  <si>
    <t>Reporting period (publication)</t>
  </si>
  <si>
    <t>Quarterly</t>
  </si>
  <si>
    <t>Quarterly by region, Annually by programme</t>
  </si>
  <si>
    <t>https://www.gov.uk/government/collections/nhs-screening-programmes-national-data-reporting</t>
  </si>
  <si>
    <t>Thresholds</t>
  </si>
  <si>
    <t>Acceptable</t>
  </si>
  <si>
    <t>Achievable</t>
  </si>
  <si>
    <t>Data quality assurance</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</si>
  <si>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</si>
  <si>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</si>
  <si>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</si>
  <si>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</si>
  <si>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</si>
  <si>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</si>
  <si>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https://www.gov.uk/government/publications/the-false-or-misleading-information-offence-guidance</t>
  </si>
  <si>
    <t>To obtain the most recent version, this file should be downloaded from:</t>
  </si>
  <si>
    <t>Contact</t>
  </si>
  <si>
    <t xml:space="preserve">tel: +44 (0)20 368 20890 </t>
  </si>
  <si>
    <t>Antenatal Screening Summary</t>
  </si>
  <si>
    <t>Newborn Screening Summary</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</si>
  <si>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</si>
  <si>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</si>
  <si>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</si>
  <si>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</si>
  <si>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</si>
  <si>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</si>
  <si>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</si>
  <si>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</si>
  <si>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</si>
  <si>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</si>
  <si>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</si>
  <si>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</si>
  <si>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</si>
  <si>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</si>
  <si>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</si>
  <si>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</si>
  <si>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</si>
  <si>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</si>
  <si>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Bridgewater Community Healthcare NHS Foundation Trust</t>
  </si>
  <si>
    <t>Hampshire Hospitals NHS Foundation Trust</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</si>
  <si>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</si>
  <si>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</si>
  <si>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</si>
  <si>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</si>
  <si>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</si>
  <si>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</si>
  <si>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</si>
  <si>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</si>
  <si>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Walsall Healthcare NHS Trust</t>
  </si>
  <si>
    <t>Wye Valley NHS Trust</t>
  </si>
  <si>
    <t>Northern Lincolnshire and Goole NHS Foundation Trust</t>
  </si>
  <si>
    <t>Old code</t>
  </si>
  <si>
    <t>New code</t>
  </si>
  <si>
    <t>Date of change</t>
  </si>
  <si>
    <t>University Hospitals of North Midlands NHS Trust</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</si>
  <si>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</si>
  <si>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</si>
  <si>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</si>
  <si>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</si>
  <si>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</si>
  <si>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</si>
  <si>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</si>
  <si>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</si>
  <si>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</si>
  <si>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</si>
  <si>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</si>
  <si>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</si>
  <si>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</si>
  <si>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</si>
  <si>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</si>
  <si>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</si>
  <si>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</si>
  <si>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</si>
  <si>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</si>
  <si>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</si>
  <si>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</si>
  <si>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</si>
  <si>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</si>
  <si>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</si>
  <si>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</si>
  <si>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</si>
  <si>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</si>
  <si>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</si>
  <si>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</si>
  <si>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</si>
  <si>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</si>
  <si>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</si>
  <si>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</si>
  <si>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</si>
  <si>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</si>
  <si>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</si>
  <si>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</si>
  <si>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</si>
  <si>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</si>
  <si>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</si>
  <si>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</si>
  <si>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</si>
  <si>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</si>
  <si>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</si>
  <si>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</si>
  <si>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</si>
  <si>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</si>
  <si>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</si>
  <si>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</si>
  <si>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</si>
  <si>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</si>
  <si>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</si>
  <si>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</si>
  <si>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</si>
  <si>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</si>
  <si>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</si>
  <si>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</si>
  <si>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</si>
  <si>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</si>
  <si>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</si>
  <si>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</si>
  <si>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</si>
  <si>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</si>
  <si>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</si>
  <si>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</si>
  <si>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</si>
  <si>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</si>
  <si>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NEH</t>
  </si>
  <si>
    <t>Newham</t>
  </si>
  <si>
    <t>NCL</t>
  </si>
  <si>
    <t>North Central London</t>
  </si>
  <si>
    <t>SEL</t>
  </si>
  <si>
    <t>South East London</t>
  </si>
  <si>
    <t>SWL</t>
  </si>
  <si>
    <t>South West London</t>
  </si>
  <si>
    <t>ELC</t>
  </si>
  <si>
    <t>Tower Hamlets</t>
  </si>
  <si>
    <t>WXR</t>
  </si>
  <si>
    <t>Whipps Cross and Redbridge</t>
  </si>
  <si>
    <t>THR</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</si>
  <si>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</si>
  <si>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</si>
  <si>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</si>
  <si>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</si>
  <si>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</si>
  <si>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</si>
  <si>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</si>
  <si>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</si>
  <si>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</si>
  <si>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</si>
  <si>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</si>
  <si>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</si>
  <si>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</si>
  <si>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</si>
  <si>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</si>
  <si>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</si>
  <si>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</si>
  <si>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</si>
  <si>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</si>
  <si>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</si>
  <si>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</si>
  <si>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</si>
  <si>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</si>
  <si>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</si>
  <si>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</si>
  <si>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</si>
  <si>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</si>
  <si>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</si>
  <si>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</si>
  <si>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</si>
  <si>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</si>
  <si>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</si>
  <si>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</si>
  <si>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</si>
  <si>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</si>
  <si>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</si>
  <si>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</si>
  <si>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</si>
  <si>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</si>
  <si>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</si>
  <si>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</si>
  <si>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</si>
  <si>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</si>
  <si>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</si>
  <si>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</si>
  <si>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</si>
  <si>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</si>
  <si>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</si>
  <si>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</si>
  <si>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Hampshire Hospital Area</t>
  </si>
  <si>
    <t>OXF</t>
  </si>
  <si>
    <t>Oxfordshire</t>
  </si>
  <si>
    <t>PIW</t>
  </si>
  <si>
    <t>Portsmouth and IOW</t>
  </si>
  <si>
    <t>SHA</t>
  </si>
  <si>
    <t>Southampton</t>
  </si>
  <si>
    <t>BRI</t>
  </si>
  <si>
    <t>EKH</t>
  </si>
  <si>
    <t>East Kent</t>
  </si>
  <si>
    <t>EAH</t>
  </si>
  <si>
    <t>East Sussex</t>
  </si>
  <si>
    <t>FHT</t>
  </si>
  <si>
    <t>Frimley Health Trust</t>
  </si>
  <si>
    <t>SAS</t>
  </si>
  <si>
    <t>Surrey and Sussex Healthcare</t>
  </si>
  <si>
    <t>KEN</t>
  </si>
  <si>
    <t>West Kent</t>
  </si>
  <si>
    <t>WSY</t>
  </si>
  <si>
    <t>West Surrey</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</si>
  <si>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</si>
  <si>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</si>
  <si>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</si>
  <si>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</si>
  <si>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</si>
  <si>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</si>
  <si>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</si>
  <si>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</si>
  <si>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</si>
  <si>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</si>
  <si>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</si>
  <si>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</si>
  <si>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</si>
  <si>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</si>
  <si>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</si>
  <si>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</si>
  <si>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</si>
  <si>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</si>
  <si>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</si>
  <si>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</si>
  <si>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</si>
  <si>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</si>
  <si>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</si>
  <si>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</si>
  <si>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</si>
  <si>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</si>
  <si>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</si>
  <si>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</si>
  <si>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</si>
  <si>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</si>
  <si>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</si>
  <si>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</si>
  <si>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</si>
  <si>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SHR</t>
  </si>
  <si>
    <t>Shropshire</t>
  </si>
  <si>
    <t>SWA</t>
  </si>
  <si>
    <t>South Warwickshire</t>
  </si>
  <si>
    <t>WAS</t>
  </si>
  <si>
    <t>Walsall</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</si>
  <si>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</si>
  <si>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</si>
  <si>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</si>
  <si>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</si>
  <si>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</si>
  <si>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</si>
  <si>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</si>
  <si>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</si>
  <si>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</si>
  <si>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</si>
  <si>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</si>
  <si>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</si>
  <si>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</si>
  <si>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</si>
  <si>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</si>
  <si>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</si>
  <si>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</si>
  <si>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</si>
  <si>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</si>
  <si>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</si>
  <si>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</si>
  <si>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</si>
  <si>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</si>
  <si>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</si>
  <si>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</si>
  <si>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</si>
  <si>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</si>
  <si>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</si>
  <si>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</si>
  <si>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</si>
  <si>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</si>
  <si>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</si>
  <si>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1. BFO is not included in national or regional sums or averages</t>
  </si>
  <si>
    <t>Site name</t>
  </si>
  <si>
    <t>03V</t>
  </si>
  <si>
    <t>NHS Corby</t>
  </si>
  <si>
    <t>03W</t>
  </si>
  <si>
    <t>NHS East Leicestershire and Rutland</t>
  </si>
  <si>
    <t>03X</t>
  </si>
  <si>
    <t>NHS Erewash</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</si>
  <si>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</si>
  <si>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</si>
  <si>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</si>
  <si>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</si>
  <si>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</si>
  <si>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</si>
  <si>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</si>
  <si>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</si>
  <si>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</si>
  <si>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</si>
  <si>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</si>
  <si>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</si>
  <si>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</si>
  <si>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</si>
  <si>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</si>
  <si>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</si>
  <si>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</si>
  <si>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</si>
  <si>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</si>
  <si>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</si>
  <si>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</si>
  <si>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</si>
  <si>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</si>
  <si>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</si>
  <si>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</si>
  <si>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</si>
  <si>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</si>
  <si>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</si>
  <si>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</si>
  <si>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</si>
  <si>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</si>
  <si>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</si>
  <si>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</si>
  <si>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06F</t>
  </si>
  <si>
    <t>NHS Bedfordshire</t>
  </si>
  <si>
    <t>06H</t>
  </si>
  <si>
    <t>NHS Cambridgeshire and Peterborough</t>
  </si>
  <si>
    <t>99F</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</si>
  <si>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</si>
  <si>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</si>
  <si>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</si>
  <si>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</si>
  <si>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</si>
  <si>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</si>
  <si>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</si>
  <si>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</si>
  <si>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</si>
  <si>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</si>
  <si>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</si>
  <si>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</si>
  <si>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</si>
  <si>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</si>
  <si>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</si>
  <si>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</si>
  <si>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</si>
  <si>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</si>
  <si>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</si>
  <si>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</si>
  <si>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</si>
  <si>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</si>
  <si>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</si>
  <si>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</si>
  <si>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</si>
  <si>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</si>
  <si>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</si>
  <si>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</si>
  <si>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</si>
  <si>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</si>
  <si>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</si>
  <si>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</si>
  <si>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</si>
  <si>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</si>
  <si>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</si>
  <si>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</si>
  <si>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</si>
  <si>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</si>
  <si>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</si>
  <si>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</si>
  <si>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</si>
  <si>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</si>
  <si>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</si>
  <si>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</si>
  <si>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</si>
  <si>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</si>
  <si>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</si>
  <si>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</si>
  <si>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</si>
  <si>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</si>
  <si>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</si>
  <si>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</si>
  <si>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</si>
  <si>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</si>
  <si>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</si>
  <si>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</si>
  <si>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</si>
  <si>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</si>
  <si>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</si>
  <si>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</si>
  <si>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</si>
  <si>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</si>
  <si>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</si>
  <si>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</si>
  <si>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</si>
  <si>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</si>
  <si>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</si>
  <si>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</si>
  <si>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</si>
  <si>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</si>
  <si>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</si>
  <si>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</si>
  <si>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</si>
  <si>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</si>
  <si>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</si>
  <si>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</si>
  <si>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</si>
  <si>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</si>
  <si>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</si>
  <si>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</si>
  <si>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</si>
  <si>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</si>
  <si>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</si>
  <si>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</si>
  <si>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</si>
  <si>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</si>
  <si>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</si>
  <si>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</si>
  <si>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</si>
  <si>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</si>
  <si>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00C</t>
  </si>
  <si>
    <t>NHS Darlington</t>
  </si>
  <si>
    <t>00D</t>
  </si>
  <si>
    <t>NHS Durham Dales, Easington and Sedgefield</t>
  </si>
  <si>
    <t>00K</t>
  </si>
  <si>
    <t>NHS Hartlepool and Stockton-on-Tees</t>
  </si>
  <si>
    <t>13T</t>
  </si>
  <si>
    <t>NHS Newcastle Gateshead</t>
  </si>
  <si>
    <t>00J</t>
  </si>
  <si>
    <t>NHS North Durham</t>
  </si>
  <si>
    <t>99C</t>
  </si>
  <si>
    <t>NHS North Tyneside</t>
  </si>
  <si>
    <t>00L</t>
  </si>
  <si>
    <t>NHS Northumberland</t>
  </si>
  <si>
    <t>00M</t>
  </si>
  <si>
    <t>NHS South Tees</t>
  </si>
  <si>
    <t>00N</t>
  </si>
  <si>
    <t>NHS South Tyneside</t>
  </si>
  <si>
    <t>00P</t>
  </si>
  <si>
    <t>NHS Sunderland</t>
  </si>
  <si>
    <t>00Q</t>
  </si>
  <si>
    <t>NHS Blackburn with Darwen</t>
  </si>
  <si>
    <t>00R</t>
  </si>
  <si>
    <t>NHS Blackpool</t>
  </si>
  <si>
    <t>00T</t>
  </si>
  <si>
    <t>NHS Bolton</t>
  </si>
  <si>
    <t>Greater Manchester</t>
  </si>
  <si>
    <t>00V</t>
  </si>
  <si>
    <t>NHS Bury</t>
  </si>
  <si>
    <t>00X</t>
  </si>
  <si>
    <t>NHS Chorley and South Ribble</t>
  </si>
  <si>
    <t>01H</t>
  </si>
  <si>
    <t>01A</t>
  </si>
  <si>
    <t>NHS East Lancashire</t>
  </si>
  <si>
    <t>01C</t>
  </si>
  <si>
    <t>NHS Eastern Cheshire</t>
  </si>
  <si>
    <t>02M</t>
  </si>
  <si>
    <t>01E</t>
  </si>
  <si>
    <t>NHS Greater Preston</t>
  </si>
  <si>
    <t>01F</t>
  </si>
  <si>
    <t>NHS Halton</t>
  </si>
  <si>
    <t>01D</t>
  </si>
  <si>
    <t>01J</t>
  </si>
  <si>
    <t>NHS Knowsley</t>
  </si>
  <si>
    <t>01K</t>
  </si>
  <si>
    <t>99A</t>
  </si>
  <si>
    <t>NHS Liverpool</t>
  </si>
  <si>
    <t>00Y</t>
  </si>
  <si>
    <t>NHS Oldham</t>
  </si>
  <si>
    <t>01G</t>
  </si>
  <si>
    <t>NHS Salford</t>
  </si>
  <si>
    <t>01R</t>
  </si>
  <si>
    <t>NHS South Cheshire</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</si>
  <si>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</si>
  <si>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</si>
  <si>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</si>
  <si>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</si>
  <si>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</si>
  <si>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</si>
  <si>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</si>
  <si>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</si>
  <si>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</si>
  <si>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</si>
  <si>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</si>
  <si>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</si>
  <si>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</si>
  <si>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</si>
  <si>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</si>
  <si>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</si>
  <si>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</si>
  <si>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</si>
  <si>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</si>
  <si>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</si>
  <si>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</si>
  <si>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</si>
  <si>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</si>
  <si>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</si>
  <si>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</si>
  <si>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</si>
  <si>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10G</t>
  </si>
  <si>
    <t>NHS Bracknell and Ascot</t>
  </si>
  <si>
    <t>10H</t>
  </si>
  <si>
    <t>NHS Chiltern</t>
  </si>
  <si>
    <t>09F</t>
  </si>
  <si>
    <t>NHS Eastbourne, Hailsham and Seaford</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</si>
  <si>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</si>
  <si>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</si>
  <si>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</si>
  <si>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</si>
  <si>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</si>
  <si>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</si>
  <si>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</si>
  <si>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</si>
  <si>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</si>
  <si>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</si>
  <si>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</si>
  <si>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</si>
  <si>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</si>
  <si>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</si>
  <si>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</si>
  <si>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</si>
  <si>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</si>
  <si>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</si>
  <si>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</si>
  <si>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</si>
  <si>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</si>
  <si>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</si>
  <si>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</si>
  <si>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</si>
  <si>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</si>
  <si>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</si>
  <si>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</si>
  <si>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</si>
  <si>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</si>
  <si>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</si>
  <si>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</si>
  <si>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</si>
  <si>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</si>
  <si>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</si>
  <si>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</si>
  <si>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</si>
  <si>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</si>
  <si>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</si>
  <si>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</si>
  <si>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</si>
  <si>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</si>
  <si>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</si>
  <si>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</si>
  <si>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</si>
  <si>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</si>
  <si>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</si>
  <si>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</si>
  <si>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</si>
  <si>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</si>
  <si>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</si>
  <si>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</si>
  <si>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</si>
  <si>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</si>
  <si>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</si>
  <si>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</si>
  <si>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</si>
  <si>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</si>
  <si>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</si>
  <si>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</si>
  <si>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</si>
  <si>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</si>
  <si>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</si>
  <si>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</si>
  <si>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</si>
  <si>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</si>
  <si>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</si>
  <si>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</si>
  <si>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</si>
  <si>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11H</t>
  </si>
  <si>
    <t>NHS Bristol</t>
  </si>
  <si>
    <t>11J</t>
  </si>
  <si>
    <t>NHS Dorset</t>
  </si>
  <si>
    <t>11M</t>
  </si>
  <si>
    <t>NHS Gloucestershire</t>
  </si>
  <si>
    <t>11N</t>
  </si>
  <si>
    <t>NHS Kernow</t>
  </si>
  <si>
    <t>11T</t>
  </si>
  <si>
    <t>NHS North Somerset</t>
  </si>
  <si>
    <t>99P</t>
  </si>
  <si>
    <t>11X</t>
  </si>
  <si>
    <t>NHS Somerset</t>
  </si>
  <si>
    <t>99Q</t>
  </si>
  <si>
    <t>NHS South Devon and Torbay</t>
  </si>
  <si>
    <t>12A</t>
  </si>
  <si>
    <t>NHS South Gloucestershire</t>
  </si>
  <si>
    <t>12D</t>
  </si>
  <si>
    <t>NHS Swindon</t>
  </si>
  <si>
    <t>99N</t>
  </si>
  <si>
    <t>NHS Wiltshire</t>
  </si>
  <si>
    <t>13P</t>
  </si>
  <si>
    <t>NHS Birmingham CrossCity</t>
  </si>
  <si>
    <t>04X</t>
  </si>
  <si>
    <t>NHS Birmingham South and Central</t>
  </si>
  <si>
    <t>04Y</t>
  </si>
  <si>
    <t>NHS Cannock Chase</t>
  </si>
  <si>
    <t>05A</t>
  </si>
  <si>
    <t>NHS Coventry and Rugby</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</si>
  <si>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</si>
  <si>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</si>
  <si>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</si>
  <si>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</si>
  <si>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</si>
  <si>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</si>
  <si>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</si>
  <si>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</si>
  <si>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</si>
  <si>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</si>
  <si>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</si>
  <si>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</si>
  <si>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</si>
  <si>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</si>
  <si>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</si>
  <si>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</si>
  <si>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</si>
  <si>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</si>
  <si>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</si>
  <si>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</si>
  <si>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</si>
  <si>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</si>
  <si>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</si>
  <si>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</si>
  <si>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</si>
  <si>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</si>
  <si>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</si>
  <si>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</si>
  <si>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</si>
  <si>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</si>
  <si>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</si>
  <si>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</si>
  <si>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</si>
  <si>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</si>
  <si>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</si>
  <si>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</si>
  <si>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</si>
  <si>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</si>
  <si>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</si>
  <si>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</si>
  <si>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</si>
  <si>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</si>
  <si>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</si>
  <si>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</si>
  <si>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</si>
  <si>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</si>
  <si>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</si>
  <si>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</si>
  <si>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</si>
  <si>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</si>
  <si>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</si>
  <si>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</si>
  <si>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</si>
  <si>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</si>
  <si>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</si>
  <si>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</si>
  <si>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</si>
  <si>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</si>
  <si>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</si>
  <si>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</si>
  <si>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</si>
  <si>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</si>
  <si>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</si>
  <si>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</si>
  <si>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</si>
  <si>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</si>
  <si>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</si>
  <si>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</si>
  <si>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</si>
  <si>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</si>
  <si>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</si>
  <si>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</si>
  <si>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</si>
  <si>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</si>
  <si>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</si>
  <si>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</si>
  <si>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</si>
  <si>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</si>
  <si>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</si>
  <si>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</si>
  <si>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</si>
  <si>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t>Acceptable ≤ 2.0%</t>
  </si>
  <si>
    <t>Local NHSP</t>
  </si>
  <si>
    <t>Data source</t>
  </si>
  <si>
    <t>Newborn blood spot screening laboratories</t>
  </si>
  <si>
    <t>CHIS</t>
  </si>
  <si>
    <t>National NHSP</t>
  </si>
  <si>
    <t>Infectious diseases screening programme</t>
  </si>
  <si>
    <t>Sickle cell and thalassaemia screening programme</t>
  </si>
  <si>
    <t>Newborn hearing screening programme</t>
  </si>
  <si>
    <t>Newborn and infant physical examination screening programme</t>
  </si>
  <si>
    <t>NHSP local manager / NHSP team leader</t>
  </si>
  <si>
    <t>Version control</t>
  </si>
  <si>
    <t>No return</t>
  </si>
  <si>
    <t>Guidance for providers on the false or misleading information (FOMI) offence:</t>
  </si>
  <si>
    <t>phe.screeninghelpdesk@nhs.net</t>
  </si>
  <si>
    <t>Gt Yarmouth and Waveney</t>
  </si>
  <si>
    <t>Brighton, Hove and Mid Sussex</t>
  </si>
  <si>
    <t>WSS</t>
  </si>
  <si>
    <t>Western Sussex Hospital</t>
  </si>
  <si>
    <t>NHS Mansfield and Ashfield</t>
  </si>
  <si>
    <t>NHS Newark and Sherwood</t>
  </si>
  <si>
    <t>NHS Nottingham North and East</t>
  </si>
  <si>
    <t>NHS Great Yarmouth and Waveney</t>
  </si>
  <si>
    <t>NHS Barking and Dagenham</t>
  </si>
  <si>
    <t>NHS Fylde and Wyre</t>
  </si>
  <si>
    <t>NHS Heywood, Middleton and Rochdale</t>
  </si>
  <si>
    <t>NHS North and West Reading</t>
  </si>
  <si>
    <t>NHS Brighton and Hove</t>
  </si>
  <si>
    <t>NHS Hastings and Rother</t>
  </si>
  <si>
    <t>NHS Telford and Wrekin</t>
  </si>
  <si>
    <t>University Hospitals of North Midlands</t>
  </si>
  <si>
    <t>Imperial College Healthcare NHS Trust (QCCH)</t>
  </si>
  <si>
    <t>Imperial College Healthcare NHS Trust (St Mary's)</t>
  </si>
  <si>
    <t>NHS Castle Point and Rochford</t>
  </si>
  <si>
    <t>NHS Central London</t>
  </si>
  <si>
    <t>NHS West London</t>
  </si>
  <si>
    <t>Yorkshire and Humber</t>
  </si>
  <si>
    <t>Central Midlands</t>
  </si>
  <si>
    <t>North Midlands</t>
  </si>
  <si>
    <t>East</t>
  </si>
  <si>
    <t>Cumbria and North East</t>
  </si>
  <si>
    <t>Cheshire and Merseyside</t>
  </si>
  <si>
    <t>Minimum (%)</t>
  </si>
  <si>
    <t>Maximum (%)</t>
  </si>
  <si>
    <t>NHS England local office</t>
  </si>
  <si>
    <t>Regional summary</t>
  </si>
  <si>
    <t>No. of 'No returns'</t>
  </si>
  <si>
    <t>Number of returns</t>
  </si>
  <si>
    <t>In orange type - performance variation (standard deviation) above 3 percentage points</t>
  </si>
  <si>
    <t>Performance variation</t>
  </si>
  <si>
    <t>Interquartile range</t>
  </si>
  <si>
    <t>Sample st. dev</t>
  </si>
  <si>
    <t>No. of returns &lt; 95.0%</t>
  </si>
  <si>
    <t>No. of returns &lt; 97.0%</t>
  </si>
  <si>
    <t>Service code</t>
  </si>
  <si>
    <t>CCG code</t>
  </si>
  <si>
    <t>NHS Northern, Eastern and Western Devon</t>
  </si>
  <si>
    <t>In orange type - performance variation (standard deviation) above 4 percentage points</t>
  </si>
  <si>
    <t>In orange type - providers did not return data</t>
  </si>
  <si>
    <t>Colchester Hospital University NHS Foundation Trust</t>
  </si>
  <si>
    <t>Ipswich Hospital NHS Trust</t>
  </si>
  <si>
    <t>Peterborough and Stamford Hospitals NHS Foundation Trust</t>
  </si>
  <si>
    <t>West Hertfordshire Hospitals NHS Trust</t>
  </si>
  <si>
    <t>Kingston Hospital NHS Foundation Trust</t>
  </si>
  <si>
    <t>Bolton NHS Foundation Trust</t>
  </si>
  <si>
    <t>Brighton and Sussex University Hospitals NHS Trust</t>
  </si>
  <si>
    <t>Oxford University Hospitals NHS Foundation Trust</t>
  </si>
  <si>
    <t>Salisbury NHS Foundation Trust</t>
  </si>
  <si>
    <t>Birmingham Women's NHS Foundation Trust</t>
  </si>
  <si>
    <t>Burton Hospitals NHS Foundation Trust</t>
  </si>
  <si>
    <t>George Eliot Hospital NHS Trust</t>
  </si>
  <si>
    <t>Sandwell and West Birmingham Hospitals NHS Trust</t>
  </si>
  <si>
    <t>South Warwickshire NHS Foundation Trust</t>
  </si>
  <si>
    <t>The Dudley Group NHS Foundation Trust</t>
  </si>
  <si>
    <t>The Royal Wolverhampton NHS Trust</t>
  </si>
  <si>
    <t>University Hospitals Coventry and Warwickshire NHS Trust</t>
  </si>
  <si>
    <t>Worcestershire Acute Hospitals NHS Trust</t>
  </si>
  <si>
    <t>Calderdale and Huddersfield NHS Foundation Trust</t>
  </si>
  <si>
    <t>Hull and East Yorkshire Hospitals NHS Trust</t>
  </si>
  <si>
    <t>York Teaching Hospital NHS Foundation Trust</t>
  </si>
  <si>
    <t>Maternity service name</t>
  </si>
  <si>
    <t>New maternity service name</t>
  </si>
  <si>
    <t>No. of returns &lt; 70.0%</t>
  </si>
  <si>
    <t>Data limitations</t>
  </si>
  <si>
    <t>Data sources</t>
  </si>
  <si>
    <t>What the data tables show</t>
  </si>
  <si>
    <t>What this file contains</t>
  </si>
  <si>
    <t>No. of returns &lt; 50.0%</t>
  </si>
  <si>
    <t>In orange type - performance variation (standard deviation) above 15 percentage points</t>
  </si>
  <si>
    <t>County Durham, Tees Valley, Hambleton and Richmond</t>
  </si>
  <si>
    <t>NHS South East Staffordshire and Seisdon Peninsula</t>
  </si>
  <si>
    <t xml:space="preserve"> Achievable ≥ 95.0%</t>
  </si>
  <si>
    <t>No. of returns &lt; 90.0%</t>
  </si>
  <si>
    <t>In orange type - performance variation (standard deviation) above 2 percentage points</t>
  </si>
  <si>
    <t>Geographical boundaries</t>
  </si>
  <si>
    <t>ID1: Antenatal infectious disease screening – HIV coverage</t>
  </si>
  <si>
    <t>FA1: Fetal anomaly screening – completion of laboratory request forms</t>
  </si>
  <si>
    <t>ST1: Antenatal sickle cell and thalassaemia screening – coverage</t>
  </si>
  <si>
    <t>ST2: Antenatal sickle cell and thalassaemia screening – timeliness of test</t>
  </si>
  <si>
    <t>ST3: Antenatal sickle cell and thalassaemia screening – completion of FOQ</t>
  </si>
  <si>
    <t>NH1: Newborn hearing screening – coverage</t>
  </si>
  <si>
    <t>NB1: Newborn blood spot screening – coverage (CCG responsibility at birth)</t>
  </si>
  <si>
    <t>NB2: Newborn blood spot screening – avoidable repeat tests</t>
  </si>
  <si>
    <t>NB4: Newborn blood spot screening – coverage (movers in)</t>
  </si>
  <si>
    <t>NP1: Newborn and infant physical examination – coverage (newborn)</t>
  </si>
  <si>
    <t>Indicator definitions and performance thresholds are available at the top of each table</t>
  </si>
  <si>
    <t>Further supporting documents</t>
  </si>
  <si>
    <t>ID2: Antenatal infectious disease screening – timely assessment of women with hepatitis B</t>
  </si>
  <si>
    <t>Assessment within 4 weeks (%)</t>
  </si>
  <si>
    <t>Coverage - movers in (%)</t>
  </si>
  <si>
    <t>FA2</t>
  </si>
  <si>
    <t>Fetal anomaly screening programme</t>
  </si>
  <si>
    <t xml:space="preserve">Acceptable ≥ 90.0% </t>
  </si>
  <si>
    <t>N/A</t>
  </si>
  <si>
    <t>Quarterly (2 quarters in arrears)</t>
  </si>
  <si>
    <t>The regional geographical boundaries in this file follow nationally defined (such as ONS, NHS England, PHE public health profiles) aggregate mappings where available.</t>
  </si>
  <si>
    <t>NH2: Newborn hearing – time from screening outcome to attendance at an audiological assessment appointment</t>
  </si>
  <si>
    <t>NP2: Newborn and infant physical examination – timely assessment of developmental dysplasia of the hip (DDH)</t>
  </si>
  <si>
    <t>Open Government Licence</t>
  </si>
  <si>
    <t>https://www.nationalarchives.gov.uk/doc/open-government-licence/version/3/</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</si>
  <si>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</si>
  <si>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 Crown copyright 2017</t>
  </si>
  <si>
    <t>2. The National Commissioning Hub (includes other regional commissioning hubs) is not included in national or regional sums or averages</t>
  </si>
  <si>
    <t>Kensington, Westminster and Hounslow</t>
  </si>
  <si>
    <r>
      <t xml:space="preserve">Newborn hearing screening
</t>
    </r>
    <r>
      <rPr>
        <sz val="9"/>
        <color indexed="8"/>
        <rFont val="Arial"/>
        <family val="2"/>
      </rPr>
      <t>(109 sites)</t>
    </r>
  </si>
  <si>
    <t xml:space="preserve"> Achievable ≥ 99.0%</t>
  </si>
  <si>
    <t>April 2017</t>
  </si>
  <si>
    <t>KWH</t>
  </si>
  <si>
    <t xml:space="preserve">Q1 2017 to 2018 KPI data submissions (01 April to 30 June 2017) </t>
  </si>
  <si>
    <t>Aggregated totals are calculated by the National Screening Data and Information Team, PHE Screening</t>
  </si>
  <si>
    <t>FA2: Fetal anomaly screening – ultrasound coverage</t>
  </si>
  <si>
    <t>ID3</t>
  </si>
  <si>
    <t>ID4</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</si>
  <si>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</si>
  <si>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Highlighted in light blue - Site changes in Q1 2017/18. See details below table for the full list of site changes throughout 2017/18</t>
  </si>
  <si>
    <t>North West Anglia NHS Foundation Trust (Hinchingbrooke)</t>
  </si>
  <si>
    <t>North West Anglia NHS Foundation Trust (Peterborough)</t>
  </si>
  <si>
    <t>NDE</t>
  </si>
  <si>
    <t>One to One (Essex)</t>
  </si>
  <si>
    <t>Chelsea and Westminster Hospital NHS Foundation Trust (West Middlesex)</t>
  </si>
  <si>
    <t>Epsom and St Helier University Hospitals NHS Trust (Epsom)</t>
  </si>
  <si>
    <t>Epsom and St Helier University Hospitals NHS Trust (St Helier)</t>
  </si>
  <si>
    <t>NMW</t>
  </si>
  <si>
    <t>Neighbourhood Midwives</t>
  </si>
  <si>
    <t>One to One (North West Limited)</t>
  </si>
  <si>
    <t>St Helens and Knowsley Hospital Services NHS Trust</t>
  </si>
  <si>
    <t>Tameside and Glossop Integrated Care NHS Foundation Trust</t>
  </si>
  <si>
    <t>RQ3</t>
  </si>
  <si>
    <t>Birmingham Women's and Children's NHS Foundation Trust</t>
  </si>
  <si>
    <t>Doncaster and Bassetlaw Teaching Hospitals NHS Foundation Trust</t>
  </si>
  <si>
    <t>Hinchingbrooke Health Care NHS Trust</t>
  </si>
  <si>
    <t>North West Anglia NHS Foundation Trust acquired Hinchingbrooke Health Care NHS Trust in April 2017. Prior to this acquisition the trust was known as Peterborough and Stamford Hospitals NHS Foundation Trust.</t>
  </si>
  <si>
    <t>September 2015</t>
  </si>
  <si>
    <t>West Middlesex University Hospital is now part of Chelsea and Westminster Hospital NHS Foundation Trust</t>
  </si>
  <si>
    <t>September 2017</t>
  </si>
  <si>
    <t>This trust now reports separately for two different sites: Epsom and St Helier</t>
  </si>
  <si>
    <t>Neighbourhood Midwives is a new maternity service reporting from September 2017</t>
  </si>
  <si>
    <t>February 2017</t>
  </si>
  <si>
    <t>Birmingham Women's NHS Foundation Trust merged with Birmingham Children's Hospital NHS Foundation Trust to form Birmingham Women's and Children's NHS Foundation Trust</t>
  </si>
  <si>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t>
    </r>
  </si>
  <si>
    <t xml:space="preserve"> Achievable ≥ 90.0%</t>
  </si>
  <si>
    <r>
      <rPr>
        <b/>
        <sz val="11"/>
        <rFont val="Arial"/>
        <family val="2"/>
      </rPr>
      <t>ID3: Antenatal infectious disease screening – hepatitis B coverage</t>
    </r>
    <r>
      <rPr>
        <b/>
        <sz val="10"/>
        <rFont val="Arial"/>
        <family val="2"/>
      </rPr>
      <t xml:space="preserve">
</t>
    </r>
    <r>
      <rPr>
        <sz val="10"/>
        <rFont val="Arial"/>
        <family val="2"/>
      </rPr>
      <t>The proportion of pregnant women eligible for hepatitis B screening for whom a confirmed screening result is available at the day of report</t>
    </r>
  </si>
  <si>
    <r>
      <rPr>
        <b/>
        <sz val="11"/>
        <rFont val="Arial"/>
        <family val="2"/>
      </rPr>
      <t>ID4: Antenatal infectious disease screening – syphilis coverage</t>
    </r>
    <r>
      <rPr>
        <b/>
        <sz val="10"/>
        <rFont val="Arial"/>
        <family val="2"/>
      </rPr>
      <t xml:space="preserve">
</t>
    </r>
    <r>
      <rPr>
        <sz val="10"/>
        <rFont val="Arial"/>
        <family val="2"/>
      </rPr>
      <t>The proportion of pregnant women eligible for syphilis screening for whom a confirmed screening result is available at the day of report</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</si>
  <si>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</si>
  <si>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</si>
  <si>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 weeks + 0 days gestation</t>
    </r>
  </si>
  <si>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accompanied by a completed FOQ</t>
    </r>
  </si>
  <si>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</si>
  <si>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t>Note: Site configuration is as at the reporting date (15 September 2017); sites may have changed after the reported KPI quarter period has ended</t>
  </si>
  <si>
    <t>14L</t>
  </si>
  <si>
    <t>NHS Manchester</t>
  </si>
  <si>
    <t>NHS Morecambe Bay</t>
  </si>
  <si>
    <t>NHS North Cumbria</t>
  </si>
  <si>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</si>
  <si>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</si>
  <si>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</si>
  <si>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at less than or equal to 17 days of age</t>
    </r>
  </si>
  <si>
    <t>1. One submission received out of two expected</t>
  </si>
  <si>
    <r>
      <rPr>
        <b/>
        <sz val="11"/>
        <rFont val="Arial"/>
        <family val="2"/>
      </rPr>
      <t>NB2: Newborn blood spot screening – avoidable repeat tests</t>
    </r>
    <r>
      <rPr>
        <b/>
        <sz val="10"/>
        <rFont val="Arial"/>
        <family val="2"/>
      </rPr>
      <t xml:space="preserve">
</t>
    </r>
    <r>
      <rPr>
        <sz val="10"/>
        <rFont val="Arial"/>
        <family val="2"/>
      </rPr>
      <t>The proportion of first blood spot samples that require repeating due to an avoidable failure in the sampling process</t>
    </r>
  </si>
  <si>
    <t>Achievable ≤ 1.0%</t>
  </si>
  <si>
    <r>
      <rPr>
        <b/>
        <sz val="11"/>
        <rFont val="Arial"/>
        <family val="2"/>
      </rPr>
      <t>NB4: Newborn blood spot screening – coverage (movers in)</t>
    </r>
    <r>
      <rPr>
        <b/>
        <sz val="10"/>
        <rFont val="Arial"/>
        <family val="2"/>
      </rPr>
      <t xml:space="preserve">
</t>
    </r>
    <r>
      <rPr>
        <sz val="10"/>
        <rFont val="Arial"/>
        <family val="2"/>
      </rPr>
      <t>The proportion of all babies eligible for newborn blood spot (NBS) screening who: have changed responsible CCG in the first year of life; or have moved in from another UK country or abroad, and have a conclusive result recorded on the CHIS at less than or equal to 21 calendar days of notifying the CHRD of movement in</t>
    </r>
  </si>
  <si>
    <t>ID3: Antenatal infectious disease screening – hepatitis B coverage</t>
  </si>
  <si>
    <t>ID4: Antenatal infectious disease screening – syphilis coverage</t>
  </si>
  <si>
    <t xml:space="preserve">Roles and responsibilities around sign-off process is described in detail in the KPI definitions and data submission guidance document available here: </t>
  </si>
  <si>
    <t xml:space="preserve">All supporting information is described in detail in the KPI definitions and data submission guidance document available here: </t>
  </si>
  <si>
    <t>Antenatal screening programme KPIs: Q1 2017 to 2018</t>
  </si>
  <si>
    <r>
      <t xml:space="preserve">Antenatal infectious disease screening
</t>
    </r>
    <r>
      <rPr>
        <sz val="9"/>
        <color indexed="8"/>
        <rFont val="Arial"/>
        <family val="2"/>
      </rPr>
      <t>(147 maternity services)</t>
    </r>
  </si>
  <si>
    <r>
      <t xml:space="preserve">Fetal anomaly screening
</t>
    </r>
    <r>
      <rPr>
        <sz val="9"/>
        <color indexed="8"/>
        <rFont val="Arial"/>
        <family val="2"/>
      </rPr>
      <t>(147 maternity services)</t>
    </r>
  </si>
  <si>
    <t>Hepatitis B coverage (%)</t>
  </si>
  <si>
    <t>Syphilis coverage (%)</t>
  </si>
  <si>
    <r>
      <rPr>
        <b/>
        <sz val="11"/>
        <rFont val="Arial"/>
        <family val="2"/>
      </rPr>
      <t>FA2: Fetal anomaly screening – ultrasound coverage</t>
    </r>
    <r>
      <rPr>
        <b/>
        <sz val="10"/>
        <rFont val="Arial"/>
        <family val="2"/>
      </rPr>
      <t xml:space="preserve">
</t>
    </r>
    <r>
      <rPr>
        <sz val="10"/>
        <rFont val="Arial"/>
        <family val="2"/>
      </rPr>
      <t>The proportion of pregnant women eligible for fetal anomaly ultrasound screening who are tested leading to a conclusive result within the designated timescale</t>
    </r>
  </si>
  <si>
    <t>Ultrasound coverage (%)</t>
  </si>
  <si>
    <r>
      <t xml:space="preserve">Antenatal sickle cell and thalassaemia screening
</t>
    </r>
    <r>
      <rPr>
        <sz val="9"/>
        <color indexed="8"/>
        <rFont val="Arial"/>
        <family val="2"/>
      </rPr>
      <t>(147 maternity services)</t>
    </r>
  </si>
  <si>
    <t>We recommend not to use NIPE data as a performance measure because of issues with data quality</t>
  </si>
  <si>
    <t>Newborn screening programme KPIs: Q1 2017 to 2018</t>
  </si>
  <si>
    <r>
      <t xml:space="preserve">Newborn blood spot screening
</t>
    </r>
    <r>
      <rPr>
        <sz val="9"/>
        <rFont val="Arial"/>
        <family val="2"/>
      </rPr>
      <t>(207 CCGs for NB1 and NB4; 147 maternity services for NB2)</t>
    </r>
  </si>
  <si>
    <t>Provider level ID2 data is suppressed due to small numbers. This is to maintain patient confidentially. PHE publishes annual data.</t>
  </si>
  <si>
    <t>This KPI is collected 2 quarters in arrears, which is 1 quarter behind the rest of the KPIs in this publication. FA2 is shown as blank on original publication of this file, and is updated when FA2 for this quarterly period becomes available. There are a small number of maternity service providers unable to submit matched cohort data for this KPI.</t>
  </si>
  <si>
    <t>Data is reported by the current site. Code changes indicate change in responsible cohort. Babies born or resident outside of England have been excluded from the report. Babies born in force's bases and not offered the NHSP screen are included in the population.
Notes explaining site name changes are given under NH1 and NH2 data tables. NH2 provider level data is suppressed due to small numbers. This is to maintain patient confidentiality. PHE publishes annual data.</t>
  </si>
  <si>
    <t>Newborn blood spot screening programme</t>
  </si>
  <si>
    <t>Provider level NB4 data is suppressed due to small numbers. This is to maintain patient confidentially. PHE publishes annual data.</t>
  </si>
  <si>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NP2 provider level data is suppressed due to small numbers. This is to maintain patient confidentiality. PHE publishes annual data.</t>
  </si>
  <si>
    <t>All KPI data are submitted by local services, except for newborn hearing screening which are submitted directly by the national programme after review by local services</t>
  </si>
  <si>
    <t>Cells with 'No return' text indicate that a submission had either: not been made, was not complete, was not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</si>
  <si>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The Whittington Health NHS Trust</t>
  </si>
  <si>
    <t>R0A</t>
  </si>
  <si>
    <t>October 2017</t>
  </si>
  <si>
    <t>Manchester University NHS Foundation Trust (Central)</t>
  </si>
  <si>
    <t>Manchester University NHS Foundation Trust (South)</t>
  </si>
  <si>
    <t>Central Manchester University Hospitals NHS Foundation Trust merged with University Hospital of South Manchester NHS Foundation Trust to form Manchester University NHS Foundation Trust. The trust will continue to report separately for two different sites</t>
  </si>
  <si>
    <t>No. of returns &gt; 2.0%</t>
  </si>
  <si>
    <t>Highlighted in grey - CCGs served by two or more CHRDs</t>
  </si>
  <si>
    <t>00W</t>
  </si>
  <si>
    <t>01M</t>
  </si>
  <si>
    <t>01N</t>
  </si>
  <si>
    <t>NHS Cumbria</t>
  </si>
  <si>
    <t>NHS Central Manchester, NHS North Manchester and NHS South Manchester have merged to form NHS Manchester</t>
  </si>
  <si>
    <t>NHS North Manchester</t>
  </si>
  <si>
    <t>NHS South Manchester</t>
  </si>
  <si>
    <t>Changes to the maternity service list from Q1 2017/18:</t>
  </si>
  <si>
    <t>Changes to the CCG list from Q1 2017/18:</t>
  </si>
  <si>
    <t>NHS Central Manchester</t>
  </si>
  <si>
    <t>NHS Lancashire North</t>
  </si>
  <si>
    <t>Some GP practices moved membership from NHS Cumbria to NHS Lancashire North. NHS Cumbria has changed its name to NHS North Cumbria (code remains the same) and NHS Lancashire North has changed its name to NHS Morecambe Bay (code remains the same)</t>
  </si>
  <si>
    <t>https://www.gov.uk/government/publications/nhs-screening-programmes-kpi-reports-2017-to-2018</t>
  </si>
  <si>
    <t>CCG name</t>
  </si>
  <si>
    <t>New CCG name</t>
  </si>
  <si>
    <t>Lancashire and South Cumbria</t>
  </si>
  <si>
    <t>Please note: FA2 is collected 2 quarters in arrears</t>
  </si>
  <si>
    <t>1. NIPE SMART sites</t>
  </si>
  <si>
    <t>Addition of Q1 FA2 data. Addition of NB1 and NB4 data for NHS East Surrey, NHS Guildford and Waverley, NHS North West Surrey, NHS Surrey Heath, NHS North East Hampshire and Farnham and National Commissioning Hub</t>
  </si>
  <si>
    <r>
      <t xml:space="preserve">Newborn and infant physical examination screening
</t>
    </r>
    <r>
      <rPr>
        <sz val="9"/>
        <color rgb="FFFF0000"/>
        <rFont val="Arial"/>
        <family val="2"/>
      </rPr>
      <t>(147 maternity services)</t>
    </r>
  </si>
  <si>
    <t>These KPIs were introduced in 2017/18. New KPIs are not published in the first year of data collection. This time is used to improve the data quality and completeness, by revising the definition, adding clarity and / or setting thresholds as required. After this time PHE Screening will review the data with the aim of publishing it from the following year.</t>
  </si>
  <si>
    <t>Lowest level of performance which screening services are expected to attain to assure patient safety and service effectiveness.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</si>
  <si>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Level at which the screening service is likely to be running optimally. All screening services should aspire to attain and maintain performance at or above this level.</t>
  </si>
  <si>
    <t>Version 2 (05 February 2018)</t>
  </si>
  <si>
    <t>No cases identified</t>
  </si>
  <si>
    <t>Version 1 (06 November 2017)</t>
  </si>
  <si>
    <t>Version 2.1 (13 April 2018)</t>
  </si>
  <si>
    <t>Amendment to NB4 for NHS Doncaster CCG</t>
  </si>
  <si>
    <t>Amendment to ID1, ID3 and ID4 for University Hospitals Bristol NHS Foundation Trust</t>
  </si>
  <si>
    <t>Version 2.2 (27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</si>
</sst>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0.0"/>
  </numFmts>
  <fonts count="6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b/>
      <sz val="11"/>
      <name val="Arial"/>
      <family val="2"/>
    </font>
    <font>
      <b/>
      <sz val="10"/>
      <color theme="1"/>
      <name val="Arial"/>
      <family val="2"/>
    </font>
    <font>
      <sz val="10"/>
      <color theme="9"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i/>
      <sz val="10"/>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i/>
      <sz val="9"/>
      <name val="Arial"/>
      <family val="2"/>
    </font>
    <font>
      <u/>
      <sz val="11"/>
      <color theme="10"/>
      <name val="Calibri"/>
      <family val="2"/>
    </font>
    <font>
      <b/>
      <sz val="10"/>
      <color rgb="FFFF0000"/>
      <name val="Arial"/>
      <family val="2"/>
    </font>
    <font>
      <vertAlign val="superscript"/>
      <sz val="10"/>
      <name val="Arial"/>
      <family val="2"/>
    </font>
    <font>
      <vertAlign val="superscript"/>
      <sz val="12"/>
      <name val="Arial"/>
      <family val="2"/>
    </font>
    <font>
      <b/>
      <vertAlign val="superscript"/>
      <sz val="12"/>
      <name val="Arial"/>
      <family val="2"/>
    </font>
    <font>
      <sz val="10"/>
      <name val="Arial"/>
      <family val="2"/>
    </font>
    <font>
      <sz val="12"/>
      <name val="Arial"/>
      <family val="2"/>
    </font>
    <font>
      <sz val="10"/>
      <color rgb="FFFF0000"/>
      <name val="Arial"/>
      <family val="2"/>
    </font>
    <font>
      <u/>
      <sz val="10"/>
      <color rgb="FF0000FF"/>
      <name val="Arial"/>
      <family val="2"/>
    </font>
    <font>
      <b/>
      <sz val="12"/>
      <color theme="1"/>
      <name val="Arial"/>
      <family val="2"/>
    </font>
    <font>
      <b/>
      <sz val="9"/>
      <color rgb="FFFF0000"/>
      <name val="Arial"/>
      <family val="2"/>
    </font>
    <font>
      <sz val="9"/>
      <color rgb="FFFF0000"/>
      <name val="Arial"/>
      <family val="2"/>
    </font>
  </fonts>
  <fills count="20">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theme="0" tint="-0.34998626667073579"/>
      </bottom>
      <diagonal/>
    </border>
    <border>
      <left style="thin">
        <color indexed="64"/>
      </left>
      <right style="thin">
        <color indexed="64"/>
      </right>
      <top style="thin">
        <color indexed="64"/>
      </top>
      <bottom/>
      <diagonal/>
    </border>
  </borders>
  <cellStyleXfs count="60">
    <xf numFmtId="0" fontId="0" fillId="0" borderId="0"/>
    <xf numFmtId="0" fontId="13" fillId="0" borderId="0"/>
    <xf numFmtId="0" fontId="13" fillId="0" borderId="0"/>
    <xf numFmtId="0" fontId="14" fillId="0" borderId="0"/>
    <xf numFmtId="43" fontId="13" fillId="0" borderId="0" applyFont="0" applyFill="0" applyBorder="0" applyAlignment="0" applyProtection="0"/>
    <xf numFmtId="166" fontId="23" fillId="0" borderId="0" applyFont="0" applyFill="0" applyBorder="0" applyAlignment="0" applyProtection="0"/>
    <xf numFmtId="0" fontId="14" fillId="0" borderId="0" applyFill="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13" fillId="0" borderId="0"/>
    <xf numFmtId="0" fontId="14" fillId="0" borderId="0"/>
    <xf numFmtId="0" fontId="13" fillId="2" borderId="12" applyNumberFormat="0" applyFont="0" applyAlignment="0" applyProtection="0"/>
    <xf numFmtId="0" fontId="14" fillId="0" borderId="0"/>
    <xf numFmtId="0" fontId="13" fillId="0" borderId="0"/>
    <xf numFmtId="0" fontId="16" fillId="0" borderId="0"/>
    <xf numFmtId="0" fontId="50" fillId="0" borderId="0" applyNumberFormat="0" applyFill="0" applyBorder="0" applyAlignment="0" applyProtection="0">
      <alignment vertical="top"/>
      <protection locked="0"/>
    </xf>
    <xf numFmtId="0" fontId="14" fillId="0" borderId="0"/>
    <xf numFmtId="0" fontId="14"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55" fillId="0" borderId="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0" borderId="0"/>
    <xf numFmtId="0" fontId="16" fillId="0" borderId="0"/>
    <xf numFmtId="0" fontId="16" fillId="0" borderId="0"/>
    <xf numFmtId="0" fontId="16" fillId="2" borderId="12" applyNumberFormat="0" applyFont="0" applyAlignment="0" applyProtection="0"/>
    <xf numFmtId="0" fontId="16" fillId="2" borderId="12" applyNumberFormat="0" applyFont="0" applyAlignment="0" applyProtection="0"/>
    <xf numFmtId="0" fontId="16" fillId="2" borderId="12" applyNumberFormat="0" applyFont="0" applyAlignment="0" applyProtection="0"/>
    <xf numFmtId="0" fontId="14" fillId="0" borderId="0"/>
  </cellStyleXfs>
  <cellXfs count="315">
    <xf numFmtId="0" fontId="0" fillId="0" borderId="0" xfId="0"/>
    <xf numFmtId="0" fontId="14" fillId="0" borderId="0" xfId="0" applyFont="1" applyFill="1"/>
    <xf numFmtId="0" fontId="14" fillId="0" borderId="0" xfId="0" applyFont="1"/>
    <xf numFmtId="0" fontId="33" fillId="0" borderId="0" xfId="0" applyFont="1"/>
    <xf numFmtId="0" fontId="34" fillId="0" borderId="0" xfId="0" applyFont="1"/>
    <xf numFmtId="0" fontId="28" fillId="0" borderId="0" xfId="0" applyFont="1"/>
    <xf numFmtId="168" fontId="14" fillId="0" borderId="0" xfId="11" applyNumberFormat="1" applyFont="1" applyFill="1"/>
    <xf numFmtId="0" fontId="16" fillId="0" borderId="0" xfId="0" applyFont="1"/>
    <xf numFmtId="0" fontId="16" fillId="0" borderId="0" xfId="0" applyFont="1" applyFill="1"/>
    <xf numFmtId="9" fontId="16" fillId="0" borderId="0" xfId="11" applyFont="1" applyFill="1"/>
    <xf numFmtId="0" fontId="24" fillId="0" borderId="0" xfId="0" applyFont="1"/>
    <xf numFmtId="0" fontId="24" fillId="0" borderId="0" xfId="0" applyFont="1" applyAlignment="1">
      <alignment wrapText="1"/>
    </xf>
    <xf numFmtId="0" fontId="39" fillId="0" borderId="0" xfId="12" applyFont="1"/>
    <xf numFmtId="0" fontId="0" fillId="0" borderId="0" xfId="0" applyAlignment="1">
      <alignment wrapText="1"/>
    </xf>
    <xf numFmtId="0" fontId="24" fillId="0" borderId="0" xfId="0" applyFont="1" applyAlignment="1">
      <alignment horizontal="left" vertical="center" wrapText="1"/>
    </xf>
    <xf numFmtId="0" fontId="43" fillId="0" borderId="0" xfId="0" applyFont="1"/>
    <xf numFmtId="0" fontId="24" fillId="0" borderId="0" xfId="0" applyFont="1" applyAlignment="1">
      <alignment vertical="center" wrapText="1"/>
    </xf>
    <xf numFmtId="0" fontId="30" fillId="0" borderId="11"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11" xfId="0" applyFont="1" applyBorder="1" applyAlignment="1">
      <alignment horizontal="center" vertical="center" wrapText="1"/>
    </xf>
    <xf numFmtId="164" fontId="18" fillId="0" borderId="8" xfId="11" applyNumberFormat="1" applyFont="1" applyFill="1" applyBorder="1" applyAlignment="1">
      <alignment horizontal="center" vertical="center"/>
    </xf>
    <xf numFmtId="164" fontId="20" fillId="0" borderId="8" xfId="11" applyNumberFormat="1" applyFont="1" applyFill="1" applyBorder="1" applyAlignment="1">
      <alignment horizontal="center" vertical="center"/>
    </xf>
    <xf numFmtId="164" fontId="36" fillId="0" borderId="8" xfId="11" applyNumberFormat="1" applyFont="1" applyFill="1" applyBorder="1" applyAlignment="1">
      <alignment horizontal="center" vertical="center"/>
    </xf>
    <xf numFmtId="164" fontId="19" fillId="0" borderId="8" xfId="11" applyNumberFormat="1" applyFont="1" applyFill="1" applyBorder="1" applyAlignment="1">
      <alignment horizontal="center" vertical="center"/>
    </xf>
    <xf numFmtId="0" fontId="30" fillId="0" borderId="8" xfId="0" applyFont="1" applyBorder="1" applyAlignment="1">
      <alignment horizontal="center" vertical="center" wrapText="1"/>
    </xf>
    <xf numFmtId="0" fontId="49" fillId="0" borderId="8" xfId="0" applyFont="1" applyBorder="1" applyAlignment="1">
      <alignment horizontal="center" vertical="center" wrapText="1"/>
    </xf>
    <xf numFmtId="0" fontId="33" fillId="0" borderId="8" xfId="0" applyFont="1" applyBorder="1" applyAlignment="1">
      <alignment horizontal="center" vertical="center" wrapText="1"/>
    </xf>
    <xf numFmtId="0" fontId="39" fillId="0" borderId="0" xfId="12" applyFont="1" applyFill="1"/>
    <xf numFmtId="0" fontId="24" fillId="0" borderId="0" xfId="0" applyFont="1" applyFill="1"/>
    <xf numFmtId="165" fontId="14" fillId="0" borderId="0" xfId="8" applyNumberFormat="1" applyFont="1" applyFill="1" applyBorder="1" applyAlignment="1">
      <alignment horizontal="left"/>
    </xf>
    <xf numFmtId="0" fontId="13" fillId="0" borderId="0" xfId="13" applyFont="1" applyAlignment="1">
      <alignment horizontal="left"/>
    </xf>
    <xf numFmtId="165" fontId="14" fillId="0" borderId="0" xfId="8" applyNumberFormat="1" applyFont="1" applyFill="1" applyBorder="1" applyAlignment="1">
      <alignment horizontal="center"/>
    </xf>
    <xf numFmtId="165" fontId="15" fillId="0" borderId="8" xfId="8" applyNumberFormat="1" applyFont="1" applyFill="1" applyBorder="1" applyAlignment="1">
      <alignment horizontal="center"/>
    </xf>
    <xf numFmtId="0" fontId="15" fillId="0" borderId="0" xfId="7" applyFont="1" applyFill="1" applyBorder="1" applyAlignment="1">
      <alignment horizontal="right"/>
    </xf>
    <xf numFmtId="165" fontId="14" fillId="0" borderId="0" xfId="8" applyNumberFormat="1" applyFont="1" applyFill="1" applyBorder="1" applyAlignment="1"/>
    <xf numFmtId="0" fontId="15" fillId="0" borderId="0" xfId="0" applyFont="1" applyFill="1" applyBorder="1" applyAlignment="1"/>
    <xf numFmtId="0" fontId="14" fillId="0" borderId="0" xfId="0" applyFont="1" applyFill="1" applyBorder="1" applyAlignment="1"/>
    <xf numFmtId="0" fontId="14" fillId="0" borderId="0" xfId="0" applyFont="1" applyFill="1"/>
    <xf numFmtId="0" fontId="15" fillId="0" borderId="0" xfId="13" applyFont="1" applyFill="1" applyBorder="1" applyAlignment="1"/>
    <xf numFmtId="0" fontId="14" fillId="0" borderId="0" xfId="13" applyFont="1" applyFill="1" applyBorder="1" applyAlignment="1"/>
    <xf numFmtId="0" fontId="51" fillId="0" borderId="0" xfId="13" applyFont="1" applyFill="1" applyBorder="1" applyAlignment="1"/>
    <xf numFmtId="0" fontId="14" fillId="0" borderId="0" xfId="13" applyFont="1" applyFill="1" applyBorder="1" applyAlignment="1">
      <alignment horizontal="right"/>
    </xf>
    <xf numFmtId="0" fontId="15" fillId="0" borderId="0" xfId="13" applyFont="1" applyFill="1" applyBorder="1" applyAlignment="1">
      <alignment horizontal="center" vertical="center"/>
    </xf>
    <xf numFmtId="0" fontId="14" fillId="0" borderId="0" xfId="13" applyFont="1" applyFill="1" applyAlignment="1">
      <alignment vertical="center"/>
    </xf>
    <xf numFmtId="0" fontId="15" fillId="0" borderId="8" xfId="13" applyFont="1" applyFill="1" applyBorder="1" applyAlignment="1">
      <alignment horizontal="center"/>
    </xf>
    <xf numFmtId="0" fontId="15" fillId="0" borderId="0" xfId="13" applyFont="1" applyFill="1" applyBorder="1" applyAlignment="1">
      <alignment horizontal="center"/>
    </xf>
    <xf numFmtId="0" fontId="53" fillId="0" borderId="0" xfId="8" applyNumberFormat="1" applyFont="1" applyFill="1" applyBorder="1" applyAlignment="1">
      <alignment horizontal="left"/>
    </xf>
    <xf numFmtId="0" fontId="14" fillId="0" borderId="0" xfId="13" applyFont="1" applyFill="1" applyAlignment="1"/>
    <xf numFmtId="164" fontId="14" fillId="0" borderId="0" xfId="13" applyNumberFormat="1" applyFont="1" applyFill="1" applyAlignment="1"/>
    <xf numFmtId="0" fontId="14" fillId="0" borderId="0" xfId="13" applyFont="1" applyFill="1" applyBorder="1" applyAlignment="1">
      <alignment horizontal="left"/>
    </xf>
    <xf numFmtId="0" fontId="16" fillId="0" borderId="0" xfId="0" applyFont="1" applyFill="1"/>
    <xf numFmtId="164" fontId="15" fillId="0" borderId="8" xfId="11" applyNumberFormat="1" applyFont="1" applyFill="1" applyBorder="1" applyAlignment="1">
      <alignment horizontal="center" vertical="center"/>
    </xf>
    <xf numFmtId="164" fontId="14" fillId="0" borderId="8" xfId="11" applyNumberFormat="1" applyFont="1" applyFill="1" applyBorder="1" applyAlignment="1">
      <alignment horizontal="center" vertical="center"/>
    </xf>
    <xf numFmtId="0" fontId="52" fillId="0" borderId="0" xfId="8" applyNumberFormat="1" applyFont="1" applyFill="1" applyBorder="1" applyAlignment="1">
      <alignment horizontal="left"/>
    </xf>
    <xf numFmtId="0" fontId="24" fillId="0" borderId="0" xfId="0" applyFont="1" applyFill="1"/>
    <xf numFmtId="0" fontId="26" fillId="0" borderId="8" xfId="13" applyFont="1" applyBorder="1" applyAlignment="1">
      <alignment horizontal="center"/>
    </xf>
    <xf numFmtId="0" fontId="15" fillId="0" borderId="0" xfId="0" applyFont="1" applyFill="1" applyBorder="1" applyAlignment="1">
      <alignment horizontal="center"/>
    </xf>
    <xf numFmtId="3" fontId="15" fillId="0" borderId="0" xfId="0" applyNumberFormat="1" applyFont="1" applyFill="1" applyBorder="1"/>
    <xf numFmtId="3" fontId="14" fillId="0" borderId="0" xfId="0" applyNumberFormat="1" applyFont="1" applyFill="1" applyBorder="1"/>
    <xf numFmtId="49" fontId="24" fillId="0" borderId="0" xfId="0" quotePrefix="1" applyNumberFormat="1" applyFont="1" applyAlignment="1">
      <alignment horizontal="center" vertical="center"/>
    </xf>
    <xf numFmtId="0" fontId="14" fillId="0" borderId="0" xfId="13" applyFont="1" applyFill="1" applyBorder="1" applyAlignment="1">
      <alignment vertical="center" wrapText="1"/>
    </xf>
    <xf numFmtId="164" fontId="23" fillId="0" borderId="8" xfId="11" applyNumberFormat="1" applyFont="1" applyFill="1" applyBorder="1" applyAlignment="1">
      <alignment horizontal="center" vertical="center"/>
    </xf>
    <xf numFmtId="164" fontId="37" fillId="0" borderId="8" xfId="11" applyNumberFormat="1" applyFont="1" applyFill="1" applyBorder="1" applyAlignment="1">
      <alignment horizontal="center" vertical="center"/>
    </xf>
    <xf numFmtId="49" fontId="14" fillId="0" borderId="0" xfId="8" applyNumberFormat="1" applyFont="1" applyFill="1" applyBorder="1" applyAlignment="1"/>
    <xf numFmtId="0" fontId="15" fillId="0" borderId="8" xfId="13" applyFont="1" applyFill="1" applyBorder="1" applyAlignment="1">
      <alignment horizontal="left" indent="1"/>
    </xf>
    <xf numFmtId="0" fontId="14" fillId="0" borderId="8" xfId="13" applyFont="1" applyFill="1" applyBorder="1" applyAlignment="1">
      <alignment horizontal="left" indent="1"/>
    </xf>
    <xf numFmtId="0" fontId="14" fillId="0" borderId="15" xfId="13" applyFont="1" applyFill="1" applyBorder="1" applyAlignment="1">
      <alignment horizontal="left" indent="1"/>
    </xf>
    <xf numFmtId="0" fontId="14" fillId="0" borderId="16" xfId="13" applyFont="1" applyFill="1" applyBorder="1" applyAlignment="1">
      <alignment horizontal="left" indent="1"/>
    </xf>
    <xf numFmtId="49" fontId="18" fillId="0" borderId="8" xfId="2" applyNumberFormat="1" applyFont="1" applyFill="1" applyBorder="1" applyAlignment="1">
      <alignment horizontal="center"/>
    </xf>
    <xf numFmtId="0" fontId="14" fillId="0" borderId="0" xfId="13" applyFont="1" applyFill="1" applyBorder="1" applyAlignment="1">
      <alignment horizontal="left" indent="1"/>
    </xf>
    <xf numFmtId="0" fontId="53" fillId="0" borderId="0" xfId="13" applyNumberFormat="1" applyFont="1" applyFill="1" applyBorder="1" applyAlignment="1">
      <alignment horizontal="left" vertical="center"/>
    </xf>
    <xf numFmtId="0" fontId="14" fillId="0" borderId="0" xfId="2" applyFont="1" applyFill="1" applyBorder="1" applyAlignment="1">
      <alignment horizontal="left" indent="1"/>
    </xf>
    <xf numFmtId="0" fontId="27" fillId="0" borderId="0" xfId="13" applyFont="1" applyFill="1" applyBorder="1" applyAlignment="1">
      <alignment horizontal="left" indent="1"/>
    </xf>
    <xf numFmtId="164" fontId="15" fillId="0" borderId="8" xfId="13" applyNumberFormat="1" applyFont="1" applyFill="1" applyBorder="1" applyAlignment="1">
      <alignment horizontal="right" indent="1"/>
    </xf>
    <xf numFmtId="164" fontId="14" fillId="0" borderId="8" xfId="13" applyNumberFormat="1" applyFont="1" applyFill="1" applyBorder="1" applyAlignment="1">
      <alignment horizontal="right" indent="1"/>
    </xf>
    <xf numFmtId="169" fontId="15" fillId="0" borderId="8" xfId="4" applyNumberFormat="1" applyFont="1" applyFill="1" applyBorder="1" applyAlignment="1">
      <alignment horizontal="right" indent="1"/>
    </xf>
    <xf numFmtId="169" fontId="15" fillId="0" borderId="8" xfId="4" applyNumberFormat="1" applyFont="1" applyFill="1" applyBorder="1" applyAlignment="1">
      <alignment horizontal="left" indent="1"/>
    </xf>
    <xf numFmtId="0" fontId="18" fillId="0" borderId="8" xfId="0" applyFont="1" applyFill="1" applyBorder="1" applyAlignment="1">
      <alignment horizontal="left" vertical="center" indent="1"/>
    </xf>
    <xf numFmtId="0" fontId="20" fillId="0" borderId="8" xfId="0" applyFont="1" applyFill="1" applyBorder="1" applyAlignment="1">
      <alignment horizontal="left" vertical="center" indent="1"/>
    </xf>
    <xf numFmtId="0" fontId="39" fillId="0" borderId="0" xfId="12" applyFont="1" applyAlignment="1">
      <alignment horizontal="left" indent="1"/>
    </xf>
    <xf numFmtId="0" fontId="26" fillId="0" borderId="0" xfId="0" applyFont="1" applyAlignment="1">
      <alignment horizontal="left" indent="1"/>
    </xf>
    <xf numFmtId="0" fontId="40" fillId="0" borderId="0" xfId="0" applyFont="1" applyAlignment="1">
      <alignment horizontal="left" indent="1"/>
    </xf>
    <xf numFmtId="0" fontId="38" fillId="0" borderId="0" xfId="0" applyFont="1" applyAlignment="1">
      <alignment horizontal="left" indent="1"/>
    </xf>
    <xf numFmtId="0" fontId="24" fillId="0" borderId="0" xfId="0" applyFont="1" applyAlignment="1">
      <alignment horizontal="left" indent="1"/>
    </xf>
    <xf numFmtId="0" fontId="24" fillId="0" borderId="0" xfId="0" applyFont="1" applyFill="1" applyAlignment="1">
      <alignment horizontal="left" indent="1"/>
    </xf>
    <xf numFmtId="0" fontId="44" fillId="0" borderId="0" xfId="0" applyFont="1" applyAlignment="1">
      <alignment horizontal="left" indent="1"/>
    </xf>
    <xf numFmtId="0" fontId="43" fillId="0" borderId="0" xfId="0" applyFont="1" applyFill="1" applyAlignment="1">
      <alignment horizontal="left" indent="1"/>
    </xf>
    <xf numFmtId="0" fontId="24" fillId="0" borderId="0" xfId="0" applyFont="1" applyAlignment="1">
      <alignment horizontal="left" vertical="center" indent="1"/>
    </xf>
    <xf numFmtId="0" fontId="0" fillId="0" borderId="0" xfId="0" applyAlignment="1">
      <alignment horizontal="left" indent="1"/>
    </xf>
    <xf numFmtId="0" fontId="24" fillId="0" borderId="0" xfId="0" applyFont="1" applyFill="1" applyAlignment="1">
      <alignment horizontal="left" wrapText="1" indent="1"/>
    </xf>
    <xf numFmtId="0" fontId="39" fillId="0" borderId="0" xfId="12" applyFont="1" applyFill="1" applyAlignment="1">
      <alignment horizontal="left" indent="1"/>
    </xf>
    <xf numFmtId="0" fontId="20" fillId="0" borderId="0" xfId="0" applyFont="1" applyFill="1" applyBorder="1" applyAlignment="1">
      <alignment horizontal="left" vertical="center" indent="1"/>
    </xf>
    <xf numFmtId="0" fontId="16" fillId="0" borderId="0" xfId="0" applyFont="1" applyAlignment="1">
      <alignment horizontal="left" indent="1"/>
    </xf>
    <xf numFmtId="0" fontId="57" fillId="0" borderId="0" xfId="0" applyFont="1" applyAlignment="1">
      <alignment horizontal="left" indent="1"/>
    </xf>
    <xf numFmtId="0" fontId="18" fillId="0" borderId="8" xfId="0" applyFont="1" applyBorder="1" applyAlignment="1">
      <alignment horizontal="left" vertical="center" indent="1"/>
    </xf>
    <xf numFmtId="0" fontId="20" fillId="0" borderId="8" xfId="0" applyFont="1" applyBorder="1" applyAlignment="1">
      <alignment horizontal="left" vertical="center" indent="1"/>
    </xf>
    <xf numFmtId="3" fontId="15" fillId="0" borderId="8" xfId="8" applyNumberFormat="1" applyFont="1" applyFill="1" applyBorder="1" applyAlignment="1">
      <alignment horizontal="right" indent="1"/>
    </xf>
    <xf numFmtId="0" fontId="15" fillId="0" borderId="0" xfId="13" applyFont="1" applyFill="1" applyBorder="1" applyAlignment="1">
      <alignment horizontal="left" indent="1"/>
    </xf>
    <xf numFmtId="0" fontId="24" fillId="0" borderId="0" xfId="0" applyFont="1" applyFill="1" applyAlignment="1">
      <alignment horizontal="left" indent="1"/>
    </xf>
    <xf numFmtId="0" fontId="39" fillId="0" borderId="0" xfId="12" applyFont="1" applyAlignment="1">
      <alignment horizontal="left" indent="1"/>
    </xf>
    <xf numFmtId="0" fontId="15" fillId="6" borderId="0" xfId="13" applyNumberFormat="1" applyFont="1" applyFill="1" applyBorder="1" applyAlignment="1">
      <alignment horizontal="left" indent="1"/>
    </xf>
    <xf numFmtId="0" fontId="14" fillId="6" borderId="0" xfId="13" applyNumberFormat="1" applyFont="1" applyFill="1" applyBorder="1" applyAlignment="1">
      <alignment horizontal="left" indent="1"/>
    </xf>
    <xf numFmtId="0" fontId="14" fillId="0" borderId="0" xfId="0" applyFont="1" applyAlignment="1">
      <alignment horizontal="left" indent="1"/>
    </xf>
    <xf numFmtId="3" fontId="20" fillId="4" borderId="16" xfId="8" applyNumberFormat="1" applyFont="1" applyFill="1" applyBorder="1" applyAlignment="1">
      <alignment horizontal="right" indent="1"/>
    </xf>
    <xf numFmtId="164" fontId="15" fillId="0" borderId="8" xfId="8" applyNumberFormat="1" applyFont="1" applyFill="1" applyBorder="1" applyAlignment="1">
      <alignment horizontal="right" indent="1"/>
    </xf>
    <xf numFmtId="169" fontId="15" fillId="0" borderId="8" xfId="8" applyNumberFormat="1" applyFont="1" applyFill="1" applyBorder="1" applyAlignment="1">
      <alignment horizontal="right" indent="1"/>
    </xf>
    <xf numFmtId="169" fontId="14" fillId="0" borderId="8" xfId="8" applyNumberFormat="1" applyFont="1" applyFill="1" applyBorder="1" applyAlignment="1">
      <alignment horizontal="right" indent="1"/>
    </xf>
    <xf numFmtId="3" fontId="14" fillId="0" borderId="8" xfId="8" applyNumberFormat="1" applyFont="1" applyFill="1" applyBorder="1" applyAlignment="1">
      <alignment horizontal="right" indent="1"/>
    </xf>
    <xf numFmtId="169" fontId="15" fillId="0" borderId="8" xfId="8" applyNumberFormat="1" applyFont="1" applyFill="1" applyBorder="1" applyAlignment="1">
      <alignment horizontal="left" indent="1"/>
    </xf>
    <xf numFmtId="0" fontId="16" fillId="5" borderId="0" xfId="0" applyFont="1" applyFill="1" applyAlignment="1">
      <alignment vertical="center"/>
    </xf>
    <xf numFmtId="0" fontId="16" fillId="5" borderId="0" xfId="0" applyFont="1" applyFill="1" applyAlignment="1">
      <alignment horizontal="left" vertical="center" indent="4"/>
    </xf>
    <xf numFmtId="0" fontId="32" fillId="5" borderId="0" xfId="0" applyFont="1" applyFill="1" applyAlignment="1">
      <alignment horizontal="center" vertical="center"/>
    </xf>
    <xf numFmtId="0" fontId="32" fillId="5" borderId="0" xfId="0" applyFont="1" applyFill="1" applyAlignment="1">
      <alignment horizontal="left" vertical="center" indent="1"/>
    </xf>
    <xf numFmtId="0" fontId="16" fillId="5" borderId="0" xfId="0" applyFont="1" applyFill="1" applyAlignment="1">
      <alignment vertical="center" wrapText="1"/>
    </xf>
    <xf numFmtId="0" fontId="16" fillId="5" borderId="0" xfId="0" applyFont="1" applyFill="1" applyBorder="1" applyAlignment="1">
      <alignment horizontal="left" vertical="center" indent="4"/>
    </xf>
    <xf numFmtId="0" fontId="32" fillId="5" borderId="0" xfId="0" applyFont="1" applyFill="1" applyBorder="1" applyAlignment="1">
      <alignment horizontal="center" vertical="center"/>
    </xf>
    <xf numFmtId="0" fontId="32" fillId="5" borderId="0" xfId="0" applyFont="1" applyFill="1" applyAlignment="1">
      <alignment vertical="center"/>
    </xf>
    <xf numFmtId="0" fontId="14" fillId="5" borderId="0" xfId="2" applyFont="1" applyFill="1" applyBorder="1" applyAlignment="1">
      <alignment horizontal="left" wrapText="1" indent="1"/>
    </xf>
    <xf numFmtId="0" fontId="57" fillId="0" borderId="0" xfId="0" applyFont="1"/>
    <xf numFmtId="0" fontId="57" fillId="0" borderId="0" xfId="0" applyFont="1" applyFill="1"/>
    <xf numFmtId="0" fontId="24" fillId="0" borderId="0" xfId="0" applyFont="1" applyAlignment="1">
      <alignment vertical="center"/>
    </xf>
    <xf numFmtId="0" fontId="39" fillId="0" borderId="0" xfId="12" applyFont="1" applyAlignment="1">
      <alignment horizontal="left" vertical="center" indent="1"/>
    </xf>
    <xf numFmtId="0" fontId="24" fillId="0" borderId="0" xfId="0" applyFont="1" applyFill="1" applyAlignment="1">
      <alignment horizontal="left" indent="1"/>
    </xf>
    <xf numFmtId="0" fontId="24" fillId="5" borderId="0" xfId="0" applyFont="1" applyFill="1" applyAlignment="1">
      <alignment horizontal="left" indent="1"/>
    </xf>
    <xf numFmtId="0" fontId="24" fillId="5" borderId="0" xfId="0" applyFont="1" applyFill="1"/>
    <xf numFmtId="0" fontId="26" fillId="0" borderId="0" xfId="0" applyFont="1" applyFill="1" applyAlignment="1">
      <alignment horizontal="left" indent="1"/>
    </xf>
    <xf numFmtId="0" fontId="24" fillId="5" borderId="17" xfId="0" applyFont="1" applyFill="1" applyBorder="1" applyAlignment="1">
      <alignment horizontal="left" indent="1"/>
    </xf>
    <xf numFmtId="0" fontId="24" fillId="5" borderId="17" xfId="0" applyFont="1" applyFill="1" applyBorder="1"/>
    <xf numFmtId="0" fontId="27" fillId="0" borderId="0" xfId="13" applyFont="1" applyFill="1" applyBorder="1" applyAlignment="1"/>
    <xf numFmtId="0" fontId="14" fillId="6" borderId="0" xfId="8" applyNumberFormat="1" applyFont="1" applyFill="1" applyBorder="1" applyAlignment="1">
      <alignment horizontal="left" indent="1"/>
    </xf>
    <xf numFmtId="0" fontId="21" fillId="0" borderId="0" xfId="13" applyFont="1" applyFill="1" applyBorder="1" applyAlignment="1">
      <alignment horizontal="left" indent="1"/>
    </xf>
    <xf numFmtId="3" fontId="14" fillId="0" borderId="0" xfId="13" applyNumberFormat="1" applyFont="1" applyFill="1" applyBorder="1" applyAlignment="1"/>
    <xf numFmtId="0" fontId="14" fillId="0" borderId="0" xfId="13" applyFont="1" applyFill="1"/>
    <xf numFmtId="0" fontId="15" fillId="0" borderId="0" xfId="13" applyFont="1" applyFill="1"/>
    <xf numFmtId="165" fontId="14" fillId="0" borderId="0" xfId="8" applyNumberFormat="1" applyFont="1" applyFill="1" applyAlignment="1">
      <alignment horizontal="right"/>
    </xf>
    <xf numFmtId="165" fontId="14" fillId="0" borderId="0" xfId="8" applyNumberFormat="1" applyFont="1" applyFill="1"/>
    <xf numFmtId="167" fontId="15" fillId="0" borderId="0" xfId="8" applyNumberFormat="1" applyFont="1" applyFill="1"/>
    <xf numFmtId="167" fontId="15" fillId="0" borderId="8" xfId="8" applyNumberFormat="1" applyFont="1" applyFill="1" applyBorder="1" applyAlignment="1">
      <alignment horizontal="center"/>
    </xf>
    <xf numFmtId="167" fontId="15" fillId="0" borderId="0" xfId="8" applyNumberFormat="1" applyFont="1" applyFill="1" applyBorder="1" applyAlignment="1">
      <alignment horizontal="center" vertical="center"/>
    </xf>
    <xf numFmtId="167" fontId="15" fillId="0" borderId="8" xfId="13" applyNumberFormat="1" applyFont="1" applyFill="1" applyBorder="1" applyAlignment="1">
      <alignment horizontal="center"/>
    </xf>
    <xf numFmtId="164" fontId="15" fillId="0" borderId="0" xfId="8" applyNumberFormat="1" applyFont="1" applyFill="1" applyBorder="1" applyAlignment="1">
      <alignment horizontal="right"/>
    </xf>
    <xf numFmtId="165" fontId="14" fillId="0" borderId="0" xfId="13" applyNumberFormat="1" applyFont="1" applyFill="1"/>
    <xf numFmtId="3" fontId="14" fillId="0" borderId="0" xfId="13" applyNumberFormat="1" applyFont="1" applyFill="1"/>
    <xf numFmtId="0" fontId="22" fillId="0" borderId="0" xfId="13" applyFont="1" applyFill="1" applyBorder="1" applyAlignment="1">
      <alignment horizontal="left" indent="1"/>
    </xf>
    <xf numFmtId="0" fontId="15" fillId="0" borderId="8" xfId="8" applyNumberFormat="1" applyFont="1" applyFill="1" applyBorder="1" applyAlignment="1">
      <alignment horizontal="right" indent="1"/>
    </xf>
    <xf numFmtId="0" fontId="14" fillId="0" borderId="8" xfId="13" applyNumberFormat="1" applyFont="1" applyFill="1" applyBorder="1" applyAlignment="1">
      <alignment horizontal="right" indent="1"/>
    </xf>
    <xf numFmtId="0" fontId="26" fillId="0" borderId="8" xfId="13" applyFont="1" applyFill="1" applyBorder="1" applyAlignment="1">
      <alignment horizontal="center"/>
    </xf>
    <xf numFmtId="164" fontId="14" fillId="0" borderId="8" xfId="8" applyNumberFormat="1" applyFont="1" applyFill="1" applyBorder="1" applyAlignment="1">
      <alignment horizontal="right" indent="1"/>
    </xf>
    <xf numFmtId="0" fontId="14" fillId="0" borderId="0" xfId="13" applyFont="1" applyFill="1" applyAlignment="1">
      <alignment horizontal="left" indent="1"/>
    </xf>
    <xf numFmtId="0" fontId="14" fillId="0" borderId="0" xfId="8" applyNumberFormat="1" applyFont="1" applyFill="1" applyAlignment="1">
      <alignment horizontal="left"/>
    </xf>
    <xf numFmtId="0" fontId="14" fillId="0" borderId="0" xfId="13" applyNumberFormat="1" applyFont="1" applyFill="1" applyAlignment="1">
      <alignment horizontal="left"/>
    </xf>
    <xf numFmtId="0" fontId="15" fillId="0" borderId="0" xfId="13" applyNumberFormat="1" applyFont="1" applyFill="1" applyAlignment="1">
      <alignment horizontal="left" indent="1"/>
    </xf>
    <xf numFmtId="0" fontId="14" fillId="0" borderId="0" xfId="8" applyNumberFormat="1" applyFont="1" applyFill="1" applyAlignment="1">
      <alignment horizontal="left" indent="1"/>
    </xf>
    <xf numFmtId="0" fontId="15" fillId="0" borderId="0" xfId="8" applyNumberFormat="1" applyFont="1" applyFill="1" applyAlignment="1">
      <alignment horizontal="left" indent="1"/>
    </xf>
    <xf numFmtId="0" fontId="14" fillId="0" borderId="0" xfId="13" applyNumberFormat="1" applyFont="1" applyFill="1" applyAlignment="1">
      <alignment horizontal="left" indent="1"/>
    </xf>
    <xf numFmtId="49" fontId="14" fillId="0" borderId="0" xfId="8" applyNumberFormat="1" applyFont="1" applyFill="1" applyAlignment="1">
      <alignment horizontal="left" indent="1"/>
    </xf>
    <xf numFmtId="0" fontId="23" fillId="0" borderId="0" xfId="13" applyNumberFormat="1" applyFont="1" applyFill="1" applyAlignment="1">
      <alignment horizontal="left" indent="1"/>
    </xf>
    <xf numFmtId="0" fontId="57" fillId="0" borderId="0" xfId="13" applyFont="1" applyFill="1" applyBorder="1" applyAlignment="1">
      <alignment horizontal="left" indent="1"/>
    </xf>
    <xf numFmtId="0" fontId="53" fillId="0" borderId="0" xfId="13" applyFont="1" applyFill="1" applyAlignment="1">
      <alignment horizontal="left"/>
    </xf>
    <xf numFmtId="0" fontId="28" fillId="0" borderId="0" xfId="13" applyFont="1" applyFill="1"/>
    <xf numFmtId="0" fontId="14" fillId="0" borderId="0" xfId="13" applyFont="1" applyFill="1" applyBorder="1" applyAlignment="1">
      <alignment vertical="center"/>
    </xf>
    <xf numFmtId="0" fontId="56" fillId="0" borderId="0" xfId="13" applyFont="1" applyFill="1" applyBorder="1" applyAlignment="1">
      <alignment vertical="center"/>
    </xf>
    <xf numFmtId="0" fontId="56" fillId="0" borderId="0" xfId="13" applyFont="1" applyFill="1" applyBorder="1" applyAlignment="1"/>
    <xf numFmtId="0" fontId="28" fillId="0" borderId="0" xfId="13" applyFont="1" applyFill="1" applyBorder="1" applyAlignment="1"/>
    <xf numFmtId="0" fontId="20" fillId="0" borderId="8" xfId="13" applyFont="1" applyFill="1" applyBorder="1" applyAlignment="1">
      <alignment horizontal="left" indent="1"/>
    </xf>
    <xf numFmtId="164" fontId="14" fillId="0" borderId="0" xfId="13" applyNumberFormat="1" applyFont="1" applyFill="1" applyBorder="1" applyAlignment="1"/>
    <xf numFmtId="0" fontId="20" fillId="0" borderId="8" xfId="13" applyFont="1" applyBorder="1" applyAlignment="1">
      <alignment horizontal="left" indent="1"/>
    </xf>
    <xf numFmtId="0" fontId="20" fillId="6" borderId="8" xfId="13" applyFont="1" applyFill="1" applyBorder="1" applyAlignment="1">
      <alignment horizontal="left" indent="1"/>
    </xf>
    <xf numFmtId="0" fontId="14" fillId="6" borderId="8" xfId="13" applyFont="1" applyFill="1" applyBorder="1" applyAlignment="1">
      <alignment horizontal="left" indent="1"/>
    </xf>
    <xf numFmtId="0" fontId="54" fillId="0" borderId="0" xfId="13" applyFont="1" applyFill="1" applyBorder="1" applyAlignment="1">
      <alignment horizontal="left"/>
    </xf>
    <xf numFmtId="0" fontId="12" fillId="0" borderId="0" xfId="0" applyFont="1" applyAlignment="1">
      <alignment horizontal="left" indent="1"/>
    </xf>
    <xf numFmtId="0" fontId="24" fillId="0" borderId="0" xfId="0" applyFont="1" applyFill="1" applyAlignment="1">
      <alignment horizontal="left" indent="1"/>
    </xf>
    <xf numFmtId="0" fontId="39" fillId="0" borderId="0" xfId="12" applyFont="1" applyAlignment="1">
      <alignment horizontal="left" indent="1"/>
    </xf>
    <xf numFmtId="0" fontId="32" fillId="5" borderId="0" xfId="0" applyFont="1" applyFill="1" applyAlignment="1">
      <alignment horizontal="center" vertical="center"/>
    </xf>
    <xf numFmtId="0" fontId="15" fillId="0" borderId="8" xfId="13" applyFont="1" applyFill="1" applyBorder="1" applyAlignment="1">
      <alignment horizontal="center" vertical="center" wrapText="1"/>
    </xf>
    <xf numFmtId="0" fontId="11" fillId="0" borderId="0" xfId="0" applyFont="1" applyAlignment="1">
      <alignment horizontal="left" indent="1"/>
    </xf>
    <xf numFmtId="0" fontId="11" fillId="0" borderId="0" xfId="0" applyFont="1" applyFill="1" applyAlignment="1">
      <alignment horizontal="left" indent="1"/>
    </xf>
    <xf numFmtId="0" fontId="11" fillId="0" borderId="0" xfId="13" applyNumberFormat="1" applyFont="1" applyAlignment="1">
      <alignment horizontal="left" indent="1"/>
    </xf>
    <xf numFmtId="0" fontId="11" fillId="0" borderId="0" xfId="13" applyNumberFormat="1" applyFont="1" applyAlignment="1">
      <alignment horizontal="left"/>
    </xf>
    <xf numFmtId="0" fontId="14" fillId="0" borderId="0" xfId="8" applyNumberFormat="1" applyFont="1" applyFill="1" applyBorder="1" applyAlignment="1">
      <alignment horizontal="left" indent="1"/>
    </xf>
    <xf numFmtId="0" fontId="15" fillId="0" borderId="0" xfId="13" applyNumberFormat="1" applyFont="1" applyFill="1" applyBorder="1" applyAlignment="1">
      <alignment horizontal="left" indent="1"/>
    </xf>
    <xf numFmtId="0" fontId="14" fillId="0" borderId="0" xfId="13" applyNumberFormat="1" applyFont="1" applyFill="1" applyBorder="1" applyAlignment="1">
      <alignment horizontal="left" indent="1"/>
    </xf>
    <xf numFmtId="0" fontId="14" fillId="0" borderId="0" xfId="13" applyNumberFormat="1" applyFont="1" applyFill="1" applyBorder="1" applyAlignment="1">
      <alignment horizontal="left" vertical="center" wrapText="1" indent="1"/>
    </xf>
    <xf numFmtId="0" fontId="11" fillId="0" borderId="0" xfId="13" applyFont="1"/>
    <xf numFmtId="0" fontId="11" fillId="0" borderId="0" xfId="13" applyFont="1" applyAlignment="1">
      <alignment horizontal="left"/>
    </xf>
    <xf numFmtId="0" fontId="11" fillId="0" borderId="0" xfId="13" applyFont="1" applyFill="1" applyAlignment="1">
      <alignment horizontal="left"/>
    </xf>
    <xf numFmtId="0" fontId="53" fillId="0" borderId="0" xfId="13" applyFont="1" applyFill="1" applyBorder="1" applyAlignment="1">
      <alignment horizontal="left"/>
    </xf>
    <xf numFmtId="1" fontId="53" fillId="0" borderId="0" xfId="8" applyNumberFormat="1" applyFont="1" applyFill="1" applyBorder="1" applyAlignment="1">
      <alignment horizontal="left"/>
    </xf>
    <xf numFmtId="0" fontId="59" fillId="5" borderId="0" xfId="0" applyFont="1" applyFill="1" applyAlignment="1">
      <alignment horizontal="left" vertical="center" indent="1"/>
    </xf>
    <xf numFmtId="0" fontId="15" fillId="0" borderId="8" xfId="13" applyFont="1" applyFill="1" applyBorder="1" applyAlignment="1">
      <alignment horizontal="center" vertical="center" wrapText="1"/>
    </xf>
    <xf numFmtId="0" fontId="24" fillId="0" borderId="0" xfId="0" applyFont="1" applyFill="1" applyAlignment="1">
      <alignment horizontal="left" indent="1"/>
    </xf>
    <xf numFmtId="0" fontId="39" fillId="0" borderId="0" xfId="12" applyFont="1" applyAlignment="1">
      <alignment horizontal="left" indent="1"/>
    </xf>
    <xf numFmtId="3" fontId="14" fillId="0" borderId="0" xfId="8" applyNumberFormat="1" applyFont="1" applyFill="1" applyBorder="1" applyAlignment="1">
      <alignment horizontal="right" indent="1"/>
    </xf>
    <xf numFmtId="169" fontId="14" fillId="0" borderId="0" xfId="8" applyNumberFormat="1" applyFont="1" applyFill="1" applyBorder="1" applyAlignment="1">
      <alignment horizontal="right" indent="1"/>
    </xf>
    <xf numFmtId="167" fontId="15" fillId="0" borderId="0" xfId="8" applyNumberFormat="1" applyFont="1" applyFill="1" applyBorder="1"/>
    <xf numFmtId="0" fontId="14" fillId="0" borderId="0" xfId="13" applyFont="1" applyFill="1" applyBorder="1"/>
    <xf numFmtId="0" fontId="14" fillId="0" borderId="0" xfId="13" applyNumberFormat="1" applyFont="1" applyFill="1" applyBorder="1" applyAlignment="1">
      <alignment horizontal="right" indent="1"/>
    </xf>
    <xf numFmtId="164" fontId="14" fillId="0" borderId="0" xfId="13" applyNumberFormat="1" applyFont="1" applyFill="1" applyBorder="1" applyAlignment="1">
      <alignment horizontal="right" indent="1"/>
    </xf>
    <xf numFmtId="164" fontId="14" fillId="0" borderId="0" xfId="8" applyNumberFormat="1" applyFont="1" applyFill="1" applyBorder="1" applyAlignment="1">
      <alignment horizontal="right" indent="1"/>
    </xf>
    <xf numFmtId="0" fontId="14" fillId="0" borderId="14" xfId="13" applyFont="1" applyFill="1" applyBorder="1" applyAlignment="1">
      <alignment horizontal="left" indent="1"/>
    </xf>
    <xf numFmtId="3" fontId="14" fillId="0" borderId="14" xfId="8" applyNumberFormat="1" applyFont="1" applyFill="1" applyBorder="1" applyAlignment="1">
      <alignment horizontal="right" indent="1"/>
    </xf>
    <xf numFmtId="0" fontId="15" fillId="0" borderId="0" xfId="13" applyFont="1" applyFill="1" applyBorder="1"/>
    <xf numFmtId="169" fontId="15" fillId="0" borderId="8" xfId="4" applyNumberFormat="1" applyFont="1" applyFill="1" applyBorder="1" applyAlignment="1">
      <alignment horizontal="left" indent="2"/>
    </xf>
    <xf numFmtId="0" fontId="52" fillId="0" borderId="0" xfId="13" applyFont="1" applyFill="1" applyAlignment="1">
      <alignment horizontal="left"/>
    </xf>
    <xf numFmtId="1" fontId="15" fillId="0" borderId="0" xfId="13" applyNumberFormat="1" applyFont="1" applyFill="1" applyBorder="1" applyAlignment="1">
      <alignment horizontal="left" indent="1"/>
    </xf>
    <xf numFmtId="164" fontId="15" fillId="0" borderId="0" xfId="10" applyNumberFormat="1" applyFont="1" applyFill="1" applyBorder="1" applyAlignment="1">
      <alignment horizontal="right" indent="1"/>
    </xf>
    <xf numFmtId="1" fontId="14" fillId="0" borderId="0" xfId="13" applyNumberFormat="1" applyFont="1" applyFill="1" applyBorder="1" applyAlignment="1">
      <alignment horizontal="left" indent="1"/>
    </xf>
    <xf numFmtId="164" fontId="14" fillId="0" borderId="0" xfId="10" applyNumberFormat="1" applyFont="1" applyFill="1" applyBorder="1" applyAlignment="1">
      <alignment horizontal="right" indent="1"/>
    </xf>
    <xf numFmtId="0" fontId="26" fillId="0" borderId="0" xfId="13" applyFont="1" applyBorder="1" applyAlignment="1">
      <alignment horizontal="center"/>
    </xf>
    <xf numFmtId="0" fontId="26" fillId="0" borderId="0" xfId="13" applyFont="1" applyFill="1" applyBorder="1" applyAlignment="1">
      <alignment horizontal="center" wrapText="1"/>
    </xf>
    <xf numFmtId="3" fontId="15" fillId="0" borderId="0" xfId="10" applyNumberFormat="1" applyFont="1" applyFill="1" applyBorder="1" applyAlignment="1">
      <alignment horizontal="right" indent="1"/>
    </xf>
    <xf numFmtId="3" fontId="14" fillId="0" borderId="0" xfId="10" applyNumberFormat="1" applyFont="1" applyFill="1" applyBorder="1" applyAlignment="1">
      <alignment horizontal="right" indent="1"/>
    </xf>
    <xf numFmtId="1" fontId="15" fillId="0" borderId="0" xfId="0" applyNumberFormat="1" applyFont="1" applyFill="1" applyBorder="1" applyAlignment="1">
      <alignment horizontal="left" indent="1"/>
    </xf>
    <xf numFmtId="1" fontId="14" fillId="0" borderId="0" xfId="0" applyNumberFormat="1" applyFont="1" applyFill="1" applyBorder="1" applyAlignment="1">
      <alignment horizontal="left" indent="1"/>
    </xf>
    <xf numFmtId="0" fontId="16" fillId="5" borderId="0" xfId="0" applyFont="1" applyFill="1" applyAlignment="1">
      <alignment horizontal="left" vertical="center" wrapText="1" indent="1"/>
    </xf>
    <xf numFmtId="0" fontId="14" fillId="19" borderId="0" xfId="13" applyFont="1" applyFill="1" applyBorder="1" applyAlignment="1">
      <alignment horizontal="left" indent="1"/>
    </xf>
    <xf numFmtId="0" fontId="15" fillId="19" borderId="0" xfId="13" applyFont="1" applyFill="1" applyBorder="1" applyAlignment="1"/>
    <xf numFmtId="0" fontId="14" fillId="19" borderId="0" xfId="13" applyFont="1" applyFill="1"/>
    <xf numFmtId="0" fontId="14" fillId="19" borderId="8" xfId="13" applyFont="1" applyFill="1" applyBorder="1" applyAlignment="1">
      <alignment horizontal="left" indent="1"/>
    </xf>
    <xf numFmtId="0" fontId="20" fillId="19" borderId="8" xfId="13" applyFont="1" applyFill="1" applyBorder="1" applyAlignment="1">
      <alignment horizontal="left" indent="1"/>
    </xf>
    <xf numFmtId="0" fontId="14" fillId="0" borderId="18" xfId="13" applyFont="1" applyFill="1" applyBorder="1" applyAlignment="1">
      <alignment horizontal="left" indent="1"/>
    </xf>
    <xf numFmtId="169" fontId="14" fillId="0" borderId="18" xfId="8" applyNumberFormat="1" applyFont="1" applyFill="1" applyBorder="1" applyAlignment="1">
      <alignment horizontal="right" indent="1"/>
    </xf>
    <xf numFmtId="3" fontId="15" fillId="0" borderId="0" xfId="8" applyNumberFormat="1" applyFont="1" applyFill="1" applyBorder="1" applyAlignment="1">
      <alignment horizontal="right" indent="1"/>
    </xf>
    <xf numFmtId="169" fontId="15" fillId="0" borderId="0" xfId="8" applyNumberFormat="1" applyFont="1" applyFill="1" applyBorder="1" applyAlignment="1">
      <alignment horizontal="right" indent="1"/>
    </xf>
    <xf numFmtId="169" fontId="14" fillId="0" borderId="14" xfId="8" applyNumberFormat="1" applyFont="1" applyFill="1" applyBorder="1" applyAlignment="1">
      <alignment horizontal="right" indent="1"/>
    </xf>
    <xf numFmtId="169" fontId="15" fillId="0" borderId="0" xfId="13" applyNumberFormat="1" applyFont="1" applyFill="1" applyBorder="1" applyAlignment="1">
      <alignment horizontal="right" indent="1"/>
    </xf>
    <xf numFmtId="3" fontId="15" fillId="0" borderId="0" xfId="13" applyNumberFormat="1" applyFont="1" applyFill="1" applyBorder="1" applyAlignment="1">
      <alignment horizontal="right" indent="1"/>
    </xf>
    <xf numFmtId="0" fontId="15" fillId="0" borderId="0" xfId="9" applyFont="1" applyFill="1" applyBorder="1" applyAlignment="1">
      <alignment horizontal="center"/>
    </xf>
    <xf numFmtId="0" fontId="26" fillId="0" borderId="0" xfId="13" applyFont="1" applyFill="1" applyBorder="1" applyAlignment="1">
      <alignment horizontal="center"/>
    </xf>
    <xf numFmtId="0" fontId="15" fillId="0" borderId="0" xfId="1" applyFont="1" applyFill="1" applyBorder="1" applyAlignment="1">
      <alignment horizontal="center"/>
    </xf>
    <xf numFmtId="17" fontId="15" fillId="0" borderId="0" xfId="13" applyNumberFormat="1" applyFont="1" applyFill="1" applyBorder="1" applyAlignment="1"/>
    <xf numFmtId="165" fontId="14" fillId="0" borderId="0" xfId="8" applyNumberFormat="1" applyFont="1" applyFill="1" applyBorder="1" applyAlignment="1">
      <alignment horizontal="left" indent="1"/>
    </xf>
    <xf numFmtId="0" fontId="15" fillId="0" borderId="8" xfId="13" applyFont="1" applyFill="1" applyBorder="1" applyAlignment="1">
      <alignment horizontal="center" vertical="center" wrapText="1"/>
    </xf>
    <xf numFmtId="0" fontId="15" fillId="0" borderId="8" xfId="13" applyFont="1" applyFill="1" applyBorder="1" applyAlignment="1">
      <alignment horizontal="center" vertical="center" wrapText="1"/>
    </xf>
    <xf numFmtId="0" fontId="27" fillId="6" borderId="8" xfId="13" applyFont="1" applyFill="1" applyBorder="1" applyAlignment="1">
      <alignment horizontal="left" indent="1"/>
    </xf>
    <xf numFmtId="0" fontId="7" fillId="0" borderId="0" xfId="13" applyNumberFormat="1" applyFont="1" applyAlignment="1">
      <alignment horizontal="left" indent="1"/>
    </xf>
    <xf numFmtId="0" fontId="7" fillId="0" borderId="0" xfId="13" applyNumberFormat="1" applyFont="1" applyAlignment="1">
      <alignment horizontal="left"/>
    </xf>
    <xf numFmtId="0" fontId="7" fillId="0" borderId="0" xfId="0" applyFont="1" applyFill="1" applyAlignment="1">
      <alignment horizontal="left" indent="1"/>
    </xf>
    <xf numFmtId="0" fontId="5" fillId="0" borderId="0" xfId="0" applyFont="1" applyFill="1" applyAlignment="1">
      <alignment horizontal="left" indent="1"/>
    </xf>
    <xf numFmtId="164" fontId="15" fillId="0" borderId="0" xfId="8" applyNumberFormat="1" applyFont="1" applyFill="1" applyBorder="1" applyAlignment="1">
      <alignment horizontal="right" indent="1"/>
    </xf>
    <xf numFmtId="0" fontId="4" fillId="0" borderId="0" xfId="0" applyFont="1" applyAlignment="1">
      <alignment horizontal="left" indent="1"/>
    </xf>
    <xf numFmtId="0" fontId="3" fillId="0" borderId="0" xfId="0" applyFont="1" applyFill="1" applyAlignment="1">
      <alignment horizontal="left" indent="1"/>
    </xf>
    <xf numFmtId="0" fontId="2" fillId="0" borderId="0" xfId="0" applyFont="1" applyFill="1" applyAlignment="1">
      <alignment horizontal="left" indent="1"/>
    </xf>
    <xf numFmtId="0" fontId="24" fillId="0" borderId="0" xfId="0" applyFont="1" applyAlignment="1">
      <alignment horizontal="left" vertical="center" wrapText="1" indent="1"/>
    </xf>
    <xf numFmtId="0" fontId="24" fillId="0" borderId="0" xfId="0" applyFont="1" applyFill="1" applyAlignment="1">
      <alignment horizontal="left" wrapText="1" indent="1"/>
    </xf>
    <xf numFmtId="0" fontId="0" fillId="0" borderId="0" xfId="0" applyFill="1" applyAlignment="1">
      <alignment horizontal="left" indent="1"/>
    </xf>
    <xf numFmtId="0" fontId="24" fillId="0" borderId="0" xfId="0" applyFont="1" applyFill="1" applyAlignment="1">
      <alignment horizontal="left" indent="1"/>
    </xf>
    <xf numFmtId="0" fontId="24" fillId="0" borderId="0" xfId="0" applyFont="1" applyFill="1" applyAlignment="1">
      <alignment horizontal="left" vertical="center" indent="1"/>
    </xf>
    <xf numFmtId="0" fontId="0" fillId="0" borderId="0" xfId="0" applyFill="1" applyAlignment="1">
      <alignment horizontal="left" vertical="center" indent="1"/>
    </xf>
    <xf numFmtId="0" fontId="0" fillId="0" borderId="0" xfId="0" applyFill="1" applyAlignment="1">
      <alignment horizontal="left" wrapText="1" indent="1"/>
    </xf>
    <xf numFmtId="0" fontId="24" fillId="0" borderId="0" xfId="0" applyFont="1" applyAlignment="1">
      <alignment horizontal="left" wrapText="1" indent="1"/>
    </xf>
    <xf numFmtId="0" fontId="0" fillId="0" borderId="0" xfId="0" applyAlignment="1">
      <alignment horizontal="left" wrapText="1" indent="1"/>
    </xf>
    <xf numFmtId="0" fontId="10" fillId="0" borderId="0" xfId="0" applyFont="1" applyAlignment="1">
      <alignment horizontal="left" wrapText="1" indent="1"/>
    </xf>
    <xf numFmtId="0" fontId="9" fillId="0" borderId="0" xfId="0" applyFont="1" applyAlignment="1">
      <alignment horizontal="left" vertical="center" wrapText="1" indent="1"/>
    </xf>
    <xf numFmtId="0" fontId="0" fillId="0" borderId="0" xfId="0" applyAlignment="1">
      <alignment horizontal="left" vertical="center" wrapText="1" indent="1"/>
    </xf>
    <xf numFmtId="0" fontId="39" fillId="0" borderId="0" xfId="12" applyFont="1" applyAlignment="1">
      <alignment horizontal="left" indent="1"/>
    </xf>
    <xf numFmtId="0" fontId="0" fillId="0" borderId="0" xfId="0" applyAlignment="1">
      <alignment horizontal="left" indent="1"/>
    </xf>
    <xf numFmtId="0" fontId="6" fillId="0" borderId="0" xfId="0" applyFont="1" applyAlignment="1">
      <alignment horizontal="left" vertical="center" wrapText="1" indent="1"/>
    </xf>
    <xf numFmtId="0" fontId="32" fillId="5" borderId="0" xfId="0" applyFont="1" applyFill="1" applyBorder="1" applyAlignment="1">
      <alignment horizontal="left" vertical="center" indent="1"/>
    </xf>
    <xf numFmtId="0" fontId="0" fillId="5" borderId="0" xfId="0" applyFill="1" applyAlignment="1">
      <alignment horizontal="left" vertical="center" indent="1"/>
    </xf>
    <xf numFmtId="0" fontId="16" fillId="5" borderId="0" xfId="0" applyFont="1" applyFill="1" applyAlignment="1">
      <alignment horizontal="left" vertical="center" wrapText="1" indent="1"/>
    </xf>
    <xf numFmtId="0" fontId="0" fillId="5" borderId="0" xfId="0" applyFill="1" applyAlignment="1">
      <alignment horizontal="left" vertical="center" wrapText="1" indent="1"/>
    </xf>
    <xf numFmtId="0" fontId="32" fillId="5" borderId="0" xfId="0" applyFont="1" applyFill="1" applyAlignment="1">
      <alignment horizontal="left" vertical="center" indent="1"/>
    </xf>
    <xf numFmtId="0" fontId="18" fillId="0" borderId="8" xfId="0" applyFont="1" applyFill="1" applyBorder="1" applyAlignment="1">
      <alignment horizontal="center" vertical="center" textRotation="90"/>
    </xf>
    <xf numFmtId="0" fontId="35" fillId="3" borderId="9" xfId="12" applyFont="1" applyFill="1" applyBorder="1" applyAlignment="1">
      <alignment horizontal="center" vertical="center" wrapText="1"/>
    </xf>
    <xf numFmtId="0" fontId="35" fillId="3" borderId="10" xfId="12" applyFont="1" applyFill="1" applyBorder="1" applyAlignment="1">
      <alignment horizontal="center" vertical="center" wrapText="1"/>
    </xf>
    <xf numFmtId="0" fontId="46" fillId="3" borderId="9" xfId="0" applyFont="1" applyFill="1" applyBorder="1" applyAlignment="1">
      <alignment horizontal="center" vertical="center" wrapText="1"/>
    </xf>
    <xf numFmtId="0" fontId="47" fillId="3" borderId="10"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5" fillId="3" borderId="13" xfId="12" applyFont="1" applyFill="1" applyBorder="1" applyAlignment="1">
      <alignment horizontal="center" vertical="center" wrapText="1"/>
    </xf>
    <xf numFmtId="0" fontId="48" fillId="3" borderId="8" xfId="0" applyFont="1" applyFill="1" applyBorder="1" applyAlignment="1">
      <alignment horizontal="center" vertical="center"/>
    </xf>
    <xf numFmtId="0" fontId="47" fillId="3" borderId="8" xfId="0" applyFont="1" applyFill="1" applyBorder="1" applyAlignment="1">
      <alignment horizontal="center" vertical="center"/>
    </xf>
    <xf numFmtId="0" fontId="18" fillId="0" borderId="8" xfId="0" applyFont="1" applyBorder="1" applyAlignment="1">
      <alignment horizontal="center" vertical="center" textRotation="90"/>
    </xf>
    <xf numFmtId="0" fontId="46" fillId="3" borderId="8"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5" fillId="3" borderId="8" xfId="12" applyFont="1" applyFill="1" applyBorder="1" applyAlignment="1">
      <alignment horizontal="center" vertical="center" wrapText="1"/>
    </xf>
    <xf numFmtId="0" fontId="15" fillId="0" borderId="8" xfId="13" applyFont="1" applyFill="1" applyBorder="1" applyAlignment="1">
      <alignment horizontal="center" vertical="center" wrapText="1"/>
    </xf>
    <xf numFmtId="0" fontId="14" fillId="0" borderId="8" xfId="13" applyFont="1" applyFill="1" applyBorder="1" applyAlignment="1">
      <alignment horizontal="center" vertical="center" wrapText="1"/>
    </xf>
    <xf numFmtId="0" fontId="11" fillId="0" borderId="8" xfId="13" applyFont="1" applyBorder="1" applyAlignment="1"/>
    <xf numFmtId="0" fontId="13" fillId="0" borderId="8" xfId="13" applyBorder="1" applyAlignment="1"/>
    <xf numFmtId="0" fontId="7" fillId="0" borderId="8" xfId="13" applyFont="1" applyBorder="1" applyAlignment="1"/>
    <xf numFmtId="0" fontId="8" fillId="0" borderId="8" xfId="13" applyFont="1" applyBorder="1" applyAlignment="1"/>
    <xf numFmtId="0" fontId="8" fillId="0" borderId="8" xfId="13" applyFont="1" applyBorder="1" applyAlignment="1">
      <alignment vertical="center"/>
    </xf>
    <xf numFmtId="0" fontId="23" fillId="0" borderId="0" xfId="13" applyNumberFormat="1" applyFont="1" applyFill="1" applyAlignment="1">
      <alignment horizontal="left" vertical="center" indent="1"/>
    </xf>
    <xf numFmtId="0" fontId="14" fillId="0" borderId="0" xfId="13" applyFont="1" applyFill="1" applyBorder="1" applyAlignment="1">
      <alignment horizontal="left" vertical="center" wrapText="1" indent="1"/>
    </xf>
    <xf numFmtId="0" fontId="14" fillId="0" borderId="1" xfId="13" applyFont="1" applyFill="1" applyBorder="1" applyAlignment="1">
      <alignment horizontal="center" vertical="center" wrapText="1"/>
    </xf>
    <xf numFmtId="0" fontId="14" fillId="0" borderId="14" xfId="13" applyFont="1" applyFill="1" applyBorder="1" applyAlignment="1">
      <alignment horizontal="center" vertical="center" wrapText="1"/>
    </xf>
    <xf numFmtId="0" fontId="14" fillId="0" borderId="2" xfId="13" applyFont="1" applyFill="1" applyBorder="1" applyAlignment="1">
      <alignment horizontal="center" vertical="center" wrapText="1"/>
    </xf>
    <xf numFmtId="0" fontId="14" fillId="0" borderId="3" xfId="13" applyFont="1" applyFill="1" applyBorder="1" applyAlignment="1">
      <alignment horizontal="center" vertical="center" wrapText="1"/>
    </xf>
    <xf numFmtId="0" fontId="14" fillId="0" borderId="0" xfId="13" applyFont="1" applyFill="1" applyBorder="1" applyAlignment="1">
      <alignment horizontal="center" vertical="center" wrapText="1"/>
    </xf>
    <xf numFmtId="0" fontId="14" fillId="0" borderId="4" xfId="13" applyFont="1" applyFill="1" applyBorder="1" applyAlignment="1">
      <alignment horizontal="center" vertical="center" wrapText="1"/>
    </xf>
    <xf numFmtId="0" fontId="14" fillId="0" borderId="5" xfId="13" applyFont="1" applyFill="1" applyBorder="1" applyAlignment="1">
      <alignment horizontal="center" vertical="center" wrapText="1"/>
    </xf>
    <xf numFmtId="0" fontId="14" fillId="0" borderId="6" xfId="13" applyFont="1" applyFill="1" applyBorder="1" applyAlignment="1">
      <alignment horizontal="center" vertical="center" wrapText="1"/>
    </xf>
    <xf numFmtId="0" fontId="14" fillId="0" borderId="7" xfId="13" applyFont="1" applyFill="1" applyBorder="1" applyAlignment="1">
      <alignment horizontal="center" vertical="center" wrapText="1"/>
    </xf>
    <xf numFmtId="0" fontId="1" fillId="0" borderId="0" xfId="0" applyFont="1" applyFill="1" applyAlignment="1">
      <alignment horizontal="left" indent="1"/>
    </xf>
  </cellXfs>
  <cellStyles count="60">
    <cellStyle name="20% - Accent1 2" xfId="29"/>
    <cellStyle name="20% - Accent1 3" xfId="30"/>
    <cellStyle name="20% - Accent2 2" xfId="31"/>
    <cellStyle name="20% - Accent2 3" xfId="32"/>
    <cellStyle name="20% - Accent3 2" xfId="33"/>
    <cellStyle name="20% - Accent3 3" xfId="34"/>
    <cellStyle name="20% - Accent4 2" xfId="35"/>
    <cellStyle name="20% - Accent4 3" xfId="36"/>
    <cellStyle name="20% - Accent5 2" xfId="37"/>
    <cellStyle name="20% - Accent5 3" xfId="38"/>
    <cellStyle name="20% - Accent6 2" xfId="39"/>
    <cellStyle name="20% - Accent6 3" xfId="40"/>
    <cellStyle name="40% - Accent1 2" xfId="41"/>
    <cellStyle name="40% - Accent1 3" xfId="42"/>
    <cellStyle name="40% - Accent2 2" xfId="43"/>
    <cellStyle name="40% - Accent2 3" xfId="44"/>
    <cellStyle name="40% - Accent3 2" xfId="45"/>
    <cellStyle name="40% - Accent3 3" xfId="46"/>
    <cellStyle name="40% - Accent4 2" xfId="47"/>
    <cellStyle name="40% - Accent4 3" xfId="48"/>
    <cellStyle name="40% - Accent5 2" xfId="49"/>
    <cellStyle name="40% - Accent5 3" xfId="50"/>
    <cellStyle name="40% - Accent6 2" xfId="51"/>
    <cellStyle name="40% - Accent6 3" xfId="52"/>
    <cellStyle name="Comma" xfId="10" builtinId="3"/>
    <cellStyle name="Comma 2" xfId="5"/>
    <cellStyle name="Comma 2 2" xfId="8"/>
    <cellStyle name="Comma 2 2 2" xfId="22"/>
    <cellStyle name="Comma 3" xfId="4"/>
    <cellStyle name="Comma 3 2" xfId="23"/>
    <cellStyle name="ExportHeaderStyleLeft" xfId="6"/>
    <cellStyle name="Hyperlink" xfId="12" builtinId="8"/>
    <cellStyle name="Hyperlink 2" xfId="19"/>
    <cellStyle name="Normal" xfId="0" builtinId="0"/>
    <cellStyle name="Normal 10" xfId="53"/>
    <cellStyle name="Normal 11" xfId="54"/>
    <cellStyle name="Normal 2" xfId="3"/>
    <cellStyle name="Normal 2 2" xfId="9"/>
    <cellStyle name="Normal 2 3" xfId="13"/>
    <cellStyle name="Normal 3" xfId="7"/>
    <cellStyle name="Normal 3 2" xfId="1"/>
    <cellStyle name="Normal 3 2 2" xfId="24"/>
    <cellStyle name="Normal 3 2 3" xfId="25"/>
    <cellStyle name="Normal 3 3" xfId="14"/>
    <cellStyle name="Normal 4" xfId="2"/>
    <cellStyle name="Normal 4 2" xfId="17"/>
    <cellStyle name="Normal 4 2 2" xfId="26"/>
    <cellStyle name="Normal 4 3" xfId="27"/>
    <cellStyle name="Normal 5" xfId="16"/>
    <cellStyle name="Normal 5 2" xfId="18"/>
    <cellStyle name="Normal 6" xfId="20"/>
    <cellStyle name="Normal 7" xfId="21"/>
    <cellStyle name="Normal 8" xfId="28"/>
    <cellStyle name="Normal 9" xfId="55"/>
    <cellStyle name="Normal 9 2" xfId="59"/>
    <cellStyle name="Note 2" xfId="15"/>
    <cellStyle name="Note 3" xfId="56"/>
    <cellStyle name="Note 4" xfId="57"/>
    <cellStyle name="Note 5" xfId="58"/>
    <cellStyle name="Percent" xfId="11" builtinId="5"/>
  </cellStyles>
  <dxfs count="107">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28575</xdr:rowOff>
    </xdr:from>
    <xdr:to>
      <xdr:col>1</xdr:col>
      <xdr:colOff>1333500</xdr:colOff>
      <xdr:row>7</xdr:row>
      <xdr:rowOff>123825</xdr:rowOff>
    </xdr:to>
    <xdr:pic>
      <xdr:nvPicPr>
        <xdr:cNvPr id="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1733550" cy="1066800"/>
        </a:xfrm>
        <a:prstGeom prst="rect">
          <a:avLst/>
        </a:prstGeom>
        <a:solidFill>
          <a:schemeClr val="bg1"/>
        </a:solidFill>
        <a:ln>
          <a:noFill/>
        </a:ln>
      </xdr:spPr>
    </xdr:pic>
    <xdr:clientData/>
  </xdr:twoCellAnchor>
  <xdr:twoCellAnchor editAs="oneCell">
    <xdr:from>
      <xdr:col>4</xdr:col>
      <xdr:colOff>1857375</xdr:colOff>
      <xdr:row>0</xdr:row>
      <xdr:rowOff>152400</xdr:rowOff>
    </xdr:from>
    <xdr:to>
      <xdr:col>5</xdr:col>
      <xdr:colOff>19050</xdr:colOff>
      <xdr:row>2</xdr:row>
      <xdr:rowOff>133350</xdr:rowOff>
    </xdr:to>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0" y="152400"/>
          <a:ext cx="742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nationalarchives.gov.uk/doc/open-government-licence/version/3/" TargetMode="External"/><Relationship Id="rId5" Type="http://schemas.openxmlformats.org/officeDocument/2006/relationships/hyperlink" Target="https://www.gov.uk/government/publications/nhs-screening-programmes-kpi-reports-2017-to-2018"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9"/>
  <sheetViews>
    <sheetView tabSelected="1" zoomScaleNormal="100" workbookViewId="0"/>
  </sheetViews>
  <sheetFormatPr defaultRowHeight="12.75" x14ac:dyDescent="0.2"/>
  <cols>
    <col min="1" max="1" width="8.85546875" style="83" customWidth="1"/>
    <col min="2" max="2" width="31.7109375" style="10" customWidth="1"/>
    <col min="3" max="3" width="36.7109375" style="10" customWidth="1"/>
    <col min="4" max="4" width="39.140625" style="10" customWidth="1"/>
    <col min="5" max="5" width="38.7109375" style="10" customWidth="1"/>
    <col min="6" max="16384" width="9.140625" style="10"/>
  </cols>
  <sheetData>
    <row r="1" spans="1:9" x14ac:dyDescent="0.2">
      <c r="A1" s="123"/>
      <c r="B1" s="124"/>
      <c r="C1" s="124"/>
      <c r="D1" s="124"/>
      <c r="E1" s="124"/>
      <c r="F1" s="124"/>
      <c r="G1" s="124"/>
    </row>
    <row r="2" spans="1:9" x14ac:dyDescent="0.2">
      <c r="A2" s="123"/>
      <c r="B2" s="124"/>
      <c r="C2" s="124"/>
      <c r="D2" s="124"/>
      <c r="E2" s="124"/>
      <c r="F2" s="124"/>
      <c r="G2" s="124"/>
    </row>
    <row r="3" spans="1:9" x14ac:dyDescent="0.2">
      <c r="A3" s="123"/>
      <c r="B3" s="124"/>
      <c r="C3" s="124"/>
      <c r="D3" s="124"/>
      <c r="E3" s="124"/>
      <c r="F3" s="124"/>
      <c r="G3" s="124"/>
    </row>
    <row r="4" spans="1:9" x14ac:dyDescent="0.2">
      <c r="A4" s="123"/>
      <c r="B4" s="124"/>
      <c r="C4" s="124"/>
      <c r="D4" s="124"/>
      <c r="E4" s="124"/>
      <c r="F4" s="124"/>
      <c r="G4" s="124"/>
    </row>
    <row r="5" spans="1:9" x14ac:dyDescent="0.2">
      <c r="A5" s="123"/>
      <c r="B5" s="124"/>
      <c r="C5" s="124"/>
      <c r="D5" s="124"/>
      <c r="E5" s="124"/>
      <c r="F5" s="124"/>
      <c r="G5" s="124"/>
    </row>
    <row r="6" spans="1:9" x14ac:dyDescent="0.2">
      <c r="A6" s="123"/>
      <c r="B6" s="124"/>
      <c r="C6" s="124"/>
      <c r="D6" s="124"/>
      <c r="E6" s="124"/>
      <c r="F6" s="124"/>
      <c r="G6" s="124"/>
    </row>
    <row r="7" spans="1:9" x14ac:dyDescent="0.2">
      <c r="A7" s="123"/>
      <c r="B7" s="124"/>
      <c r="C7" s="124"/>
      <c r="D7" s="124"/>
      <c r="E7" s="124"/>
      <c r="F7" s="124"/>
      <c r="G7" s="124"/>
    </row>
    <row r="8" spans="1:9" x14ac:dyDescent="0.2">
      <c r="A8" s="123"/>
      <c r="B8" s="124"/>
      <c r="C8" s="124"/>
      <c r="D8" s="124"/>
      <c r="E8" s="124"/>
      <c r="F8" s="124"/>
      <c r="G8" s="124"/>
    </row>
    <row r="9" spans="1:9" x14ac:dyDescent="0.2">
      <c r="A9" s="126"/>
      <c r="B9" s="127"/>
      <c r="C9" s="127"/>
      <c r="D9" s="127"/>
      <c r="E9" s="127"/>
      <c r="F9" s="127"/>
      <c r="G9" s="127"/>
    </row>
    <row r="10" spans="1:9" x14ac:dyDescent="0.2">
      <c r="A10" s="122"/>
      <c r="B10" s="54"/>
      <c r="C10" s="54"/>
      <c r="D10" s="54"/>
      <c r="E10" s="54"/>
      <c r="F10" s="54"/>
      <c r="G10" s="54"/>
    </row>
    <row r="11" spans="1:9" x14ac:dyDescent="0.2">
      <c r="A11" s="125" t="s">
        <v>281</v>
      </c>
      <c r="B11" s="54"/>
      <c r="C11" s="54"/>
      <c r="D11" s="54"/>
      <c r="E11" s="54"/>
      <c r="F11" s="54"/>
      <c r="G11" s="54"/>
    </row>
    <row r="12" spans="1:9" ht="30" customHeight="1" x14ac:dyDescent="0.25">
      <c r="A12" s="244" t="s">
        <v>282</v>
      </c>
      <c r="B12" s="249"/>
      <c r="C12" s="249"/>
      <c r="D12" s="249"/>
      <c r="E12" s="249"/>
      <c r="F12" s="249"/>
      <c r="G12" s="249"/>
      <c r="H12" s="11"/>
      <c r="I12" s="11"/>
    </row>
    <row r="13" spans="1:9" x14ac:dyDescent="0.2">
      <c r="A13" s="122"/>
      <c r="B13" s="54"/>
      <c r="C13" s="54"/>
      <c r="D13" s="54"/>
      <c r="E13" s="54"/>
      <c r="F13" s="54"/>
      <c r="G13" s="54"/>
    </row>
    <row r="14" spans="1:9" x14ac:dyDescent="0.2">
      <c r="A14" s="122"/>
      <c r="B14" s="54"/>
      <c r="C14" s="54"/>
      <c r="D14" s="54"/>
      <c r="E14" s="54"/>
      <c r="F14" s="54"/>
      <c r="G14" s="54"/>
    </row>
    <row r="15" spans="1:9" x14ac:dyDescent="0.2">
      <c r="A15" s="80" t="s">
        <v>1047</v>
      </c>
    </row>
    <row r="16" spans="1:9" x14ac:dyDescent="0.2">
      <c r="A16" s="82"/>
      <c r="B16" s="79" t="s">
        <v>283</v>
      </c>
      <c r="C16" s="80" t="s">
        <v>284</v>
      </c>
    </row>
    <row r="17" spans="2:3" x14ac:dyDescent="0.2">
      <c r="B17" s="79" t="s">
        <v>305</v>
      </c>
      <c r="C17" s="80" t="s">
        <v>344</v>
      </c>
    </row>
    <row r="18" spans="2:3" x14ac:dyDescent="0.2">
      <c r="B18" s="79" t="s">
        <v>306</v>
      </c>
      <c r="C18" s="80" t="s">
        <v>345</v>
      </c>
    </row>
    <row r="19" spans="2:3" x14ac:dyDescent="0.2">
      <c r="B19" s="79" t="s">
        <v>246</v>
      </c>
      <c r="C19" s="80" t="s">
        <v>1056</v>
      </c>
    </row>
    <row r="20" spans="2:3" x14ac:dyDescent="0.2">
      <c r="B20" s="79" t="s">
        <v>247</v>
      </c>
      <c r="C20" s="81" t="s">
        <v>1068</v>
      </c>
    </row>
    <row r="21" spans="2:3" x14ac:dyDescent="0.2">
      <c r="B21" s="191" t="s">
        <v>1092</v>
      </c>
      <c r="C21" s="80" t="s">
        <v>1142</v>
      </c>
    </row>
    <row r="22" spans="2:3" x14ac:dyDescent="0.2">
      <c r="B22" s="191" t="s">
        <v>1093</v>
      </c>
      <c r="C22" s="80" t="s">
        <v>1143</v>
      </c>
    </row>
    <row r="23" spans="2:3" x14ac:dyDescent="0.2">
      <c r="B23" s="79" t="s">
        <v>23</v>
      </c>
      <c r="C23" s="80" t="s">
        <v>1057</v>
      </c>
    </row>
    <row r="24" spans="2:3" x14ac:dyDescent="0.2">
      <c r="B24" s="99" t="s">
        <v>1071</v>
      </c>
      <c r="C24" s="80" t="s">
        <v>1091</v>
      </c>
    </row>
    <row r="25" spans="2:3" x14ac:dyDescent="0.2">
      <c r="B25" s="79" t="s">
        <v>261</v>
      </c>
      <c r="C25" s="80" t="s">
        <v>1058</v>
      </c>
    </row>
    <row r="26" spans="2:3" x14ac:dyDescent="0.2">
      <c r="B26" s="79" t="s">
        <v>264</v>
      </c>
      <c r="C26" s="80" t="s">
        <v>1059</v>
      </c>
    </row>
    <row r="27" spans="2:3" x14ac:dyDescent="0.2">
      <c r="B27" s="79" t="s">
        <v>265</v>
      </c>
      <c r="C27" s="80" t="s">
        <v>1060</v>
      </c>
    </row>
    <row r="28" spans="2:3" x14ac:dyDescent="0.2">
      <c r="B28" s="79" t="s">
        <v>250</v>
      </c>
      <c r="C28" s="80" t="s">
        <v>1062</v>
      </c>
    </row>
    <row r="29" spans="2:3" x14ac:dyDescent="0.2">
      <c r="B29" s="79" t="s">
        <v>251</v>
      </c>
      <c r="C29" s="80" t="s">
        <v>1063</v>
      </c>
    </row>
    <row r="30" spans="2:3" ht="12.75" customHeight="1" x14ac:dyDescent="0.2">
      <c r="B30" s="79" t="s">
        <v>252</v>
      </c>
      <c r="C30" s="81" t="s">
        <v>1064</v>
      </c>
    </row>
    <row r="31" spans="2:3" x14ac:dyDescent="0.2">
      <c r="B31" s="79" t="s">
        <v>254</v>
      </c>
      <c r="C31" s="80" t="s">
        <v>1061</v>
      </c>
    </row>
    <row r="32" spans="2:3" x14ac:dyDescent="0.2">
      <c r="B32" s="79" t="s">
        <v>256</v>
      </c>
      <c r="C32" s="81" t="s">
        <v>1077</v>
      </c>
    </row>
    <row r="33" spans="1:9" x14ac:dyDescent="0.2">
      <c r="B33" s="79" t="s">
        <v>257</v>
      </c>
      <c r="C33" s="80" t="s">
        <v>1065</v>
      </c>
    </row>
    <row r="34" spans="1:9" x14ac:dyDescent="0.2">
      <c r="B34" s="79" t="s">
        <v>258</v>
      </c>
      <c r="C34" s="81" t="s">
        <v>1078</v>
      </c>
    </row>
    <row r="36" spans="1:9" ht="15" x14ac:dyDescent="0.25">
      <c r="B36" s="250" t="s">
        <v>347</v>
      </c>
      <c r="C36" s="251"/>
      <c r="D36" s="251"/>
      <c r="E36" s="251"/>
      <c r="F36" s="251"/>
      <c r="G36" s="251"/>
    </row>
    <row r="37" spans="1:9" x14ac:dyDescent="0.2">
      <c r="B37" s="83" t="s">
        <v>1066</v>
      </c>
      <c r="C37" s="83"/>
      <c r="D37" s="83"/>
      <c r="E37" s="83"/>
      <c r="F37" s="83"/>
      <c r="G37" s="83"/>
    </row>
    <row r="39" spans="1:9" x14ac:dyDescent="0.2">
      <c r="A39" s="80" t="s">
        <v>1046</v>
      </c>
    </row>
    <row r="40" spans="1:9" x14ac:dyDescent="0.2">
      <c r="B40" s="175" t="s">
        <v>1089</v>
      </c>
    </row>
    <row r="42" spans="1:9" x14ac:dyDescent="0.2">
      <c r="A42" s="80" t="s">
        <v>1045</v>
      </c>
    </row>
    <row r="43" spans="1:9" ht="15" x14ac:dyDescent="0.25">
      <c r="B43" s="252" t="s">
        <v>1163</v>
      </c>
      <c r="C43" s="251"/>
      <c r="D43" s="251"/>
      <c r="E43" s="251"/>
      <c r="F43" s="251"/>
      <c r="G43" s="251"/>
      <c r="H43" s="13"/>
      <c r="I43" s="13"/>
    </row>
    <row r="44" spans="1:9" x14ac:dyDescent="0.2">
      <c r="B44" s="176" t="s">
        <v>1090</v>
      </c>
      <c r="C44" s="83"/>
      <c r="D44" s="83"/>
      <c r="E44" s="83"/>
      <c r="F44" s="83"/>
      <c r="G44" s="83"/>
    </row>
    <row r="46" spans="1:9" x14ac:dyDescent="0.2">
      <c r="A46" s="80" t="s">
        <v>1044</v>
      </c>
    </row>
    <row r="47" spans="1:9" x14ac:dyDescent="0.2">
      <c r="B47" s="83" t="s">
        <v>285</v>
      </c>
    </row>
    <row r="48" spans="1:9" ht="50.25" customHeight="1" x14ac:dyDescent="0.2">
      <c r="B48" s="59" t="s">
        <v>973</v>
      </c>
      <c r="C48" s="253" t="s">
        <v>1164</v>
      </c>
      <c r="D48" s="254"/>
      <c r="E48" s="254"/>
      <c r="F48" s="254"/>
      <c r="G48" s="254"/>
      <c r="H48" s="14"/>
      <c r="I48" s="14"/>
    </row>
    <row r="50" spans="1:5" x14ac:dyDescent="0.2">
      <c r="A50" s="80" t="s">
        <v>286</v>
      </c>
      <c r="C50" s="15"/>
    </row>
    <row r="51" spans="1:5" x14ac:dyDescent="0.2">
      <c r="B51" s="80" t="s">
        <v>3</v>
      </c>
      <c r="C51" s="85" t="s">
        <v>286</v>
      </c>
      <c r="D51" s="80" t="s">
        <v>963</v>
      </c>
      <c r="E51" s="80" t="s">
        <v>287</v>
      </c>
    </row>
    <row r="52" spans="1:5" x14ac:dyDescent="0.2">
      <c r="A52" s="82"/>
      <c r="B52" s="79" t="s">
        <v>246</v>
      </c>
      <c r="C52" s="86" t="s">
        <v>346</v>
      </c>
      <c r="D52" s="86" t="s">
        <v>346</v>
      </c>
      <c r="E52" s="84" t="s">
        <v>288</v>
      </c>
    </row>
    <row r="53" spans="1:5" x14ac:dyDescent="0.2">
      <c r="B53" s="79" t="s">
        <v>247</v>
      </c>
      <c r="C53" s="86" t="s">
        <v>346</v>
      </c>
      <c r="D53" s="86" t="s">
        <v>346</v>
      </c>
      <c r="E53" s="84" t="s">
        <v>289</v>
      </c>
    </row>
    <row r="54" spans="1:5" x14ac:dyDescent="0.2">
      <c r="B54" s="172" t="s">
        <v>1092</v>
      </c>
      <c r="C54" s="86" t="s">
        <v>346</v>
      </c>
      <c r="D54" s="86" t="s">
        <v>346</v>
      </c>
      <c r="E54" s="171" t="s">
        <v>288</v>
      </c>
    </row>
    <row r="55" spans="1:5" x14ac:dyDescent="0.2">
      <c r="B55" s="172" t="s">
        <v>1093</v>
      </c>
      <c r="C55" s="86" t="s">
        <v>346</v>
      </c>
      <c r="D55" s="86" t="s">
        <v>346</v>
      </c>
      <c r="E55" s="171" t="s">
        <v>288</v>
      </c>
    </row>
    <row r="56" spans="1:5" x14ac:dyDescent="0.2">
      <c r="B56" s="79" t="s">
        <v>23</v>
      </c>
      <c r="C56" s="86" t="s">
        <v>346</v>
      </c>
      <c r="D56" s="86" t="s">
        <v>346</v>
      </c>
      <c r="E56" s="84" t="s">
        <v>288</v>
      </c>
    </row>
    <row r="57" spans="1:5" x14ac:dyDescent="0.2">
      <c r="B57" s="99" t="s">
        <v>1071</v>
      </c>
      <c r="C57" s="86" t="s">
        <v>346</v>
      </c>
      <c r="D57" s="86" t="s">
        <v>346</v>
      </c>
      <c r="E57" s="98" t="s">
        <v>1075</v>
      </c>
    </row>
    <row r="58" spans="1:5" x14ac:dyDescent="0.2">
      <c r="B58" s="79" t="s">
        <v>261</v>
      </c>
      <c r="C58" s="86" t="s">
        <v>346</v>
      </c>
      <c r="D58" s="86" t="s">
        <v>346</v>
      </c>
      <c r="E58" s="84" t="s">
        <v>288</v>
      </c>
    </row>
    <row r="59" spans="1:5" x14ac:dyDescent="0.2">
      <c r="B59" s="79" t="s">
        <v>264</v>
      </c>
      <c r="C59" s="86" t="s">
        <v>346</v>
      </c>
      <c r="D59" s="86" t="s">
        <v>346</v>
      </c>
      <c r="E59" s="84" t="s">
        <v>288</v>
      </c>
    </row>
    <row r="60" spans="1:5" x14ac:dyDescent="0.2">
      <c r="B60" s="79" t="s">
        <v>265</v>
      </c>
      <c r="C60" s="86" t="s">
        <v>346</v>
      </c>
      <c r="D60" s="86" t="s">
        <v>346</v>
      </c>
      <c r="E60" s="84" t="s">
        <v>288</v>
      </c>
    </row>
    <row r="61" spans="1:5" x14ac:dyDescent="0.2">
      <c r="B61" s="79" t="s">
        <v>250</v>
      </c>
      <c r="C61" s="86" t="s">
        <v>249</v>
      </c>
      <c r="D61" s="84" t="s">
        <v>965</v>
      </c>
      <c r="E61" s="84" t="s">
        <v>288</v>
      </c>
    </row>
    <row r="62" spans="1:5" x14ac:dyDescent="0.2">
      <c r="B62" s="79" t="s">
        <v>251</v>
      </c>
      <c r="C62" s="86" t="s">
        <v>346</v>
      </c>
      <c r="D62" s="86" t="s">
        <v>964</v>
      </c>
      <c r="E62" s="84" t="s">
        <v>288</v>
      </c>
    </row>
    <row r="63" spans="1:5" x14ac:dyDescent="0.2">
      <c r="B63" s="79" t="s">
        <v>252</v>
      </c>
      <c r="C63" s="86" t="s">
        <v>249</v>
      </c>
      <c r="D63" s="84" t="s">
        <v>965</v>
      </c>
      <c r="E63" s="84" t="s">
        <v>289</v>
      </c>
    </row>
    <row r="64" spans="1:5" x14ac:dyDescent="0.2">
      <c r="B64" s="79" t="s">
        <v>254</v>
      </c>
      <c r="C64" s="86" t="s">
        <v>962</v>
      </c>
      <c r="D64" s="84" t="s">
        <v>966</v>
      </c>
      <c r="E64" s="84" t="s">
        <v>288</v>
      </c>
    </row>
    <row r="65" spans="1:9" x14ac:dyDescent="0.2">
      <c r="B65" s="79" t="s">
        <v>256</v>
      </c>
      <c r="C65" s="86" t="s">
        <v>962</v>
      </c>
      <c r="D65" s="84" t="s">
        <v>966</v>
      </c>
      <c r="E65" s="84" t="s">
        <v>289</v>
      </c>
    </row>
    <row r="66" spans="1:9" x14ac:dyDescent="0.2">
      <c r="B66" s="79" t="s">
        <v>257</v>
      </c>
      <c r="C66" s="86" t="s">
        <v>346</v>
      </c>
      <c r="D66" s="86" t="s">
        <v>346</v>
      </c>
      <c r="E66" s="84" t="s">
        <v>288</v>
      </c>
    </row>
    <row r="67" spans="1:9" x14ac:dyDescent="0.2">
      <c r="B67" s="79" t="s">
        <v>258</v>
      </c>
      <c r="C67" s="86" t="s">
        <v>346</v>
      </c>
      <c r="D67" s="86" t="s">
        <v>346</v>
      </c>
      <c r="E67" s="84" t="s">
        <v>289</v>
      </c>
    </row>
    <row r="68" spans="1:9" x14ac:dyDescent="0.2">
      <c r="B68" s="83"/>
      <c r="C68" s="83"/>
      <c r="D68" s="83"/>
      <c r="E68" s="83"/>
    </row>
    <row r="69" spans="1:9" x14ac:dyDescent="0.2">
      <c r="A69" s="80" t="s">
        <v>1067</v>
      </c>
    </row>
    <row r="70" spans="1:9" x14ac:dyDescent="0.2">
      <c r="B70" s="175" t="s">
        <v>1145</v>
      </c>
      <c r="C70" s="83"/>
      <c r="D70" s="83"/>
      <c r="E70" s="83"/>
      <c r="F70" s="83"/>
      <c r="G70" s="83"/>
    </row>
    <row r="71" spans="1:9" ht="15" x14ac:dyDescent="0.25">
      <c r="B71" s="255" t="s">
        <v>290</v>
      </c>
      <c r="C71" s="256"/>
      <c r="D71" s="256"/>
      <c r="E71" s="256"/>
      <c r="F71" s="256"/>
      <c r="G71" s="256"/>
    </row>
    <row r="72" spans="1:9" x14ac:dyDescent="0.2">
      <c r="B72" s="12"/>
    </row>
    <row r="73" spans="1:9" x14ac:dyDescent="0.2">
      <c r="A73" s="80" t="s">
        <v>291</v>
      </c>
      <c r="B73" s="12"/>
    </row>
    <row r="74" spans="1:9" ht="51" customHeight="1" x14ac:dyDescent="0.2">
      <c r="B74" s="87" t="s">
        <v>292</v>
      </c>
      <c r="C74" s="257" t="s">
        <v>1194</v>
      </c>
      <c r="D74" s="254"/>
      <c r="E74" s="254"/>
      <c r="F74" s="254"/>
      <c r="G74" s="254"/>
      <c r="H74" s="16"/>
      <c r="I74" s="16"/>
    </row>
    <row r="75" spans="1:9" ht="57.75" customHeight="1" x14ac:dyDescent="0.2">
      <c r="B75" s="87" t="s">
        <v>293</v>
      </c>
      <c r="C75" s="257" t="s">
        <v>1195</v>
      </c>
      <c r="D75" s="254"/>
      <c r="E75" s="254"/>
      <c r="F75" s="254"/>
      <c r="G75" s="254"/>
      <c r="H75" s="16"/>
      <c r="I75" s="16"/>
    </row>
    <row r="77" spans="1:9" x14ac:dyDescent="0.2">
      <c r="A77" s="80" t="s">
        <v>294</v>
      </c>
    </row>
    <row r="78" spans="1:9" x14ac:dyDescent="0.2">
      <c r="A78" s="82"/>
      <c r="B78" s="175" t="s">
        <v>1144</v>
      </c>
      <c r="C78" s="83"/>
      <c r="D78" s="83"/>
      <c r="E78" s="83"/>
      <c r="F78" s="83"/>
      <c r="G78" s="83"/>
    </row>
    <row r="79" spans="1:9" ht="15" x14ac:dyDescent="0.25">
      <c r="A79" s="82"/>
      <c r="B79" s="79" t="s">
        <v>290</v>
      </c>
      <c r="C79" s="88"/>
      <c r="D79" s="88"/>
      <c r="E79" s="88"/>
      <c r="F79" s="88"/>
      <c r="G79" s="83"/>
    </row>
    <row r="80" spans="1:9" ht="15" x14ac:dyDescent="0.25">
      <c r="A80" s="82"/>
      <c r="B80" s="84" t="s">
        <v>295</v>
      </c>
      <c r="C80" s="246" t="s">
        <v>296</v>
      </c>
      <c r="D80" s="245"/>
      <c r="E80" s="245"/>
      <c r="F80" s="245"/>
      <c r="G80" s="245"/>
    </row>
    <row r="81" spans="1:7" ht="15" x14ac:dyDescent="0.25">
      <c r="A81" s="82"/>
      <c r="B81" s="84" t="s">
        <v>297</v>
      </c>
      <c r="C81" s="246" t="s">
        <v>343</v>
      </c>
      <c r="D81" s="245"/>
      <c r="E81" s="245"/>
      <c r="F81" s="245"/>
      <c r="G81" s="245"/>
    </row>
    <row r="82" spans="1:7" ht="15" x14ac:dyDescent="0.25">
      <c r="A82" s="82"/>
      <c r="B82" s="84" t="s">
        <v>298</v>
      </c>
      <c r="C82" s="246" t="s">
        <v>299</v>
      </c>
      <c r="D82" s="245"/>
      <c r="E82" s="245"/>
      <c r="F82" s="245"/>
      <c r="G82" s="245"/>
    </row>
    <row r="83" spans="1:7" ht="25.5" x14ac:dyDescent="0.2">
      <c r="A83" s="82"/>
      <c r="B83" s="89" t="s">
        <v>971</v>
      </c>
      <c r="C83" s="247" t="s">
        <v>300</v>
      </c>
      <c r="D83" s="248"/>
      <c r="E83" s="248"/>
      <c r="F83" s="248"/>
      <c r="G83" s="248"/>
    </row>
    <row r="84" spans="1:7" ht="15" x14ac:dyDescent="0.25">
      <c r="A84" s="82"/>
      <c r="B84" s="244" t="s">
        <v>974</v>
      </c>
      <c r="C84" s="245"/>
      <c r="D84" s="245"/>
      <c r="E84" s="245"/>
      <c r="F84" s="245"/>
      <c r="G84" s="245"/>
    </row>
    <row r="85" spans="1:7" ht="15" customHeight="1" x14ac:dyDescent="0.2">
      <c r="A85" s="82"/>
      <c r="B85" s="79" t="s">
        <v>301</v>
      </c>
      <c r="C85" s="83"/>
      <c r="D85" s="83"/>
      <c r="E85" s="83"/>
      <c r="F85" s="83"/>
      <c r="G85" s="83"/>
    </row>
    <row r="87" spans="1:7" x14ac:dyDescent="0.2">
      <c r="A87" s="80" t="s">
        <v>963</v>
      </c>
    </row>
    <row r="88" spans="1:7" x14ac:dyDescent="0.2">
      <c r="B88" s="84" t="s">
        <v>348</v>
      </c>
      <c r="C88" s="83"/>
    </row>
    <row r="89" spans="1:7" x14ac:dyDescent="0.2">
      <c r="B89" s="83"/>
      <c r="C89" s="83"/>
    </row>
    <row r="90" spans="1:7" x14ac:dyDescent="0.2">
      <c r="A90" s="80" t="s">
        <v>972</v>
      </c>
      <c r="B90" s="83"/>
      <c r="C90" s="83"/>
    </row>
    <row r="91" spans="1:7" x14ac:dyDescent="0.2">
      <c r="B91" s="83" t="s">
        <v>302</v>
      </c>
      <c r="C91" s="83"/>
    </row>
    <row r="92" spans="1:7" x14ac:dyDescent="0.2">
      <c r="B92" s="90" t="s">
        <v>1185</v>
      </c>
      <c r="C92" s="190"/>
      <c r="D92" s="54"/>
      <c r="E92" s="27"/>
      <c r="F92" s="28"/>
    </row>
    <row r="93" spans="1:7" x14ac:dyDescent="0.2">
      <c r="B93" s="90"/>
      <c r="C93" s="83"/>
      <c r="D93" s="54"/>
      <c r="E93" s="27"/>
      <c r="F93" s="54"/>
    </row>
    <row r="94" spans="1:7" x14ac:dyDescent="0.2">
      <c r="B94" s="240" t="s">
        <v>1198</v>
      </c>
      <c r="C94" s="170"/>
      <c r="E94" s="12"/>
    </row>
    <row r="95" spans="1:7" x14ac:dyDescent="0.2">
      <c r="B95" s="238" t="s">
        <v>1196</v>
      </c>
      <c r="C95" s="237" t="s">
        <v>1191</v>
      </c>
      <c r="E95" s="12"/>
    </row>
    <row r="96" spans="1:7" x14ac:dyDescent="0.2">
      <c r="B96" s="241" t="s">
        <v>1199</v>
      </c>
      <c r="C96" s="241" t="s">
        <v>1200</v>
      </c>
      <c r="E96" s="12"/>
    </row>
    <row r="97" spans="1:7" x14ac:dyDescent="0.2">
      <c r="B97" s="314" t="s">
        <v>1202</v>
      </c>
      <c r="C97" s="242" t="s">
        <v>1201</v>
      </c>
      <c r="E97" s="12"/>
    </row>
    <row r="98" spans="1:7" x14ac:dyDescent="0.2">
      <c r="B98" s="242"/>
      <c r="C98" s="242"/>
      <c r="E98" s="12"/>
    </row>
    <row r="99" spans="1:7" x14ac:dyDescent="0.2">
      <c r="A99" s="80" t="s">
        <v>1079</v>
      </c>
      <c r="B99" s="83"/>
      <c r="C99" s="83"/>
      <c r="E99" s="12"/>
    </row>
    <row r="100" spans="1:7" x14ac:dyDescent="0.2">
      <c r="A100" s="80"/>
      <c r="B100" s="83" t="s">
        <v>1082</v>
      </c>
      <c r="C100" s="83"/>
      <c r="E100" s="12"/>
    </row>
    <row r="101" spans="1:7" ht="25.5" customHeight="1" x14ac:dyDescent="0.2">
      <c r="A101" s="80"/>
      <c r="B101" s="243" t="s">
        <v>1081</v>
      </c>
      <c r="C101" s="243"/>
      <c r="D101" s="243"/>
      <c r="E101" s="243"/>
      <c r="F101" s="243"/>
      <c r="G101" s="243"/>
    </row>
    <row r="102" spans="1:7" x14ac:dyDescent="0.2">
      <c r="A102" s="80"/>
      <c r="B102" s="121" t="s">
        <v>1080</v>
      </c>
      <c r="C102" s="120"/>
      <c r="D102" s="120"/>
      <c r="E102" s="120"/>
      <c r="F102" s="120"/>
      <c r="G102" s="120"/>
    </row>
    <row r="103" spans="1:7" x14ac:dyDescent="0.2">
      <c r="B103" s="120"/>
      <c r="C103" s="120"/>
      <c r="D103" s="120"/>
      <c r="E103" s="120"/>
      <c r="F103" s="120"/>
      <c r="G103" s="120"/>
    </row>
    <row r="104" spans="1:7" x14ac:dyDescent="0.2">
      <c r="A104" s="80" t="s">
        <v>303</v>
      </c>
      <c r="B104" s="83"/>
      <c r="C104" s="83"/>
    </row>
    <row r="105" spans="1:7" x14ac:dyDescent="0.2">
      <c r="B105" s="79" t="s">
        <v>975</v>
      </c>
      <c r="C105" s="83"/>
    </row>
    <row r="106" spans="1:7" x14ac:dyDescent="0.2">
      <c r="B106" s="83" t="s">
        <v>304</v>
      </c>
      <c r="C106" s="83"/>
    </row>
    <row r="107" spans="1:7" x14ac:dyDescent="0.2">
      <c r="B107" s="83"/>
      <c r="C107" s="83"/>
    </row>
    <row r="108" spans="1:7" x14ac:dyDescent="0.2">
      <c r="B108" s="83"/>
      <c r="C108" s="83"/>
    </row>
    <row r="109" spans="1:7" x14ac:dyDescent="0.2">
      <c r="B109" s="83"/>
      <c r="C109" s="83"/>
    </row>
  </sheetData>
  <mergeCells count="13">
    <mergeCell ref="C80:G80"/>
    <mergeCell ref="A12:G12"/>
    <mergeCell ref="B36:G36"/>
    <mergeCell ref="B43:G43"/>
    <mergeCell ref="C48:G48"/>
    <mergeCell ref="B71:G71"/>
    <mergeCell ref="C74:G74"/>
    <mergeCell ref="C75:G75"/>
    <mergeCell ref="B101:G101"/>
    <mergeCell ref="B84:G84"/>
    <mergeCell ref="C81:G81"/>
    <mergeCell ref="C82:G82"/>
    <mergeCell ref="C83:G83"/>
  </mergeCells>
  <hyperlinks>
    <hyperlink ref="B34" location="'NP2'!A1" display="NB3"/>
    <hyperlink ref="B33" location="'NP1'!A1" display="NB3"/>
    <hyperlink ref="B67" location="'NP2'!A1" display="NB3"/>
    <hyperlink ref="B66" location="'NP1'!A1" display="NB3"/>
    <hyperlink ref="B63" location="'NB4'!A1" display="NB4"/>
    <hyperlink ref="B62" location="'NB2'!A1" display="Table 10"/>
    <hyperlink ref="B61" location="'NB1'!A1" display="Table 9"/>
    <hyperlink ref="B65" location="'NH2'!A1" display="Table 8"/>
    <hyperlink ref="B64" location="'NH1'!A1" display="Table 7"/>
    <hyperlink ref="B60" location="'ST3'!A1" display="Table 6"/>
    <hyperlink ref="B59" location="'ST2'!A1" display="Table 5"/>
    <hyperlink ref="B58" location="'ST1'!A1" display="Table 4"/>
    <hyperlink ref="B56" location="'FA1'!A1" display="Table 3"/>
    <hyperlink ref="B53" location="'ID2'!A1" display="Table 2"/>
    <hyperlink ref="B52" location="'ID1'!A1" display="Table 1"/>
    <hyperlink ref="B16" location="Caveats!A1" display="Caveats"/>
    <hyperlink ref="B105" r:id="rId1"/>
    <hyperlink ref="B30" location="'NB4'!A1" display="NB4"/>
    <hyperlink ref="B29" location="'NB2'!A1" display="Table 10"/>
    <hyperlink ref="B28" location="'NB1'!A1" display="Table 9"/>
    <hyperlink ref="B32" location="'NH2'!A1" display="Table 8"/>
    <hyperlink ref="B31" location="'NH1'!A1" display="Table 7"/>
    <hyperlink ref="B27" location="'ST3'!A1" display="Table 6"/>
    <hyperlink ref="B26" location="'ST2'!A1" display="Table 5"/>
    <hyperlink ref="B25" location="'ST1'!A1" display="Table 4"/>
    <hyperlink ref="B23" location="'FA1'!A1" display="Table 3"/>
    <hyperlink ref="B20" location="'ID2'!A1" display="Table 2"/>
    <hyperlink ref="B19" location="'ID1'!A1" display="Table 1"/>
    <hyperlink ref="B18" location="'Newborn Screening Summary'!A1" display="Newborn Screening Summary"/>
    <hyperlink ref="B17" location="'Antenatal Screening Summary'!A1" display="Antenatal Screening Summary"/>
    <hyperlink ref="B79" r:id="rId2"/>
    <hyperlink ref="B71" r:id="rId3"/>
    <hyperlink ref="B85" r:id="rId4"/>
    <hyperlink ref="B92" r:id="rId5"/>
    <hyperlink ref="B57" location="'FA2'!A1" display="FA2"/>
    <hyperlink ref="B24" location="'FA2'!A1" display="FA2"/>
    <hyperlink ref="B102" r:id="rId6"/>
    <hyperlink ref="B54" location="'ID3'!A1" display="ID3"/>
    <hyperlink ref="B55" location="'ID4'!A1" display="ID4"/>
    <hyperlink ref="B21" location="'ID3'!A1" display="ID3"/>
    <hyperlink ref="B22" location="'ID4'!A1" display="ID4"/>
  </hyperlinks>
  <pageMargins left="0.25" right="0.25"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1151</v>
      </c>
      <c r="B1" s="297"/>
      <c r="C1" s="297"/>
      <c r="D1" s="300"/>
      <c r="E1" s="38"/>
      <c r="F1" s="38"/>
      <c r="G1" s="38"/>
      <c r="H1" s="38"/>
      <c r="I1" s="38"/>
      <c r="K1" s="38"/>
    </row>
    <row r="2" spans="1:15" s="39" customFormat="1" ht="15" customHeight="1" x14ac:dyDescent="0.2">
      <c r="A2" s="297"/>
      <c r="B2" s="297"/>
      <c r="C2" s="297"/>
      <c r="D2" s="300"/>
      <c r="E2" s="38"/>
      <c r="F2" s="157"/>
      <c r="G2" s="38"/>
      <c r="H2" s="38"/>
      <c r="I2" s="38"/>
      <c r="K2" s="38"/>
    </row>
    <row r="3" spans="1:15" s="39" customFormat="1" ht="15" customHeight="1" x14ac:dyDescent="0.2">
      <c r="A3" s="297"/>
      <c r="B3" s="297"/>
      <c r="C3" s="297"/>
      <c r="D3" s="300"/>
      <c r="E3" s="38"/>
      <c r="F3" s="129" t="s">
        <v>1095</v>
      </c>
      <c r="G3" s="100"/>
      <c r="H3" s="100"/>
      <c r="I3" s="100"/>
      <c r="J3" s="100"/>
      <c r="K3" s="101"/>
      <c r="L3" s="182"/>
    </row>
    <row r="4" spans="1:15" s="39" customFormat="1" ht="15" customHeight="1" x14ac:dyDescent="0.2">
      <c r="A4" s="297"/>
      <c r="B4" s="297"/>
      <c r="C4" s="297"/>
      <c r="D4" s="300"/>
      <c r="E4" s="38"/>
      <c r="F4" s="38"/>
      <c r="G4" s="38"/>
      <c r="H4" s="38"/>
      <c r="I4" s="38"/>
      <c r="K4" s="38"/>
    </row>
    <row r="5" spans="1:15" s="39" customFormat="1" ht="15" customHeight="1" x14ac:dyDescent="0.2">
      <c r="A5" s="296" t="s">
        <v>0</v>
      </c>
      <c r="B5" s="296"/>
      <c r="C5" s="300"/>
      <c r="D5" s="233" t="s">
        <v>1073</v>
      </c>
      <c r="E5" s="38"/>
      <c r="F5" s="130" t="s">
        <v>1019</v>
      </c>
      <c r="G5" s="38"/>
      <c r="H5" s="38"/>
      <c r="I5" s="38"/>
      <c r="K5" s="38"/>
    </row>
    <row r="6" spans="1:15" s="39" customFormat="1" ht="15" customHeight="1" x14ac:dyDescent="0.2">
      <c r="A6" s="296"/>
      <c r="B6" s="296"/>
      <c r="C6" s="300"/>
      <c r="D6" s="233" t="s">
        <v>20</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1071</v>
      </c>
      <c r="B9" s="65" t="s">
        <v>67</v>
      </c>
      <c r="C9" s="65" t="s">
        <v>68</v>
      </c>
      <c r="D9" s="65" t="s">
        <v>13</v>
      </c>
      <c r="E9" s="107">
        <v>1971</v>
      </c>
      <c r="F9" s="107">
        <v>2073</v>
      </c>
      <c r="G9" s="75">
        <v>95.079594790159192</v>
      </c>
      <c r="H9" s="140"/>
      <c r="I9" s="64" t="s">
        <v>8</v>
      </c>
      <c r="J9" s="96">
        <v>112508</v>
      </c>
      <c r="K9" s="96">
        <v>113877</v>
      </c>
      <c r="L9" s="105">
        <v>98.797825724246337</v>
      </c>
      <c r="N9" s="132"/>
      <c r="O9" s="141"/>
    </row>
    <row r="10" spans="1:15" ht="15" customHeight="1" x14ac:dyDescent="0.2">
      <c r="A10" s="65" t="s">
        <v>1071</v>
      </c>
      <c r="B10" s="65" t="s">
        <v>312</v>
      </c>
      <c r="C10" s="65" t="s">
        <v>313</v>
      </c>
      <c r="D10" s="65" t="s">
        <v>13</v>
      </c>
      <c r="E10" s="107">
        <v>1653</v>
      </c>
      <c r="F10" s="107">
        <v>1706</v>
      </c>
      <c r="G10" s="75">
        <v>96.893317702227435</v>
      </c>
      <c r="H10" s="140"/>
      <c r="I10" s="65" t="s">
        <v>13</v>
      </c>
      <c r="J10" s="107">
        <v>26149</v>
      </c>
      <c r="K10" s="107">
        <v>26599</v>
      </c>
      <c r="L10" s="106">
        <v>98.308207075453964</v>
      </c>
      <c r="N10" s="132"/>
      <c r="O10" s="141"/>
    </row>
    <row r="11" spans="1:15" ht="15" customHeight="1" x14ac:dyDescent="0.2">
      <c r="A11" s="65" t="s">
        <v>1071</v>
      </c>
      <c r="B11" s="65" t="s">
        <v>312</v>
      </c>
      <c r="C11" s="65" t="s">
        <v>314</v>
      </c>
      <c r="D11" s="65" t="s">
        <v>13</v>
      </c>
      <c r="E11" s="107">
        <v>1202</v>
      </c>
      <c r="F11" s="107">
        <v>1217</v>
      </c>
      <c r="G11" s="75">
        <v>98.767460969597366</v>
      </c>
      <c r="H11" s="140"/>
      <c r="I11" s="65" t="s">
        <v>7</v>
      </c>
      <c r="J11" s="107">
        <v>35579</v>
      </c>
      <c r="K11" s="107">
        <v>36005</v>
      </c>
      <c r="L11" s="106">
        <v>98.816830995695042</v>
      </c>
      <c r="N11" s="142"/>
      <c r="O11" s="141"/>
    </row>
    <row r="12" spans="1:15" ht="15" customHeight="1" x14ac:dyDescent="0.2">
      <c r="A12" s="65" t="s">
        <v>1071</v>
      </c>
      <c r="B12" s="65" t="s">
        <v>312</v>
      </c>
      <c r="C12" s="65" t="s">
        <v>315</v>
      </c>
      <c r="D12" s="65" t="s">
        <v>13</v>
      </c>
      <c r="E12" s="107">
        <v>1129</v>
      </c>
      <c r="F12" s="107">
        <v>1187</v>
      </c>
      <c r="G12" s="75">
        <v>95.113732097725361</v>
      </c>
      <c r="H12" s="140"/>
      <c r="I12" s="65" t="s">
        <v>15</v>
      </c>
      <c r="J12" s="107">
        <v>21393</v>
      </c>
      <c r="K12" s="107">
        <v>21650</v>
      </c>
      <c r="L12" s="106">
        <v>98.812933025404163</v>
      </c>
      <c r="N12" s="142"/>
      <c r="O12" s="141"/>
    </row>
    <row r="13" spans="1:15" ht="15" customHeight="1" x14ac:dyDescent="0.2">
      <c r="A13" s="65" t="s">
        <v>1071</v>
      </c>
      <c r="B13" s="234" t="s">
        <v>69</v>
      </c>
      <c r="C13" s="234" t="s">
        <v>70</v>
      </c>
      <c r="D13" s="65" t="s">
        <v>13</v>
      </c>
      <c r="E13" s="107"/>
      <c r="F13" s="107"/>
      <c r="G13" s="76" t="s">
        <v>973</v>
      </c>
      <c r="H13" s="140"/>
      <c r="I13" s="65" t="s">
        <v>9</v>
      </c>
      <c r="J13" s="107">
        <v>29387</v>
      </c>
      <c r="K13" s="107">
        <v>29623</v>
      </c>
      <c r="L13" s="106">
        <v>99.203321743240053</v>
      </c>
      <c r="N13" s="142"/>
      <c r="O13" s="141"/>
    </row>
    <row r="14" spans="1:15" ht="15" customHeight="1" x14ac:dyDescent="0.2">
      <c r="A14" s="65" t="s">
        <v>1071</v>
      </c>
      <c r="B14" s="234" t="s">
        <v>69</v>
      </c>
      <c r="C14" s="234" t="s">
        <v>1100</v>
      </c>
      <c r="D14" s="65" t="s">
        <v>13</v>
      </c>
      <c r="E14" s="107"/>
      <c r="F14" s="107"/>
      <c r="G14" s="76" t="s">
        <v>973</v>
      </c>
      <c r="H14" s="140"/>
      <c r="I14" s="69"/>
      <c r="J14" s="192"/>
      <c r="K14" s="192"/>
      <c r="L14" s="193"/>
      <c r="N14" s="132"/>
      <c r="O14" s="141"/>
    </row>
    <row r="15" spans="1:15" ht="15" customHeight="1" x14ac:dyDescent="0.2">
      <c r="A15" s="65" t="s">
        <v>1071</v>
      </c>
      <c r="B15" s="65" t="s">
        <v>71</v>
      </c>
      <c r="C15" s="65" t="s">
        <v>72</v>
      </c>
      <c r="D15" s="65" t="s">
        <v>13</v>
      </c>
      <c r="E15" s="107">
        <v>878</v>
      </c>
      <c r="F15" s="107">
        <v>884</v>
      </c>
      <c r="G15" s="75">
        <v>99.321266968325787</v>
      </c>
      <c r="H15" s="140"/>
      <c r="I15" s="143" t="s">
        <v>16</v>
      </c>
      <c r="J15" s="47"/>
      <c r="K15" s="47"/>
      <c r="L15" s="47"/>
      <c r="N15" s="142"/>
      <c r="O15" s="141"/>
    </row>
    <row r="16" spans="1:15" ht="15" customHeight="1" x14ac:dyDescent="0.2">
      <c r="A16" s="65" t="s">
        <v>1071</v>
      </c>
      <c r="B16" s="168" t="s">
        <v>73</v>
      </c>
      <c r="C16" s="168" t="s">
        <v>1101</v>
      </c>
      <c r="D16" s="65" t="s">
        <v>13</v>
      </c>
      <c r="E16" s="107">
        <v>501</v>
      </c>
      <c r="F16" s="107">
        <v>501</v>
      </c>
      <c r="G16" s="75">
        <v>100</v>
      </c>
      <c r="H16" s="140"/>
      <c r="I16" s="44" t="s">
        <v>54</v>
      </c>
      <c r="J16" s="44" t="s">
        <v>1007</v>
      </c>
      <c r="K16" s="44" t="s">
        <v>1008</v>
      </c>
      <c r="L16" s="44" t="s">
        <v>17</v>
      </c>
      <c r="M16" s="44" t="s">
        <v>1053</v>
      </c>
      <c r="N16" s="142"/>
      <c r="O16" s="141"/>
    </row>
    <row r="17" spans="1:15" ht="15" customHeight="1" x14ac:dyDescent="0.2">
      <c r="A17" s="65" t="s">
        <v>1071</v>
      </c>
      <c r="B17" s="168" t="s">
        <v>73</v>
      </c>
      <c r="C17" s="168" t="s">
        <v>1102</v>
      </c>
      <c r="D17" s="65" t="s">
        <v>13</v>
      </c>
      <c r="E17" s="107">
        <v>656</v>
      </c>
      <c r="F17" s="107">
        <v>656</v>
      </c>
      <c r="G17" s="75">
        <v>100</v>
      </c>
      <c r="H17" s="140"/>
      <c r="I17" s="64" t="s">
        <v>8</v>
      </c>
      <c r="J17" s="144">
        <v>31</v>
      </c>
      <c r="K17" s="144">
        <v>116</v>
      </c>
      <c r="L17" s="73">
        <v>78.911564625850332</v>
      </c>
      <c r="M17" s="144">
        <v>1</v>
      </c>
      <c r="N17" s="142"/>
      <c r="O17" s="141"/>
    </row>
    <row r="18" spans="1:15" ht="15" customHeight="1" x14ac:dyDescent="0.2">
      <c r="A18" s="65" t="s">
        <v>1071</v>
      </c>
      <c r="B18" s="65" t="s">
        <v>75</v>
      </c>
      <c r="C18" s="65" t="s">
        <v>76</v>
      </c>
      <c r="D18" s="65" t="s">
        <v>13</v>
      </c>
      <c r="E18" s="107">
        <v>1722</v>
      </c>
      <c r="F18" s="107">
        <v>1724</v>
      </c>
      <c r="G18" s="75">
        <v>99.88399071925754</v>
      </c>
      <c r="H18" s="140"/>
      <c r="I18" s="65" t="s">
        <v>13</v>
      </c>
      <c r="J18" s="145">
        <v>4</v>
      </c>
      <c r="K18" s="145">
        <v>23</v>
      </c>
      <c r="L18" s="74">
        <v>85.18518518518519</v>
      </c>
      <c r="M18" s="145">
        <v>1</v>
      </c>
      <c r="N18" s="132"/>
      <c r="O18" s="141"/>
    </row>
    <row r="19" spans="1:15" ht="15" customHeight="1" x14ac:dyDescent="0.2">
      <c r="A19" s="65" t="s">
        <v>1071</v>
      </c>
      <c r="B19" s="65" t="s">
        <v>77</v>
      </c>
      <c r="C19" s="65" t="s">
        <v>78</v>
      </c>
      <c r="D19" s="65" t="s">
        <v>13</v>
      </c>
      <c r="E19" s="107">
        <v>1342</v>
      </c>
      <c r="F19" s="107">
        <v>1355</v>
      </c>
      <c r="G19" s="75">
        <v>99.040590405904055</v>
      </c>
      <c r="H19" s="140"/>
      <c r="I19" s="65" t="s">
        <v>7</v>
      </c>
      <c r="J19" s="145">
        <v>6</v>
      </c>
      <c r="K19" s="145">
        <v>35</v>
      </c>
      <c r="L19" s="74">
        <v>85.365853658536579</v>
      </c>
      <c r="M19" s="145">
        <v>0</v>
      </c>
      <c r="N19" s="142"/>
      <c r="O19" s="141"/>
    </row>
    <row r="20" spans="1:15" ht="15" customHeight="1" x14ac:dyDescent="0.2">
      <c r="A20" s="65" t="s">
        <v>1071</v>
      </c>
      <c r="B20" s="65" t="s">
        <v>80</v>
      </c>
      <c r="C20" s="65" t="s">
        <v>992</v>
      </c>
      <c r="D20" s="65" t="s">
        <v>13</v>
      </c>
      <c r="E20" s="107"/>
      <c r="F20" s="107"/>
      <c r="G20" s="76" t="s">
        <v>973</v>
      </c>
      <c r="H20" s="140"/>
      <c r="I20" s="65" t="s">
        <v>15</v>
      </c>
      <c r="J20" s="145">
        <v>17</v>
      </c>
      <c r="K20" s="145">
        <v>26</v>
      </c>
      <c r="L20" s="74">
        <v>60.465116279069761</v>
      </c>
      <c r="M20" s="145">
        <v>0</v>
      </c>
      <c r="N20" s="142"/>
      <c r="O20" s="141"/>
    </row>
    <row r="21" spans="1:15" ht="15" customHeight="1" x14ac:dyDescent="0.2">
      <c r="A21" s="65" t="s">
        <v>1071</v>
      </c>
      <c r="B21" s="65" t="s">
        <v>80</v>
      </c>
      <c r="C21" s="65" t="s">
        <v>993</v>
      </c>
      <c r="D21" s="65" t="s">
        <v>13</v>
      </c>
      <c r="E21" s="107"/>
      <c r="F21" s="107"/>
      <c r="G21" s="76" t="s">
        <v>973</v>
      </c>
      <c r="H21" s="140"/>
      <c r="I21" s="65" t="s">
        <v>9</v>
      </c>
      <c r="J21" s="145">
        <v>4</v>
      </c>
      <c r="K21" s="145">
        <v>32</v>
      </c>
      <c r="L21" s="74">
        <v>88.888888888888886</v>
      </c>
      <c r="M21" s="145">
        <v>0</v>
      </c>
      <c r="N21" s="142"/>
      <c r="O21" s="141"/>
    </row>
    <row r="22" spans="1:15" ht="15" customHeight="1" x14ac:dyDescent="0.2">
      <c r="A22" s="65" t="s">
        <v>1071</v>
      </c>
      <c r="B22" s="65" t="s">
        <v>81</v>
      </c>
      <c r="C22" s="65" t="s">
        <v>82</v>
      </c>
      <c r="D22" s="65" t="s">
        <v>13</v>
      </c>
      <c r="E22" s="107">
        <v>1255</v>
      </c>
      <c r="F22" s="107">
        <v>1257</v>
      </c>
      <c r="G22" s="75">
        <v>99.840891010342091</v>
      </c>
      <c r="H22" s="140"/>
      <c r="I22" s="69"/>
      <c r="J22" s="196"/>
      <c r="K22" s="196"/>
      <c r="L22" s="197"/>
      <c r="M22" s="196"/>
      <c r="N22" s="132"/>
      <c r="O22" s="141"/>
    </row>
    <row r="23" spans="1:15" ht="15" customHeight="1" x14ac:dyDescent="0.2">
      <c r="A23" s="65" t="s">
        <v>1071</v>
      </c>
      <c r="B23" s="65" t="s">
        <v>81</v>
      </c>
      <c r="C23" s="65" t="s">
        <v>83</v>
      </c>
      <c r="D23" s="65" t="s">
        <v>13</v>
      </c>
      <c r="E23" s="107">
        <v>1132</v>
      </c>
      <c r="F23" s="107">
        <v>1134</v>
      </c>
      <c r="G23" s="75">
        <v>99.823633156966494</v>
      </c>
      <c r="H23" s="140"/>
      <c r="I23" s="130" t="s">
        <v>1009</v>
      </c>
      <c r="N23" s="132"/>
      <c r="O23" s="141"/>
    </row>
    <row r="24" spans="1:15" ht="15" customHeight="1" x14ac:dyDescent="0.2">
      <c r="A24" s="65" t="s">
        <v>1071</v>
      </c>
      <c r="B24" s="65" t="s">
        <v>84</v>
      </c>
      <c r="C24" s="65" t="s">
        <v>1024</v>
      </c>
      <c r="D24" s="65" t="s">
        <v>13</v>
      </c>
      <c r="E24" s="107">
        <v>1187</v>
      </c>
      <c r="F24" s="107">
        <v>1195</v>
      </c>
      <c r="G24" s="75">
        <v>99.330543933054386</v>
      </c>
      <c r="H24" s="140"/>
      <c r="I24" s="64" t="s">
        <v>1010</v>
      </c>
      <c r="J24" s="44" t="s">
        <v>1003</v>
      </c>
      <c r="K24" s="44" t="s">
        <v>1004</v>
      </c>
      <c r="L24" s="44" t="s">
        <v>79</v>
      </c>
      <c r="M24" s="55" t="s">
        <v>1011</v>
      </c>
      <c r="N24" s="146" t="s">
        <v>1012</v>
      </c>
    </row>
    <row r="25" spans="1:15" ht="15" customHeight="1" x14ac:dyDescent="0.2">
      <c r="A25" s="65" t="s">
        <v>1071</v>
      </c>
      <c r="B25" s="65" t="s">
        <v>85</v>
      </c>
      <c r="C25" s="65" t="s">
        <v>316</v>
      </c>
      <c r="D25" s="65" t="s">
        <v>13</v>
      </c>
      <c r="E25" s="107">
        <v>947</v>
      </c>
      <c r="F25" s="107">
        <v>970</v>
      </c>
      <c r="G25" s="75">
        <v>97.628865979381445</v>
      </c>
      <c r="H25" s="140"/>
      <c r="I25" s="64" t="s">
        <v>8</v>
      </c>
      <c r="J25" s="104">
        <v>88.235294117647058</v>
      </c>
      <c r="K25" s="104">
        <v>100</v>
      </c>
      <c r="L25" s="104">
        <v>99.570923682951076</v>
      </c>
      <c r="M25" s="104">
        <v>1.7199276617863575</v>
      </c>
      <c r="N25" s="104">
        <v>1.8672151326542985</v>
      </c>
    </row>
    <row r="26" spans="1:15" ht="15" customHeight="1" x14ac:dyDescent="0.2">
      <c r="A26" s="65" t="s">
        <v>1071</v>
      </c>
      <c r="B26" s="65" t="s">
        <v>85</v>
      </c>
      <c r="C26" s="65" t="s">
        <v>317</v>
      </c>
      <c r="D26" s="65" t="s">
        <v>13</v>
      </c>
      <c r="E26" s="107">
        <v>1069</v>
      </c>
      <c r="F26" s="107">
        <v>1073</v>
      </c>
      <c r="G26" s="75">
        <v>99.627213420316863</v>
      </c>
      <c r="H26" s="140"/>
      <c r="I26" s="65" t="s">
        <v>13</v>
      </c>
      <c r="J26" s="147">
        <v>88.235294117647058</v>
      </c>
      <c r="K26" s="147">
        <v>100</v>
      </c>
      <c r="L26" s="147">
        <v>99.040590405904055</v>
      </c>
      <c r="M26" s="147">
        <v>2.4896895281345337</v>
      </c>
      <c r="N26" s="147">
        <v>2.6522274407509592</v>
      </c>
    </row>
    <row r="27" spans="1:15" ht="15" customHeight="1" x14ac:dyDescent="0.2">
      <c r="A27" s="65" t="s">
        <v>1071</v>
      </c>
      <c r="B27" s="65" t="s">
        <v>318</v>
      </c>
      <c r="C27" s="65" t="s">
        <v>319</v>
      </c>
      <c r="D27" s="65" t="s">
        <v>13</v>
      </c>
      <c r="E27" s="107">
        <v>1104</v>
      </c>
      <c r="F27" s="107">
        <v>1127</v>
      </c>
      <c r="G27" s="75">
        <v>97.959183673469383</v>
      </c>
      <c r="H27" s="140"/>
      <c r="I27" s="65" t="s">
        <v>7</v>
      </c>
      <c r="J27" s="147">
        <v>91.897233201581031</v>
      </c>
      <c r="K27" s="147">
        <v>100</v>
      </c>
      <c r="L27" s="147">
        <v>99.576629974597793</v>
      </c>
      <c r="M27" s="147">
        <v>1.5405266294045816</v>
      </c>
      <c r="N27" s="147">
        <v>1.8616265174833695</v>
      </c>
    </row>
    <row r="28" spans="1:15" ht="15" customHeight="1" x14ac:dyDescent="0.2">
      <c r="A28" s="65" t="s">
        <v>1071</v>
      </c>
      <c r="B28" s="168" t="s">
        <v>1103</v>
      </c>
      <c r="C28" s="168" t="s">
        <v>1104</v>
      </c>
      <c r="D28" s="65" t="s">
        <v>13</v>
      </c>
      <c r="E28" s="107">
        <v>15</v>
      </c>
      <c r="F28" s="107">
        <v>17</v>
      </c>
      <c r="G28" s="75">
        <v>88.235294117647058</v>
      </c>
      <c r="H28" s="140"/>
      <c r="I28" s="65" t="s">
        <v>15</v>
      </c>
      <c r="J28" s="147">
        <v>95.894428152492665</v>
      </c>
      <c r="K28" s="147">
        <v>100</v>
      </c>
      <c r="L28" s="147">
        <v>99.070330953013894</v>
      </c>
      <c r="M28" s="147">
        <v>1.900480529551885</v>
      </c>
      <c r="N28" s="147">
        <v>1.2868646446668401</v>
      </c>
    </row>
    <row r="29" spans="1:15" ht="15" customHeight="1" x14ac:dyDescent="0.2">
      <c r="A29" s="65" t="s">
        <v>1071</v>
      </c>
      <c r="B29" s="65" t="s">
        <v>86</v>
      </c>
      <c r="C29" s="65" t="s">
        <v>87</v>
      </c>
      <c r="D29" s="65" t="s">
        <v>13</v>
      </c>
      <c r="E29" s="107">
        <v>1168</v>
      </c>
      <c r="F29" s="107">
        <v>1187</v>
      </c>
      <c r="G29" s="75">
        <v>98.399326032013477</v>
      </c>
      <c r="H29" s="140"/>
      <c r="I29" s="65" t="s">
        <v>9</v>
      </c>
      <c r="J29" s="147">
        <v>93.475366178428757</v>
      </c>
      <c r="K29" s="147">
        <v>100</v>
      </c>
      <c r="L29" s="147">
        <v>99.829889240277851</v>
      </c>
      <c r="M29" s="147">
        <v>0.58834027443893433</v>
      </c>
      <c r="N29" s="147">
        <v>1.4883419972079386</v>
      </c>
    </row>
    <row r="30" spans="1:15" ht="15" customHeight="1" x14ac:dyDescent="0.2">
      <c r="A30" s="65" t="s">
        <v>1071</v>
      </c>
      <c r="B30" s="65" t="s">
        <v>88</v>
      </c>
      <c r="C30" s="65" t="s">
        <v>320</v>
      </c>
      <c r="D30" s="65" t="s">
        <v>13</v>
      </c>
      <c r="E30" s="107">
        <v>720</v>
      </c>
      <c r="F30" s="107">
        <v>740</v>
      </c>
      <c r="G30" s="75">
        <v>97.297297297297291</v>
      </c>
      <c r="H30" s="140"/>
      <c r="I30" s="69"/>
      <c r="J30" s="198"/>
      <c r="K30" s="198"/>
      <c r="L30" s="198"/>
      <c r="M30" s="198"/>
      <c r="N30" s="198"/>
    </row>
    <row r="31" spans="1:15" ht="15" customHeight="1" x14ac:dyDescent="0.2">
      <c r="A31" s="65" t="s">
        <v>1071</v>
      </c>
      <c r="B31" s="65" t="s">
        <v>88</v>
      </c>
      <c r="C31" s="65" t="s">
        <v>321</v>
      </c>
      <c r="D31" s="65" t="s">
        <v>13</v>
      </c>
      <c r="E31" s="107">
        <v>1478</v>
      </c>
      <c r="F31" s="107">
        <v>1482</v>
      </c>
      <c r="G31" s="75">
        <v>99.730094466936578</v>
      </c>
      <c r="H31" s="140"/>
      <c r="I31" s="69"/>
      <c r="J31" s="198"/>
      <c r="K31" s="198"/>
      <c r="L31" s="198"/>
      <c r="M31" s="198"/>
      <c r="N31" s="198"/>
    </row>
    <row r="32" spans="1:15" ht="15" customHeight="1" x14ac:dyDescent="0.2">
      <c r="A32" s="65" t="s">
        <v>1071</v>
      </c>
      <c r="B32" s="65" t="s">
        <v>89</v>
      </c>
      <c r="C32" s="65" t="s">
        <v>322</v>
      </c>
      <c r="D32" s="65" t="s">
        <v>13</v>
      </c>
      <c r="E32" s="107">
        <v>1219</v>
      </c>
      <c r="F32" s="107">
        <v>1219</v>
      </c>
      <c r="G32" s="75">
        <v>100</v>
      </c>
      <c r="H32" s="140"/>
      <c r="I32" s="97"/>
      <c r="J32" s="45"/>
      <c r="K32" s="45"/>
      <c r="L32" s="45"/>
      <c r="M32" s="208"/>
      <c r="N32" s="228"/>
    </row>
    <row r="33" spans="1:14" ht="15" customHeight="1" x14ac:dyDescent="0.2">
      <c r="A33" s="65" t="s">
        <v>1071</v>
      </c>
      <c r="B33" s="65" t="s">
        <v>90</v>
      </c>
      <c r="C33" s="65" t="s">
        <v>323</v>
      </c>
      <c r="D33" s="65" t="s">
        <v>13</v>
      </c>
      <c r="E33" s="107">
        <v>1162</v>
      </c>
      <c r="F33" s="107">
        <v>1209</v>
      </c>
      <c r="G33" s="75">
        <v>96.112489660876761</v>
      </c>
      <c r="H33" s="140"/>
      <c r="I33" s="97"/>
      <c r="J33" s="222"/>
      <c r="K33" s="222"/>
      <c r="L33" s="222"/>
      <c r="M33" s="222"/>
      <c r="N33" s="222"/>
    </row>
    <row r="34" spans="1:14" ht="15" customHeight="1" x14ac:dyDescent="0.2">
      <c r="A34" s="65" t="s">
        <v>1071</v>
      </c>
      <c r="B34" s="65" t="s">
        <v>91</v>
      </c>
      <c r="C34" s="65" t="s">
        <v>1165</v>
      </c>
      <c r="D34" s="65" t="s">
        <v>13</v>
      </c>
      <c r="E34" s="107">
        <v>924</v>
      </c>
      <c r="F34" s="107">
        <v>925</v>
      </c>
      <c r="G34" s="75">
        <v>99.891891891891888</v>
      </c>
      <c r="H34" s="140"/>
      <c r="I34" s="69"/>
      <c r="J34" s="192"/>
      <c r="K34" s="192"/>
      <c r="L34" s="192"/>
      <c r="M34" s="192"/>
      <c r="N34" s="192"/>
    </row>
    <row r="35" spans="1:14" ht="15" customHeight="1" x14ac:dyDescent="0.2">
      <c r="A35" s="65" t="s">
        <v>1071</v>
      </c>
      <c r="B35" s="65" t="s">
        <v>92</v>
      </c>
      <c r="C35" s="65" t="s">
        <v>93</v>
      </c>
      <c r="D35" s="65" t="s">
        <v>13</v>
      </c>
      <c r="E35" s="107">
        <v>1715</v>
      </c>
      <c r="F35" s="107">
        <v>1761</v>
      </c>
      <c r="G35" s="75">
        <v>97.387847813742198</v>
      </c>
      <c r="H35" s="140"/>
      <c r="I35" s="69"/>
      <c r="J35" s="192"/>
      <c r="K35" s="192"/>
      <c r="L35" s="192"/>
      <c r="M35" s="192"/>
      <c r="N35" s="192"/>
    </row>
    <row r="36" spans="1:14" ht="15" customHeight="1" x14ac:dyDescent="0.2">
      <c r="A36" s="65" t="s">
        <v>1071</v>
      </c>
      <c r="B36" s="65" t="s">
        <v>40</v>
      </c>
      <c r="C36" s="65" t="s">
        <v>41</v>
      </c>
      <c r="D36" s="65" t="s">
        <v>7</v>
      </c>
      <c r="E36" s="107">
        <v>1146</v>
      </c>
      <c r="F36" s="107">
        <v>1150</v>
      </c>
      <c r="G36" s="75">
        <v>99.652173913043484</v>
      </c>
      <c r="H36" s="140"/>
      <c r="I36" s="69"/>
      <c r="J36" s="192"/>
      <c r="K36" s="192"/>
      <c r="L36" s="192"/>
      <c r="M36" s="192"/>
      <c r="N36" s="192"/>
    </row>
    <row r="37" spans="1:14" ht="15" customHeight="1" x14ac:dyDescent="0.2">
      <c r="A37" s="65" t="s">
        <v>1071</v>
      </c>
      <c r="B37" s="65" t="s">
        <v>42</v>
      </c>
      <c r="C37" s="65" t="s">
        <v>43</v>
      </c>
      <c r="D37" s="65" t="s">
        <v>7</v>
      </c>
      <c r="E37" s="107">
        <v>741</v>
      </c>
      <c r="F37" s="107">
        <v>745</v>
      </c>
      <c r="G37" s="75">
        <v>99.463087248322154</v>
      </c>
      <c r="H37" s="140"/>
      <c r="I37" s="69"/>
      <c r="J37" s="192"/>
      <c r="K37" s="192"/>
      <c r="L37" s="192"/>
      <c r="M37" s="192"/>
      <c r="N37" s="192"/>
    </row>
    <row r="38" spans="1:14" ht="15" customHeight="1" x14ac:dyDescent="0.2">
      <c r="A38" s="65" t="s">
        <v>1071</v>
      </c>
      <c r="B38" s="168" t="s">
        <v>1108</v>
      </c>
      <c r="C38" s="168" t="s">
        <v>1109</v>
      </c>
      <c r="D38" s="65" t="s">
        <v>7</v>
      </c>
      <c r="E38" s="107">
        <v>2002</v>
      </c>
      <c r="F38" s="107">
        <v>2002</v>
      </c>
      <c r="G38" s="75">
        <v>100</v>
      </c>
      <c r="H38" s="140"/>
      <c r="I38" s="69"/>
      <c r="J38" s="192"/>
      <c r="K38" s="192"/>
      <c r="L38" s="192"/>
      <c r="M38" s="192"/>
      <c r="N38" s="192"/>
    </row>
    <row r="39" spans="1:14" ht="15" customHeight="1" x14ac:dyDescent="0.2">
      <c r="A39" s="65" t="s">
        <v>1071</v>
      </c>
      <c r="B39" s="65" t="s">
        <v>209</v>
      </c>
      <c r="C39" s="65" t="s">
        <v>1030</v>
      </c>
      <c r="D39" s="65" t="s">
        <v>7</v>
      </c>
      <c r="E39" s="107">
        <v>872</v>
      </c>
      <c r="F39" s="107">
        <v>872</v>
      </c>
      <c r="G39" s="75">
        <v>100</v>
      </c>
      <c r="H39" s="140"/>
      <c r="I39" s="69"/>
      <c r="J39" s="192"/>
      <c r="K39" s="192"/>
      <c r="L39" s="192"/>
      <c r="M39" s="192"/>
      <c r="N39" s="192"/>
    </row>
    <row r="40" spans="1:14" ht="15" customHeight="1" x14ac:dyDescent="0.2">
      <c r="A40" s="65" t="s">
        <v>1071</v>
      </c>
      <c r="B40" s="65" t="s">
        <v>44</v>
      </c>
      <c r="C40" s="65" t="s">
        <v>45</v>
      </c>
      <c r="D40" s="65" t="s">
        <v>7</v>
      </c>
      <c r="E40" s="107">
        <v>1294</v>
      </c>
      <c r="F40" s="107">
        <v>1301</v>
      </c>
      <c r="G40" s="75">
        <v>99.461952344350493</v>
      </c>
      <c r="H40" s="140"/>
      <c r="I40" s="97"/>
      <c r="J40" s="45"/>
      <c r="K40" s="45"/>
      <c r="L40" s="45"/>
      <c r="M40" s="208"/>
      <c r="N40" s="228"/>
    </row>
    <row r="41" spans="1:14" ht="15" customHeight="1" x14ac:dyDescent="0.2">
      <c r="A41" s="65" t="s">
        <v>1071</v>
      </c>
      <c r="B41" s="65" t="s">
        <v>24</v>
      </c>
      <c r="C41" s="65" t="s">
        <v>25</v>
      </c>
      <c r="D41" s="65" t="s">
        <v>7</v>
      </c>
      <c r="E41" s="107">
        <v>780</v>
      </c>
      <c r="F41" s="107">
        <v>781</v>
      </c>
      <c r="G41" s="75">
        <v>99.871959026888604</v>
      </c>
      <c r="H41" s="140"/>
      <c r="I41" s="97"/>
      <c r="J41" s="222"/>
      <c r="K41" s="222"/>
      <c r="L41" s="222"/>
      <c r="M41" s="222"/>
      <c r="N41" s="222"/>
    </row>
    <row r="42" spans="1:14" ht="15" customHeight="1" x14ac:dyDescent="0.2">
      <c r="A42" s="65" t="s">
        <v>1071</v>
      </c>
      <c r="B42" s="65" t="s">
        <v>46</v>
      </c>
      <c r="C42" s="65" t="s">
        <v>1020</v>
      </c>
      <c r="D42" s="65" t="s">
        <v>7</v>
      </c>
      <c r="E42" s="107">
        <v>794</v>
      </c>
      <c r="F42" s="107">
        <v>834</v>
      </c>
      <c r="G42" s="75">
        <v>95.203836930455637</v>
      </c>
      <c r="H42" s="140"/>
      <c r="I42" s="69"/>
      <c r="J42" s="192"/>
      <c r="K42" s="192"/>
      <c r="L42" s="192"/>
      <c r="M42" s="192"/>
      <c r="N42" s="192"/>
    </row>
    <row r="43" spans="1:14" ht="15" customHeight="1" x14ac:dyDescent="0.2">
      <c r="A43" s="65" t="s">
        <v>1071</v>
      </c>
      <c r="B43" s="65" t="s">
        <v>26</v>
      </c>
      <c r="C43" s="65" t="s">
        <v>307</v>
      </c>
      <c r="D43" s="65" t="s">
        <v>7</v>
      </c>
      <c r="E43" s="107">
        <v>1295</v>
      </c>
      <c r="F43" s="107">
        <v>1295</v>
      </c>
      <c r="G43" s="75">
        <v>100</v>
      </c>
      <c r="H43" s="140"/>
      <c r="I43" s="69"/>
      <c r="J43" s="192"/>
      <c r="K43" s="192"/>
      <c r="L43" s="192"/>
      <c r="M43" s="192"/>
      <c r="N43" s="192"/>
    </row>
    <row r="44" spans="1:14" ht="15" customHeight="1" x14ac:dyDescent="0.2">
      <c r="A44" s="65" t="s">
        <v>1071</v>
      </c>
      <c r="B44" s="65" t="s">
        <v>47</v>
      </c>
      <c r="C44" s="65" t="s">
        <v>48</v>
      </c>
      <c r="D44" s="65" t="s">
        <v>7</v>
      </c>
      <c r="E44" s="107">
        <v>1060</v>
      </c>
      <c r="F44" s="107">
        <v>1077</v>
      </c>
      <c r="G44" s="75">
        <v>98.421541318477253</v>
      </c>
      <c r="H44" s="140"/>
      <c r="I44" s="69"/>
      <c r="J44" s="192"/>
      <c r="K44" s="192"/>
      <c r="L44" s="192"/>
      <c r="M44" s="192"/>
      <c r="N44" s="192"/>
    </row>
    <row r="45" spans="1:14" ht="15" customHeight="1" x14ac:dyDescent="0.2">
      <c r="A45" s="65" t="s">
        <v>1071</v>
      </c>
      <c r="B45" s="65" t="s">
        <v>210</v>
      </c>
      <c r="C45" s="65" t="s">
        <v>1031</v>
      </c>
      <c r="D45" s="65" t="s">
        <v>7</v>
      </c>
      <c r="E45" s="107">
        <v>516</v>
      </c>
      <c r="F45" s="107">
        <v>516</v>
      </c>
      <c r="G45" s="75">
        <v>100</v>
      </c>
      <c r="H45" s="140"/>
      <c r="I45" s="69"/>
      <c r="J45" s="192"/>
      <c r="K45" s="192"/>
      <c r="L45" s="192"/>
      <c r="M45" s="192"/>
      <c r="N45" s="192"/>
    </row>
    <row r="46" spans="1:14" ht="15" customHeight="1" x14ac:dyDescent="0.2">
      <c r="A46" s="65" t="s">
        <v>1071</v>
      </c>
      <c r="B46" s="65" t="s">
        <v>211</v>
      </c>
      <c r="C46" s="65" t="s">
        <v>212</v>
      </c>
      <c r="D46" s="65" t="s">
        <v>7</v>
      </c>
      <c r="E46" s="107">
        <v>2078</v>
      </c>
      <c r="F46" s="107">
        <v>2127</v>
      </c>
      <c r="G46" s="75">
        <v>97.696285848613073</v>
      </c>
      <c r="H46" s="140"/>
      <c r="I46" s="69"/>
      <c r="J46" s="192"/>
      <c r="K46" s="192"/>
      <c r="L46" s="192"/>
      <c r="M46" s="192"/>
      <c r="N46" s="192"/>
    </row>
    <row r="47" spans="1:14" ht="15" customHeight="1" x14ac:dyDescent="0.2">
      <c r="A47" s="65" t="s">
        <v>1071</v>
      </c>
      <c r="B47" s="65" t="s">
        <v>50</v>
      </c>
      <c r="C47" s="65" t="s">
        <v>1021</v>
      </c>
      <c r="D47" s="65" t="s">
        <v>7</v>
      </c>
      <c r="E47" s="107">
        <v>807</v>
      </c>
      <c r="F47" s="107">
        <v>812</v>
      </c>
      <c r="G47" s="75">
        <v>99.384236453201964</v>
      </c>
      <c r="H47" s="140"/>
      <c r="I47" s="69"/>
      <c r="J47" s="192"/>
      <c r="K47" s="192"/>
      <c r="L47" s="192"/>
      <c r="M47" s="192"/>
      <c r="N47" s="192"/>
    </row>
    <row r="48" spans="1:14" ht="15" customHeight="1" x14ac:dyDescent="0.2">
      <c r="A48" s="65" t="s">
        <v>1071</v>
      </c>
      <c r="B48" s="65" t="s">
        <v>51</v>
      </c>
      <c r="C48" s="65" t="s">
        <v>52</v>
      </c>
      <c r="D48" s="65" t="s">
        <v>7</v>
      </c>
      <c r="E48" s="107">
        <v>459</v>
      </c>
      <c r="F48" s="107">
        <v>484</v>
      </c>
      <c r="G48" s="75">
        <v>94.834710743801651</v>
      </c>
      <c r="H48" s="140"/>
      <c r="I48" s="194"/>
      <c r="J48" s="195"/>
      <c r="K48" s="195"/>
      <c r="L48" s="195"/>
      <c r="M48" s="195"/>
      <c r="N48" s="201"/>
    </row>
    <row r="49" spans="1:8" ht="15" customHeight="1" x14ac:dyDescent="0.2">
      <c r="A49" s="65" t="s">
        <v>1071</v>
      </c>
      <c r="B49" s="65" t="s">
        <v>27</v>
      </c>
      <c r="C49" s="65" t="s">
        <v>28</v>
      </c>
      <c r="D49" s="65" t="s">
        <v>7</v>
      </c>
      <c r="E49" s="107">
        <v>731</v>
      </c>
      <c r="F49" s="107">
        <v>746</v>
      </c>
      <c r="G49" s="75">
        <v>97.989276139410194</v>
      </c>
      <c r="H49" s="140"/>
    </row>
    <row r="50" spans="1:8" ht="15" customHeight="1" x14ac:dyDescent="0.2">
      <c r="A50" s="65" t="s">
        <v>1071</v>
      </c>
      <c r="B50" s="65" t="s">
        <v>53</v>
      </c>
      <c r="C50" s="65" t="s">
        <v>309</v>
      </c>
      <c r="D50" s="65" t="s">
        <v>7</v>
      </c>
      <c r="E50" s="107">
        <v>1091</v>
      </c>
      <c r="F50" s="107">
        <v>1115</v>
      </c>
      <c r="G50" s="75">
        <v>97.847533632286996</v>
      </c>
      <c r="H50" s="140"/>
    </row>
    <row r="51" spans="1:8" ht="15" customHeight="1" x14ac:dyDescent="0.2">
      <c r="A51" s="65" t="s">
        <v>1071</v>
      </c>
      <c r="B51" s="65" t="s">
        <v>55</v>
      </c>
      <c r="C51" s="65" t="s">
        <v>56</v>
      </c>
      <c r="D51" s="65" t="s">
        <v>7</v>
      </c>
      <c r="E51" s="107">
        <v>954</v>
      </c>
      <c r="F51" s="107">
        <v>954</v>
      </c>
      <c r="G51" s="75">
        <v>100</v>
      </c>
      <c r="H51" s="140"/>
    </row>
    <row r="52" spans="1:8" ht="15" customHeight="1" x14ac:dyDescent="0.2">
      <c r="A52" s="65" t="s">
        <v>1071</v>
      </c>
      <c r="B52" s="65" t="s">
        <v>29</v>
      </c>
      <c r="C52" s="65" t="s">
        <v>308</v>
      </c>
      <c r="D52" s="65" t="s">
        <v>7</v>
      </c>
      <c r="E52" s="107">
        <v>930</v>
      </c>
      <c r="F52" s="107">
        <v>1012</v>
      </c>
      <c r="G52" s="75">
        <v>91.897233201581031</v>
      </c>
      <c r="H52" s="140"/>
    </row>
    <row r="53" spans="1:8" ht="15" customHeight="1" x14ac:dyDescent="0.2">
      <c r="A53" s="65" t="s">
        <v>1071</v>
      </c>
      <c r="B53" s="65" t="s">
        <v>57</v>
      </c>
      <c r="C53" s="65" t="s">
        <v>58</v>
      </c>
      <c r="D53" s="65" t="s">
        <v>7</v>
      </c>
      <c r="E53" s="107">
        <v>1309</v>
      </c>
      <c r="F53" s="107">
        <v>1312</v>
      </c>
      <c r="G53" s="75">
        <v>99.771341463414629</v>
      </c>
      <c r="H53" s="140"/>
    </row>
    <row r="54" spans="1:8" ht="15" customHeight="1" x14ac:dyDescent="0.2">
      <c r="A54" s="65" t="s">
        <v>1071</v>
      </c>
      <c r="B54" s="168" t="s">
        <v>59</v>
      </c>
      <c r="C54" s="168" t="s">
        <v>1096</v>
      </c>
      <c r="D54" s="65" t="s">
        <v>7</v>
      </c>
      <c r="E54" s="107">
        <v>548</v>
      </c>
      <c r="F54" s="107">
        <v>552</v>
      </c>
      <c r="G54" s="75">
        <v>99.275362318840578</v>
      </c>
      <c r="H54" s="140"/>
    </row>
    <row r="55" spans="1:8" ht="15" customHeight="1" x14ac:dyDescent="0.2">
      <c r="A55" s="65" t="s">
        <v>1071</v>
      </c>
      <c r="B55" s="168" t="s">
        <v>59</v>
      </c>
      <c r="C55" s="168" t="s">
        <v>1097</v>
      </c>
      <c r="D55" s="65" t="s">
        <v>7</v>
      </c>
      <c r="E55" s="107">
        <v>1185</v>
      </c>
      <c r="F55" s="107">
        <v>1190</v>
      </c>
      <c r="G55" s="75">
        <v>99.579831932773104</v>
      </c>
      <c r="H55" s="140"/>
    </row>
    <row r="56" spans="1:8" ht="15" customHeight="1" x14ac:dyDescent="0.2">
      <c r="A56" s="65" t="s">
        <v>1071</v>
      </c>
      <c r="B56" s="65" t="s">
        <v>30</v>
      </c>
      <c r="C56" s="65" t="s">
        <v>31</v>
      </c>
      <c r="D56" s="65" t="s">
        <v>7</v>
      </c>
      <c r="E56" s="107">
        <v>1044</v>
      </c>
      <c r="F56" s="107">
        <v>1059</v>
      </c>
      <c r="G56" s="75">
        <v>98.583569405099155</v>
      </c>
      <c r="H56" s="140"/>
    </row>
    <row r="57" spans="1:8" ht="15" customHeight="1" x14ac:dyDescent="0.2">
      <c r="A57" s="65" t="s">
        <v>1071</v>
      </c>
      <c r="B57" s="65" t="s">
        <v>32</v>
      </c>
      <c r="C57" s="65" t="s">
        <v>33</v>
      </c>
      <c r="D57" s="65" t="s">
        <v>7</v>
      </c>
      <c r="E57" s="107">
        <v>2252</v>
      </c>
      <c r="F57" s="107">
        <v>2271</v>
      </c>
      <c r="G57" s="75">
        <v>99.163364156759144</v>
      </c>
      <c r="H57" s="140"/>
    </row>
    <row r="58" spans="1:8" ht="15" customHeight="1" x14ac:dyDescent="0.2">
      <c r="A58" s="65" t="s">
        <v>1071</v>
      </c>
      <c r="B58" s="65" t="s">
        <v>1098</v>
      </c>
      <c r="C58" s="65" t="s">
        <v>1099</v>
      </c>
      <c r="D58" s="65" t="s">
        <v>7</v>
      </c>
      <c r="E58" s="107"/>
      <c r="F58" s="107"/>
      <c r="G58" s="76" t="s">
        <v>973</v>
      </c>
      <c r="H58" s="140"/>
    </row>
    <row r="59" spans="1:8" ht="15" customHeight="1" x14ac:dyDescent="0.2">
      <c r="A59" s="65" t="s">
        <v>1071</v>
      </c>
      <c r="B59" s="65" t="s">
        <v>213</v>
      </c>
      <c r="C59" s="65" t="s">
        <v>1032</v>
      </c>
      <c r="D59" s="65" t="s">
        <v>7</v>
      </c>
      <c r="E59" s="107"/>
      <c r="F59" s="107"/>
      <c r="G59" s="76" t="s">
        <v>973</v>
      </c>
      <c r="H59" s="140"/>
    </row>
    <row r="60" spans="1:8" ht="15" customHeight="1" x14ac:dyDescent="0.2">
      <c r="A60" s="65" t="s">
        <v>1071</v>
      </c>
      <c r="B60" s="65" t="s">
        <v>34</v>
      </c>
      <c r="C60" s="65" t="s">
        <v>35</v>
      </c>
      <c r="D60" s="65" t="s">
        <v>7</v>
      </c>
      <c r="E60" s="107">
        <v>734</v>
      </c>
      <c r="F60" s="107">
        <v>735</v>
      </c>
      <c r="G60" s="75">
        <v>99.863945578231295</v>
      </c>
      <c r="H60" s="140"/>
    </row>
    <row r="61" spans="1:8" ht="15" customHeight="1" x14ac:dyDescent="0.2">
      <c r="A61" s="65" t="s">
        <v>1071</v>
      </c>
      <c r="B61" s="65" t="s">
        <v>214</v>
      </c>
      <c r="C61" s="65" t="s">
        <v>215</v>
      </c>
      <c r="D61" s="65" t="s">
        <v>7</v>
      </c>
      <c r="E61" s="107">
        <v>1060</v>
      </c>
      <c r="F61" s="107">
        <v>1060</v>
      </c>
      <c r="G61" s="75">
        <v>100</v>
      </c>
      <c r="H61" s="140"/>
    </row>
    <row r="62" spans="1:8" ht="15" customHeight="1" x14ac:dyDescent="0.2">
      <c r="A62" s="65" t="s">
        <v>1071</v>
      </c>
      <c r="B62" s="65" t="s">
        <v>216</v>
      </c>
      <c r="C62" s="65" t="s">
        <v>1033</v>
      </c>
      <c r="D62" s="65" t="s">
        <v>7</v>
      </c>
      <c r="E62" s="107">
        <v>716</v>
      </c>
      <c r="F62" s="107">
        <v>753</v>
      </c>
      <c r="G62" s="75">
        <v>95.086321381142099</v>
      </c>
      <c r="H62" s="140"/>
    </row>
    <row r="63" spans="1:8" ht="15" customHeight="1" x14ac:dyDescent="0.2">
      <c r="A63" s="65" t="s">
        <v>1071</v>
      </c>
      <c r="B63" s="65" t="s">
        <v>60</v>
      </c>
      <c r="C63" s="65" t="s">
        <v>61</v>
      </c>
      <c r="D63" s="65" t="s">
        <v>7</v>
      </c>
      <c r="E63" s="107">
        <v>868</v>
      </c>
      <c r="F63" s="107">
        <v>868</v>
      </c>
      <c r="G63" s="75">
        <v>100</v>
      </c>
      <c r="H63" s="140"/>
    </row>
    <row r="64" spans="1:8" ht="15" customHeight="1" x14ac:dyDescent="0.2">
      <c r="A64" s="65" t="s">
        <v>1071</v>
      </c>
      <c r="B64" s="65" t="s">
        <v>217</v>
      </c>
      <c r="C64" s="65" t="s">
        <v>1034</v>
      </c>
      <c r="D64" s="65" t="s">
        <v>7</v>
      </c>
      <c r="E64" s="107">
        <v>1045</v>
      </c>
      <c r="F64" s="107">
        <v>1072</v>
      </c>
      <c r="G64" s="75">
        <v>97.481343283582092</v>
      </c>
      <c r="H64" s="140"/>
    </row>
    <row r="65" spans="1:8" ht="15" customHeight="1" x14ac:dyDescent="0.2">
      <c r="A65" s="65" t="s">
        <v>1071</v>
      </c>
      <c r="B65" s="65" t="s">
        <v>62</v>
      </c>
      <c r="C65" s="65" t="s">
        <v>63</v>
      </c>
      <c r="D65" s="65" t="s">
        <v>7</v>
      </c>
      <c r="E65" s="107">
        <v>937</v>
      </c>
      <c r="F65" s="107">
        <v>937</v>
      </c>
      <c r="G65" s="75">
        <v>100</v>
      </c>
      <c r="H65" s="140"/>
    </row>
    <row r="66" spans="1:8" ht="15" customHeight="1" x14ac:dyDescent="0.2">
      <c r="A66" s="65" t="s">
        <v>1071</v>
      </c>
      <c r="B66" s="65" t="s">
        <v>64</v>
      </c>
      <c r="C66" s="65" t="s">
        <v>310</v>
      </c>
      <c r="D66" s="65" t="s">
        <v>7</v>
      </c>
      <c r="E66" s="107">
        <v>549</v>
      </c>
      <c r="F66" s="107">
        <v>549</v>
      </c>
      <c r="G66" s="75">
        <v>100</v>
      </c>
      <c r="H66" s="140"/>
    </row>
    <row r="67" spans="1:8" ht="15" customHeight="1" x14ac:dyDescent="0.2">
      <c r="A67" s="65" t="s">
        <v>1071</v>
      </c>
      <c r="B67" s="65" t="s">
        <v>218</v>
      </c>
      <c r="C67" s="65" t="s">
        <v>1035</v>
      </c>
      <c r="D67" s="65" t="s">
        <v>7</v>
      </c>
      <c r="E67" s="107"/>
      <c r="F67" s="107"/>
      <c r="G67" s="76" t="s">
        <v>973</v>
      </c>
      <c r="H67" s="140"/>
    </row>
    <row r="68" spans="1:8" ht="15" customHeight="1" x14ac:dyDescent="0.2">
      <c r="A68" s="65" t="s">
        <v>1071</v>
      </c>
      <c r="B68" s="65" t="s">
        <v>36</v>
      </c>
      <c r="C68" s="65" t="s">
        <v>37</v>
      </c>
      <c r="D68" s="65" t="s">
        <v>7</v>
      </c>
      <c r="E68" s="107">
        <v>1077</v>
      </c>
      <c r="F68" s="107">
        <v>1078</v>
      </c>
      <c r="G68" s="75">
        <v>99.907235621521338</v>
      </c>
      <c r="H68" s="140"/>
    </row>
    <row r="69" spans="1:8" ht="15" customHeight="1" x14ac:dyDescent="0.2">
      <c r="A69" s="65" t="s">
        <v>1071</v>
      </c>
      <c r="B69" s="65" t="s">
        <v>220</v>
      </c>
      <c r="C69" s="65" t="s">
        <v>1036</v>
      </c>
      <c r="D69" s="65" t="s">
        <v>7</v>
      </c>
      <c r="E69" s="107">
        <v>1357</v>
      </c>
      <c r="F69" s="107">
        <v>1379</v>
      </c>
      <c r="G69" s="75">
        <v>98.40464104423495</v>
      </c>
      <c r="H69" s="140"/>
    </row>
    <row r="70" spans="1:8" ht="15" customHeight="1" x14ac:dyDescent="0.2">
      <c r="A70" s="65" t="s">
        <v>1071</v>
      </c>
      <c r="B70" s="65" t="s">
        <v>38</v>
      </c>
      <c r="C70" s="65" t="s">
        <v>39</v>
      </c>
      <c r="D70" s="65" t="s">
        <v>7</v>
      </c>
      <c r="E70" s="107"/>
      <c r="F70" s="107"/>
      <c r="G70" s="76" t="s">
        <v>973</v>
      </c>
      <c r="H70" s="140"/>
    </row>
    <row r="71" spans="1:8" ht="15" customHeight="1" x14ac:dyDescent="0.2">
      <c r="A71" s="65" t="s">
        <v>1071</v>
      </c>
      <c r="B71" s="65" t="s">
        <v>219</v>
      </c>
      <c r="C71" s="65" t="s">
        <v>341</v>
      </c>
      <c r="D71" s="65" t="s">
        <v>7</v>
      </c>
      <c r="E71" s="107"/>
      <c r="F71" s="107"/>
      <c r="G71" s="76" t="s">
        <v>973</v>
      </c>
      <c r="H71" s="140"/>
    </row>
    <row r="72" spans="1:8" ht="15" customHeight="1" x14ac:dyDescent="0.2">
      <c r="A72" s="65" t="s">
        <v>1071</v>
      </c>
      <c r="B72" s="65" t="s">
        <v>221</v>
      </c>
      <c r="C72" s="65" t="s">
        <v>335</v>
      </c>
      <c r="D72" s="65" t="s">
        <v>7</v>
      </c>
      <c r="E72" s="107"/>
      <c r="F72" s="107"/>
      <c r="G72" s="76" t="s">
        <v>973</v>
      </c>
      <c r="H72" s="140"/>
    </row>
    <row r="73" spans="1:8" ht="15" customHeight="1" x14ac:dyDescent="0.2">
      <c r="A73" s="65" t="s">
        <v>1071</v>
      </c>
      <c r="B73" s="65" t="s">
        <v>65</v>
      </c>
      <c r="C73" s="65" t="s">
        <v>1023</v>
      </c>
      <c r="D73" s="65" t="s">
        <v>7</v>
      </c>
      <c r="E73" s="107">
        <v>1176</v>
      </c>
      <c r="F73" s="107">
        <v>1181</v>
      </c>
      <c r="G73" s="75">
        <v>99.576629974597793</v>
      </c>
      <c r="H73" s="140"/>
    </row>
    <row r="74" spans="1:8" ht="15" customHeight="1" x14ac:dyDescent="0.2">
      <c r="A74" s="65" t="s">
        <v>1071</v>
      </c>
      <c r="B74" s="65" t="s">
        <v>66</v>
      </c>
      <c r="C74" s="65" t="s">
        <v>311</v>
      </c>
      <c r="D74" s="65" t="s">
        <v>7</v>
      </c>
      <c r="E74" s="107">
        <v>575</v>
      </c>
      <c r="F74" s="107">
        <v>576</v>
      </c>
      <c r="G74" s="75">
        <v>99.826388888888886</v>
      </c>
      <c r="H74" s="140"/>
    </row>
    <row r="75" spans="1:8" ht="15" customHeight="1" x14ac:dyDescent="0.2">
      <c r="A75" s="65" t="s">
        <v>1071</v>
      </c>
      <c r="B75" s="65" t="s">
        <v>222</v>
      </c>
      <c r="C75" s="65" t="s">
        <v>1037</v>
      </c>
      <c r="D75" s="65" t="s">
        <v>7</v>
      </c>
      <c r="E75" s="107">
        <v>1228</v>
      </c>
      <c r="F75" s="107">
        <v>1240</v>
      </c>
      <c r="G75" s="75">
        <v>99.032258064516128</v>
      </c>
      <c r="H75" s="140"/>
    </row>
    <row r="76" spans="1:8" ht="15" customHeight="1" x14ac:dyDescent="0.2">
      <c r="A76" s="65" t="s">
        <v>1071</v>
      </c>
      <c r="B76" s="65" t="s">
        <v>223</v>
      </c>
      <c r="C76" s="65" t="s">
        <v>336</v>
      </c>
      <c r="D76" s="65" t="s">
        <v>7</v>
      </c>
      <c r="E76" s="107">
        <v>369</v>
      </c>
      <c r="F76" s="107">
        <v>370</v>
      </c>
      <c r="G76" s="75">
        <v>99.729729729729726</v>
      </c>
      <c r="H76" s="140"/>
    </row>
    <row r="77" spans="1:8" ht="15" customHeight="1" x14ac:dyDescent="0.2">
      <c r="A77" s="65" t="s">
        <v>1071</v>
      </c>
      <c r="B77" s="65" t="s">
        <v>224</v>
      </c>
      <c r="C77" s="65" t="s">
        <v>225</v>
      </c>
      <c r="D77" s="65" t="s">
        <v>15</v>
      </c>
      <c r="E77" s="107">
        <v>462</v>
      </c>
      <c r="F77" s="107">
        <v>480</v>
      </c>
      <c r="G77" s="75">
        <v>96.25</v>
      </c>
      <c r="H77" s="140"/>
    </row>
    <row r="78" spans="1:8" ht="15" customHeight="1" x14ac:dyDescent="0.2">
      <c r="A78" s="65" t="s">
        <v>1071</v>
      </c>
      <c r="B78" s="65" t="s">
        <v>226</v>
      </c>
      <c r="C78" s="65" t="s">
        <v>227</v>
      </c>
      <c r="D78" s="65" t="s">
        <v>15</v>
      </c>
      <c r="E78" s="107">
        <v>707</v>
      </c>
      <c r="F78" s="107">
        <v>728</v>
      </c>
      <c r="G78" s="75">
        <v>97.115384615384613</v>
      </c>
      <c r="H78" s="140"/>
    </row>
    <row r="79" spans="1:8" ht="15" customHeight="1" x14ac:dyDescent="0.2">
      <c r="A79" s="65" t="s">
        <v>1071</v>
      </c>
      <c r="B79" s="65" t="s">
        <v>112</v>
      </c>
      <c r="C79" s="65" t="s">
        <v>324</v>
      </c>
      <c r="D79" s="65" t="s">
        <v>15</v>
      </c>
      <c r="E79" s="107">
        <v>656</v>
      </c>
      <c r="F79" s="107">
        <v>667</v>
      </c>
      <c r="G79" s="75">
        <v>98.350824587706143</v>
      </c>
      <c r="H79" s="140"/>
    </row>
    <row r="80" spans="1:8" ht="15" customHeight="1" x14ac:dyDescent="0.2">
      <c r="A80" s="65" t="s">
        <v>1071</v>
      </c>
      <c r="B80" s="65" t="s">
        <v>132</v>
      </c>
      <c r="C80" s="65" t="s">
        <v>1025</v>
      </c>
      <c r="D80" s="65" t="s">
        <v>15</v>
      </c>
      <c r="E80" s="107"/>
      <c r="F80" s="107"/>
      <c r="G80" s="76" t="s">
        <v>973</v>
      </c>
      <c r="H80" s="140"/>
    </row>
    <row r="81" spans="1:14" ht="15" customHeight="1" x14ac:dyDescent="0.2">
      <c r="A81" s="65" t="s">
        <v>1071</v>
      </c>
      <c r="B81" s="65" t="s">
        <v>228</v>
      </c>
      <c r="C81" s="65" t="s">
        <v>229</v>
      </c>
      <c r="D81" s="65" t="s">
        <v>15</v>
      </c>
      <c r="E81" s="107">
        <v>1292</v>
      </c>
      <c r="F81" s="107">
        <v>1296</v>
      </c>
      <c r="G81" s="75">
        <v>99.691358024691354</v>
      </c>
      <c r="H81" s="140"/>
    </row>
    <row r="82" spans="1:14" ht="15" customHeight="1" x14ac:dyDescent="0.2">
      <c r="A82" s="65" t="s">
        <v>1071</v>
      </c>
      <c r="B82" s="65" t="s">
        <v>113</v>
      </c>
      <c r="C82" s="65" t="s">
        <v>325</v>
      </c>
      <c r="D82" s="65" t="s">
        <v>15</v>
      </c>
      <c r="E82" s="107"/>
      <c r="F82" s="107"/>
      <c r="G82" s="76" t="s">
        <v>973</v>
      </c>
      <c r="H82" s="140"/>
    </row>
    <row r="83" spans="1:14" ht="15" customHeight="1" x14ac:dyDescent="0.2">
      <c r="A83" s="65" t="s">
        <v>1071</v>
      </c>
      <c r="B83" s="65" t="s">
        <v>230</v>
      </c>
      <c r="C83" s="65" t="s">
        <v>1038</v>
      </c>
      <c r="D83" s="65" t="s">
        <v>15</v>
      </c>
      <c r="E83" s="107">
        <v>1468</v>
      </c>
      <c r="F83" s="107">
        <v>1469</v>
      </c>
      <c r="G83" s="75">
        <v>99.931926480599046</v>
      </c>
      <c r="H83" s="140"/>
    </row>
    <row r="84" spans="1:14" ht="15" customHeight="1" x14ac:dyDescent="0.2">
      <c r="A84" s="65" t="s">
        <v>1071</v>
      </c>
      <c r="B84" s="65" t="s">
        <v>96</v>
      </c>
      <c r="C84" s="65" t="s">
        <v>97</v>
      </c>
      <c r="D84" s="65" t="s">
        <v>15</v>
      </c>
      <c r="E84" s="107">
        <v>702</v>
      </c>
      <c r="F84" s="107">
        <v>718</v>
      </c>
      <c r="G84" s="75">
        <v>97.771587743732596</v>
      </c>
      <c r="H84" s="140"/>
    </row>
    <row r="85" spans="1:14" ht="15" customHeight="1" x14ac:dyDescent="0.2">
      <c r="A85" s="65" t="s">
        <v>1071</v>
      </c>
      <c r="B85" s="65" t="s">
        <v>116</v>
      </c>
      <c r="C85" s="65" t="s">
        <v>117</v>
      </c>
      <c r="D85" s="65" t="s">
        <v>15</v>
      </c>
      <c r="E85" s="107">
        <v>596</v>
      </c>
      <c r="F85" s="107">
        <v>599</v>
      </c>
      <c r="G85" s="75">
        <v>99.499165275459092</v>
      </c>
      <c r="H85" s="140"/>
    </row>
    <row r="86" spans="1:14" ht="15" customHeight="1" x14ac:dyDescent="0.2">
      <c r="A86" s="65" t="s">
        <v>1071</v>
      </c>
      <c r="B86" s="65" t="s">
        <v>98</v>
      </c>
      <c r="C86" s="65" t="s">
        <v>99</v>
      </c>
      <c r="D86" s="65" t="s">
        <v>15</v>
      </c>
      <c r="E86" s="107"/>
      <c r="F86" s="107"/>
      <c r="G86" s="76" t="s">
        <v>973</v>
      </c>
      <c r="H86" s="140"/>
    </row>
    <row r="87" spans="1:14" ht="15" customHeight="1" x14ac:dyDescent="0.2">
      <c r="A87" s="65" t="s">
        <v>1071</v>
      </c>
      <c r="B87" s="65" t="s">
        <v>231</v>
      </c>
      <c r="C87" s="65" t="s">
        <v>1110</v>
      </c>
      <c r="D87" s="65" t="s">
        <v>15</v>
      </c>
      <c r="E87" s="107">
        <v>1200</v>
      </c>
      <c r="F87" s="107">
        <v>1200</v>
      </c>
      <c r="G87" s="75">
        <v>100</v>
      </c>
      <c r="H87" s="140"/>
    </row>
    <row r="88" spans="1:14" ht="15" customHeight="1" x14ac:dyDescent="0.2">
      <c r="A88" s="65" t="s">
        <v>1071</v>
      </c>
      <c r="B88" s="65" t="s">
        <v>118</v>
      </c>
      <c r="C88" s="65" t="s">
        <v>119</v>
      </c>
      <c r="D88" s="65" t="s">
        <v>15</v>
      </c>
      <c r="E88" s="107">
        <v>387</v>
      </c>
      <c r="F88" s="107">
        <v>391</v>
      </c>
      <c r="G88" s="75">
        <v>98.976982097186706</v>
      </c>
      <c r="H88" s="140"/>
    </row>
    <row r="89" spans="1:14" ht="15" customHeight="1" x14ac:dyDescent="0.2">
      <c r="A89" s="65" t="s">
        <v>1071</v>
      </c>
      <c r="B89" s="65" t="s">
        <v>120</v>
      </c>
      <c r="C89" s="65" t="s">
        <v>121</v>
      </c>
      <c r="D89" s="65" t="s">
        <v>15</v>
      </c>
      <c r="E89" s="107"/>
      <c r="F89" s="107"/>
      <c r="G89" s="76" t="s">
        <v>973</v>
      </c>
      <c r="H89" s="140"/>
    </row>
    <row r="90" spans="1:14" ht="15" customHeight="1" x14ac:dyDescent="0.2">
      <c r="A90" s="65" t="s">
        <v>1071</v>
      </c>
      <c r="B90" s="65" t="s">
        <v>100</v>
      </c>
      <c r="C90" s="65" t="s">
        <v>101</v>
      </c>
      <c r="D90" s="65" t="s">
        <v>15</v>
      </c>
      <c r="E90" s="107"/>
      <c r="F90" s="107"/>
      <c r="G90" s="76" t="s">
        <v>973</v>
      </c>
      <c r="H90" s="140"/>
    </row>
    <row r="91" spans="1:14" ht="15" customHeight="1" x14ac:dyDescent="0.2">
      <c r="A91" s="65" t="s">
        <v>1071</v>
      </c>
      <c r="B91" s="65" t="s">
        <v>232</v>
      </c>
      <c r="C91" s="65" t="s">
        <v>233</v>
      </c>
      <c r="D91" s="65" t="s">
        <v>15</v>
      </c>
      <c r="E91" s="107">
        <v>437</v>
      </c>
      <c r="F91" s="107">
        <v>437</v>
      </c>
      <c r="G91" s="75">
        <v>100</v>
      </c>
      <c r="H91" s="140"/>
    </row>
    <row r="92" spans="1:14" ht="15" customHeight="1" x14ac:dyDescent="0.2">
      <c r="A92" s="65" t="s">
        <v>1071</v>
      </c>
      <c r="B92" s="65" t="s">
        <v>234</v>
      </c>
      <c r="C92" s="65" t="s">
        <v>1039</v>
      </c>
      <c r="D92" s="65" t="s">
        <v>15</v>
      </c>
      <c r="E92" s="107"/>
      <c r="F92" s="107"/>
      <c r="G92" s="76" t="s">
        <v>973</v>
      </c>
      <c r="H92" s="140"/>
    </row>
    <row r="93" spans="1:14" ht="15" customHeight="1" x14ac:dyDescent="0.2">
      <c r="A93" s="65" t="s">
        <v>1071</v>
      </c>
      <c r="B93" s="65" t="s">
        <v>122</v>
      </c>
      <c r="C93" s="65" t="s">
        <v>123</v>
      </c>
      <c r="D93" s="65" t="s">
        <v>15</v>
      </c>
      <c r="E93" s="107">
        <v>1020</v>
      </c>
      <c r="F93" s="107">
        <v>1020</v>
      </c>
      <c r="G93" s="75">
        <v>100</v>
      </c>
      <c r="H93" s="140"/>
    </row>
    <row r="94" spans="1:14" ht="15" customHeight="1" x14ac:dyDescent="0.2">
      <c r="A94" s="65" t="s">
        <v>1071</v>
      </c>
      <c r="B94" s="65" t="s">
        <v>235</v>
      </c>
      <c r="C94" s="65" t="s">
        <v>236</v>
      </c>
      <c r="D94" s="65" t="s">
        <v>15</v>
      </c>
      <c r="E94" s="107">
        <v>2529</v>
      </c>
      <c r="F94" s="107">
        <v>2579</v>
      </c>
      <c r="G94" s="75">
        <v>98.061264055835593</v>
      </c>
      <c r="H94" s="140"/>
    </row>
    <row r="95" spans="1:14" ht="15" customHeight="1" x14ac:dyDescent="0.2">
      <c r="A95" s="65" t="s">
        <v>1071</v>
      </c>
      <c r="B95" s="65" t="s">
        <v>124</v>
      </c>
      <c r="C95" s="65" t="s">
        <v>125</v>
      </c>
      <c r="D95" s="65" t="s">
        <v>15</v>
      </c>
      <c r="E95" s="107"/>
      <c r="F95" s="107"/>
      <c r="G95" s="76" t="s">
        <v>973</v>
      </c>
      <c r="H95" s="140"/>
      <c r="I95" s="132"/>
      <c r="M95" s="133"/>
      <c r="N95" s="132"/>
    </row>
    <row r="96" spans="1:14" ht="15" customHeight="1" x14ac:dyDescent="0.2">
      <c r="A96" s="65" t="s">
        <v>1071</v>
      </c>
      <c r="B96" s="234" t="s">
        <v>1166</v>
      </c>
      <c r="C96" s="234" t="s">
        <v>1168</v>
      </c>
      <c r="D96" s="65" t="s">
        <v>15</v>
      </c>
      <c r="E96" s="107"/>
      <c r="F96" s="107"/>
      <c r="G96" s="76" t="s">
        <v>973</v>
      </c>
      <c r="H96" s="140"/>
      <c r="I96" s="132"/>
      <c r="N96" s="132"/>
    </row>
    <row r="97" spans="1:14" ht="15" customHeight="1" x14ac:dyDescent="0.2">
      <c r="A97" s="65" t="s">
        <v>1071</v>
      </c>
      <c r="B97" s="234" t="s">
        <v>1166</v>
      </c>
      <c r="C97" s="234" t="s">
        <v>1169</v>
      </c>
      <c r="D97" s="65" t="s">
        <v>15</v>
      </c>
      <c r="E97" s="107"/>
      <c r="F97" s="107"/>
      <c r="G97" s="76" t="s">
        <v>973</v>
      </c>
      <c r="H97" s="140"/>
      <c r="I97" s="132"/>
      <c r="N97" s="132"/>
    </row>
    <row r="98" spans="1:14" ht="15" customHeight="1" x14ac:dyDescent="0.2">
      <c r="A98" s="65" t="s">
        <v>1071</v>
      </c>
      <c r="B98" s="65" t="s">
        <v>126</v>
      </c>
      <c r="C98" s="65" t="s">
        <v>127</v>
      </c>
      <c r="D98" s="65" t="s">
        <v>15</v>
      </c>
      <c r="E98" s="107">
        <v>646</v>
      </c>
      <c r="F98" s="107">
        <v>651</v>
      </c>
      <c r="G98" s="75">
        <v>99.231950844854069</v>
      </c>
      <c r="H98" s="140"/>
      <c r="I98" s="132"/>
      <c r="N98" s="132"/>
    </row>
    <row r="99" spans="1:14" ht="15" customHeight="1" x14ac:dyDescent="0.2">
      <c r="A99" s="65" t="s">
        <v>1071</v>
      </c>
      <c r="B99" s="65" t="s">
        <v>237</v>
      </c>
      <c r="C99" s="65" t="s">
        <v>238</v>
      </c>
      <c r="D99" s="65" t="s">
        <v>15</v>
      </c>
      <c r="E99" s="107"/>
      <c r="F99" s="107"/>
      <c r="G99" s="76" t="s">
        <v>973</v>
      </c>
      <c r="H99" s="140"/>
      <c r="I99" s="132"/>
      <c r="N99" s="132"/>
    </row>
    <row r="100" spans="1:14" ht="15" customHeight="1" x14ac:dyDescent="0.2">
      <c r="A100" s="65" t="s">
        <v>1071</v>
      </c>
      <c r="B100" s="65" t="s">
        <v>128</v>
      </c>
      <c r="C100" s="65" t="s">
        <v>129</v>
      </c>
      <c r="D100" s="65" t="s">
        <v>15</v>
      </c>
      <c r="E100" s="107">
        <v>654</v>
      </c>
      <c r="F100" s="107">
        <v>682</v>
      </c>
      <c r="G100" s="75">
        <v>95.894428152492665</v>
      </c>
      <c r="H100" s="140"/>
      <c r="I100" s="132"/>
      <c r="N100" s="132"/>
    </row>
    <row r="101" spans="1:14" ht="15" customHeight="1" x14ac:dyDescent="0.2">
      <c r="A101" s="65" t="s">
        <v>1071</v>
      </c>
      <c r="B101" s="65" t="s">
        <v>102</v>
      </c>
      <c r="C101" s="65" t="s">
        <v>103</v>
      </c>
      <c r="D101" s="65" t="s">
        <v>15</v>
      </c>
      <c r="E101" s="107">
        <v>682</v>
      </c>
      <c r="F101" s="107">
        <v>682</v>
      </c>
      <c r="G101" s="75">
        <v>100</v>
      </c>
      <c r="H101" s="140"/>
      <c r="I101" s="132"/>
      <c r="N101" s="132"/>
    </row>
    <row r="102" spans="1:14" ht="15" customHeight="1" x14ac:dyDescent="0.2">
      <c r="A102" s="65" t="s">
        <v>1071</v>
      </c>
      <c r="B102" s="65" t="s">
        <v>239</v>
      </c>
      <c r="C102" s="65" t="s">
        <v>337</v>
      </c>
      <c r="D102" s="65" t="s">
        <v>15</v>
      </c>
      <c r="E102" s="107"/>
      <c r="F102" s="107"/>
      <c r="G102" s="76" t="s">
        <v>973</v>
      </c>
      <c r="H102" s="140"/>
      <c r="I102" s="132"/>
      <c r="N102" s="132"/>
    </row>
    <row r="103" spans="1:14" ht="15" customHeight="1" x14ac:dyDescent="0.2">
      <c r="A103" s="65" t="s">
        <v>1071</v>
      </c>
      <c r="B103" s="65" t="s">
        <v>104</v>
      </c>
      <c r="C103" s="65" t="s">
        <v>105</v>
      </c>
      <c r="D103" s="65" t="s">
        <v>15</v>
      </c>
      <c r="E103" s="107">
        <v>830</v>
      </c>
      <c r="F103" s="107">
        <v>837</v>
      </c>
      <c r="G103" s="75">
        <v>99.163679808841096</v>
      </c>
      <c r="H103" s="140"/>
      <c r="I103" s="132"/>
      <c r="N103" s="132"/>
    </row>
    <row r="104" spans="1:14" ht="15" customHeight="1" x14ac:dyDescent="0.2">
      <c r="A104" s="65" t="s">
        <v>1071</v>
      </c>
      <c r="B104" s="65" t="s">
        <v>1098</v>
      </c>
      <c r="C104" s="65" t="s">
        <v>1105</v>
      </c>
      <c r="D104" s="65" t="s">
        <v>15</v>
      </c>
      <c r="E104" s="107">
        <v>344</v>
      </c>
      <c r="F104" s="107">
        <v>344</v>
      </c>
      <c r="G104" s="75">
        <v>100</v>
      </c>
      <c r="H104" s="140"/>
      <c r="I104" s="132"/>
      <c r="N104" s="132"/>
    </row>
    <row r="105" spans="1:14" ht="15" customHeight="1" x14ac:dyDescent="0.2">
      <c r="A105" s="65" t="s">
        <v>1071</v>
      </c>
      <c r="B105" s="65" t="s">
        <v>130</v>
      </c>
      <c r="C105" s="65" t="s">
        <v>131</v>
      </c>
      <c r="D105" s="65" t="s">
        <v>15</v>
      </c>
      <c r="E105" s="107"/>
      <c r="F105" s="107"/>
      <c r="G105" s="76" t="s">
        <v>973</v>
      </c>
      <c r="H105" s="140"/>
      <c r="I105" s="132"/>
      <c r="N105" s="132"/>
    </row>
    <row r="106" spans="1:14" ht="15" customHeight="1" x14ac:dyDescent="0.2">
      <c r="A106" s="65" t="s">
        <v>1071</v>
      </c>
      <c r="B106" s="65" t="s">
        <v>240</v>
      </c>
      <c r="C106" s="65" t="s">
        <v>241</v>
      </c>
      <c r="D106" s="65" t="s">
        <v>15</v>
      </c>
      <c r="E106" s="107">
        <v>1621</v>
      </c>
      <c r="F106" s="107">
        <v>1649</v>
      </c>
      <c r="G106" s="75">
        <v>98.302001212856283</v>
      </c>
      <c r="H106" s="140"/>
      <c r="I106" s="132"/>
      <c r="N106" s="132"/>
    </row>
    <row r="107" spans="1:14" ht="15" customHeight="1" x14ac:dyDescent="0.2">
      <c r="A107" s="65" t="s">
        <v>1071</v>
      </c>
      <c r="B107" s="65" t="s">
        <v>106</v>
      </c>
      <c r="C107" s="65" t="s">
        <v>107</v>
      </c>
      <c r="D107" s="65" t="s">
        <v>15</v>
      </c>
      <c r="E107" s="107"/>
      <c r="F107" s="107"/>
      <c r="G107" s="76" t="s">
        <v>973</v>
      </c>
      <c r="H107" s="140"/>
      <c r="I107" s="132"/>
      <c r="N107" s="132"/>
    </row>
    <row r="108" spans="1:14" ht="15" customHeight="1" x14ac:dyDescent="0.2">
      <c r="A108" s="65" t="s">
        <v>1071</v>
      </c>
      <c r="B108" s="65" t="s">
        <v>108</v>
      </c>
      <c r="C108" s="65" t="s">
        <v>109</v>
      </c>
      <c r="D108" s="65" t="s">
        <v>15</v>
      </c>
      <c r="E108" s="107"/>
      <c r="F108" s="107"/>
      <c r="G108" s="76" t="s">
        <v>973</v>
      </c>
      <c r="H108" s="140"/>
      <c r="I108" s="132"/>
      <c r="N108" s="132"/>
    </row>
    <row r="109" spans="1:14" ht="15" customHeight="1" x14ac:dyDescent="0.2">
      <c r="A109" s="65" t="s">
        <v>1071</v>
      </c>
      <c r="B109" s="65" t="s">
        <v>133</v>
      </c>
      <c r="C109" s="65" t="s">
        <v>134</v>
      </c>
      <c r="D109" s="65" t="s">
        <v>15</v>
      </c>
      <c r="E109" s="107">
        <v>589</v>
      </c>
      <c r="F109" s="107">
        <v>607</v>
      </c>
      <c r="G109" s="75">
        <v>97.034596375617795</v>
      </c>
      <c r="H109" s="140"/>
      <c r="I109" s="132"/>
      <c r="N109" s="132"/>
    </row>
    <row r="110" spans="1:14" ht="15" customHeight="1" x14ac:dyDescent="0.2">
      <c r="A110" s="65" t="s">
        <v>1071</v>
      </c>
      <c r="B110" s="65" t="s">
        <v>135</v>
      </c>
      <c r="C110" s="65" t="s">
        <v>1106</v>
      </c>
      <c r="D110" s="65" t="s">
        <v>15</v>
      </c>
      <c r="E110" s="107">
        <v>736</v>
      </c>
      <c r="F110" s="107">
        <v>736</v>
      </c>
      <c r="G110" s="75">
        <v>100</v>
      </c>
      <c r="H110" s="140"/>
      <c r="I110" s="132"/>
      <c r="N110" s="132"/>
    </row>
    <row r="111" spans="1:14" ht="15" customHeight="1" x14ac:dyDescent="0.2">
      <c r="A111" s="65" t="s">
        <v>1071</v>
      </c>
      <c r="B111" s="65" t="s">
        <v>136</v>
      </c>
      <c r="C111" s="65" t="s">
        <v>137</v>
      </c>
      <c r="D111" s="65" t="s">
        <v>15</v>
      </c>
      <c r="E111" s="107"/>
      <c r="F111" s="107"/>
      <c r="G111" s="76" t="s">
        <v>973</v>
      </c>
      <c r="H111" s="140"/>
      <c r="I111" s="132"/>
      <c r="N111" s="132"/>
    </row>
    <row r="112" spans="1:14" ht="15" customHeight="1" x14ac:dyDescent="0.2">
      <c r="A112" s="65" t="s">
        <v>1071</v>
      </c>
      <c r="B112" s="65" t="s">
        <v>138</v>
      </c>
      <c r="C112" s="65" t="s">
        <v>1107</v>
      </c>
      <c r="D112" s="65" t="s">
        <v>15</v>
      </c>
      <c r="E112" s="107">
        <v>568</v>
      </c>
      <c r="F112" s="107">
        <v>574</v>
      </c>
      <c r="G112" s="75">
        <v>98.954703832752614</v>
      </c>
      <c r="H112" s="140"/>
      <c r="I112" s="132"/>
      <c r="N112" s="132"/>
    </row>
    <row r="113" spans="1:14" ht="15" customHeight="1" x14ac:dyDescent="0.2">
      <c r="A113" s="65" t="s">
        <v>1071</v>
      </c>
      <c r="B113" s="65" t="s">
        <v>110</v>
      </c>
      <c r="C113" s="65" t="s">
        <v>111</v>
      </c>
      <c r="D113" s="65" t="s">
        <v>15</v>
      </c>
      <c r="E113" s="107"/>
      <c r="F113" s="107"/>
      <c r="G113" s="76" t="s">
        <v>973</v>
      </c>
      <c r="H113" s="140"/>
      <c r="I113" s="132"/>
      <c r="N113" s="132"/>
    </row>
    <row r="114" spans="1:14" ht="15" customHeight="1" x14ac:dyDescent="0.2">
      <c r="A114" s="65" t="s">
        <v>1071</v>
      </c>
      <c r="B114" s="65" t="s">
        <v>242</v>
      </c>
      <c r="C114" s="65" t="s">
        <v>243</v>
      </c>
      <c r="D114" s="65" t="s">
        <v>15</v>
      </c>
      <c r="E114" s="107">
        <v>605</v>
      </c>
      <c r="F114" s="107">
        <v>616</v>
      </c>
      <c r="G114" s="75">
        <v>98.214285714285708</v>
      </c>
      <c r="H114" s="140"/>
      <c r="I114" s="132"/>
      <c r="N114" s="132"/>
    </row>
    <row r="115" spans="1:14" ht="15" customHeight="1" x14ac:dyDescent="0.2">
      <c r="A115" s="65" t="s">
        <v>1071</v>
      </c>
      <c r="B115" s="65" t="s">
        <v>141</v>
      </c>
      <c r="C115" s="65" t="s">
        <v>142</v>
      </c>
      <c r="D115" s="65" t="s">
        <v>15</v>
      </c>
      <c r="E115" s="107">
        <v>697</v>
      </c>
      <c r="F115" s="107">
        <v>697</v>
      </c>
      <c r="G115" s="75">
        <v>100</v>
      </c>
      <c r="H115" s="140"/>
      <c r="I115" s="132"/>
      <c r="N115" s="132"/>
    </row>
    <row r="116" spans="1:14" ht="15" customHeight="1" x14ac:dyDescent="0.2">
      <c r="A116" s="65" t="s">
        <v>1071</v>
      </c>
      <c r="B116" s="65" t="s">
        <v>143</v>
      </c>
      <c r="C116" s="65" t="s">
        <v>144</v>
      </c>
      <c r="D116" s="65" t="s">
        <v>15</v>
      </c>
      <c r="E116" s="107">
        <v>529</v>
      </c>
      <c r="F116" s="107">
        <v>546</v>
      </c>
      <c r="G116" s="75">
        <v>96.88644688644689</v>
      </c>
      <c r="H116" s="140"/>
      <c r="I116" s="132"/>
      <c r="N116" s="132"/>
    </row>
    <row r="117" spans="1:14" ht="15" customHeight="1" x14ac:dyDescent="0.2">
      <c r="A117" s="65" t="s">
        <v>1071</v>
      </c>
      <c r="B117" s="65" t="s">
        <v>145</v>
      </c>
      <c r="C117" s="65" t="s">
        <v>146</v>
      </c>
      <c r="D117" s="65" t="s">
        <v>15</v>
      </c>
      <c r="E117" s="107">
        <v>680</v>
      </c>
      <c r="F117" s="107">
        <v>680</v>
      </c>
      <c r="G117" s="75">
        <v>100</v>
      </c>
      <c r="H117" s="140"/>
      <c r="I117" s="132"/>
      <c r="N117" s="132"/>
    </row>
    <row r="118" spans="1:14" ht="15" customHeight="1" x14ac:dyDescent="0.2">
      <c r="A118" s="65" t="s">
        <v>1071</v>
      </c>
      <c r="B118" s="65" t="s">
        <v>147</v>
      </c>
      <c r="C118" s="65" t="s">
        <v>148</v>
      </c>
      <c r="D118" s="65" t="s">
        <v>15</v>
      </c>
      <c r="E118" s="107">
        <v>756</v>
      </c>
      <c r="F118" s="107">
        <v>765</v>
      </c>
      <c r="G118" s="75">
        <v>98.82352941176471</v>
      </c>
      <c r="H118" s="140"/>
      <c r="I118" s="132"/>
      <c r="N118" s="132"/>
    </row>
    <row r="119" spans="1:14" ht="15" customHeight="1" x14ac:dyDescent="0.2">
      <c r="A119" s="65" t="s">
        <v>1071</v>
      </c>
      <c r="B119" s="65" t="s">
        <v>244</v>
      </c>
      <c r="C119" s="65" t="s">
        <v>1040</v>
      </c>
      <c r="D119" s="65" t="s">
        <v>15</v>
      </c>
      <c r="E119" s="107"/>
      <c r="F119" s="107"/>
      <c r="G119" s="76" t="s">
        <v>973</v>
      </c>
      <c r="H119" s="140"/>
      <c r="I119" s="132"/>
      <c r="N119" s="132"/>
    </row>
    <row r="120" spans="1:14" ht="15" customHeight="1" x14ac:dyDescent="0.2">
      <c r="A120" s="65" t="s">
        <v>1071</v>
      </c>
      <c r="B120" s="65" t="s">
        <v>160</v>
      </c>
      <c r="C120" s="65" t="s">
        <v>161</v>
      </c>
      <c r="D120" s="65" t="s">
        <v>9</v>
      </c>
      <c r="E120" s="107">
        <v>956</v>
      </c>
      <c r="F120" s="107">
        <v>962</v>
      </c>
      <c r="G120" s="75">
        <v>99.376299376299372</v>
      </c>
      <c r="H120" s="140"/>
      <c r="I120" s="132"/>
      <c r="N120" s="132"/>
    </row>
    <row r="121" spans="1:14" ht="15" customHeight="1" x14ac:dyDescent="0.2">
      <c r="A121" s="65" t="s">
        <v>1071</v>
      </c>
      <c r="B121" s="65" t="s">
        <v>162</v>
      </c>
      <c r="C121" s="65" t="s">
        <v>1026</v>
      </c>
      <c r="D121" s="65" t="s">
        <v>9</v>
      </c>
      <c r="E121" s="107"/>
      <c r="F121" s="107"/>
      <c r="G121" s="76" t="s">
        <v>973</v>
      </c>
      <c r="H121" s="140"/>
      <c r="I121" s="132"/>
      <c r="N121" s="132"/>
    </row>
    <row r="122" spans="1:14" ht="15" customHeight="1" x14ac:dyDescent="0.2">
      <c r="A122" s="65" t="s">
        <v>1071</v>
      </c>
      <c r="B122" s="65" t="s">
        <v>149</v>
      </c>
      <c r="C122" s="65" t="s">
        <v>150</v>
      </c>
      <c r="D122" s="65" t="s">
        <v>9</v>
      </c>
      <c r="E122" s="107">
        <v>1004</v>
      </c>
      <c r="F122" s="107">
        <v>1004</v>
      </c>
      <c r="G122" s="75">
        <v>100</v>
      </c>
      <c r="H122" s="140"/>
      <c r="I122" s="132"/>
      <c r="N122" s="132"/>
    </row>
    <row r="123" spans="1:14" ht="15" customHeight="1" x14ac:dyDescent="0.2">
      <c r="A123" s="65" t="s">
        <v>1071</v>
      </c>
      <c r="B123" s="65" t="s">
        <v>163</v>
      </c>
      <c r="C123" s="65" t="s">
        <v>164</v>
      </c>
      <c r="D123" s="65" t="s">
        <v>9</v>
      </c>
      <c r="E123" s="107">
        <v>1139</v>
      </c>
      <c r="F123" s="107">
        <v>1151</v>
      </c>
      <c r="G123" s="75">
        <v>98.95742832319722</v>
      </c>
      <c r="H123" s="140"/>
      <c r="I123" s="132"/>
      <c r="N123" s="132"/>
    </row>
    <row r="124" spans="1:14" ht="15" customHeight="1" x14ac:dyDescent="0.2">
      <c r="A124" s="65" t="s">
        <v>1071</v>
      </c>
      <c r="B124" s="65" t="s">
        <v>178</v>
      </c>
      <c r="C124" s="65" t="s">
        <v>179</v>
      </c>
      <c r="D124" s="65" t="s">
        <v>9</v>
      </c>
      <c r="E124" s="107">
        <v>413</v>
      </c>
      <c r="F124" s="107">
        <v>413</v>
      </c>
      <c r="G124" s="75">
        <v>100</v>
      </c>
      <c r="H124" s="140"/>
      <c r="I124" s="132"/>
      <c r="N124" s="132"/>
    </row>
    <row r="125" spans="1:14" ht="15" customHeight="1" x14ac:dyDescent="0.2">
      <c r="A125" s="65" t="s">
        <v>1071</v>
      </c>
      <c r="B125" s="65" t="s">
        <v>165</v>
      </c>
      <c r="C125" s="65" t="s">
        <v>166</v>
      </c>
      <c r="D125" s="65" t="s">
        <v>9</v>
      </c>
      <c r="E125" s="107">
        <v>1547</v>
      </c>
      <c r="F125" s="107">
        <v>1552</v>
      </c>
      <c r="G125" s="75">
        <v>99.677835051546396</v>
      </c>
      <c r="H125" s="140"/>
      <c r="I125" s="132"/>
      <c r="N125" s="132"/>
    </row>
    <row r="126" spans="1:14" ht="15" customHeight="1" x14ac:dyDescent="0.2">
      <c r="A126" s="65" t="s">
        <v>1071</v>
      </c>
      <c r="B126" s="65" t="s">
        <v>167</v>
      </c>
      <c r="C126" s="65" t="s">
        <v>328</v>
      </c>
      <c r="D126" s="65" t="s">
        <v>9</v>
      </c>
      <c r="E126" s="107">
        <v>702</v>
      </c>
      <c r="F126" s="107">
        <v>751</v>
      </c>
      <c r="G126" s="75">
        <v>93.475366178428757</v>
      </c>
      <c r="H126" s="140"/>
      <c r="I126" s="132"/>
      <c r="N126" s="132"/>
    </row>
    <row r="127" spans="1:14" ht="15" customHeight="1" x14ac:dyDescent="0.2">
      <c r="A127" s="65" t="s">
        <v>1071</v>
      </c>
      <c r="B127" s="65" t="s">
        <v>168</v>
      </c>
      <c r="C127" s="65" t="s">
        <v>329</v>
      </c>
      <c r="D127" s="65" t="s">
        <v>9</v>
      </c>
      <c r="E127" s="107">
        <v>1300</v>
      </c>
      <c r="F127" s="107">
        <v>1301</v>
      </c>
      <c r="G127" s="75">
        <v>99.923136049192934</v>
      </c>
      <c r="H127" s="140"/>
      <c r="I127" s="132"/>
      <c r="N127" s="132"/>
    </row>
    <row r="128" spans="1:14" ht="15" customHeight="1" x14ac:dyDescent="0.2">
      <c r="A128" s="65" t="s">
        <v>1071</v>
      </c>
      <c r="B128" s="65" t="s">
        <v>168</v>
      </c>
      <c r="C128" s="65" t="s">
        <v>330</v>
      </c>
      <c r="D128" s="65" t="s">
        <v>9</v>
      </c>
      <c r="E128" s="107">
        <v>1042</v>
      </c>
      <c r="F128" s="107">
        <v>1042</v>
      </c>
      <c r="G128" s="75">
        <v>100</v>
      </c>
      <c r="H128" s="140"/>
      <c r="I128" s="132"/>
      <c r="N128" s="132"/>
    </row>
    <row r="129" spans="1:14" ht="15" customHeight="1" x14ac:dyDescent="0.2">
      <c r="A129" s="65" t="s">
        <v>1071</v>
      </c>
      <c r="B129" s="65" t="s">
        <v>180</v>
      </c>
      <c r="C129" s="65" t="s">
        <v>181</v>
      </c>
      <c r="D129" s="65" t="s">
        <v>9</v>
      </c>
      <c r="E129" s="107"/>
      <c r="F129" s="107"/>
      <c r="G129" s="76" t="s">
        <v>973</v>
      </c>
      <c r="H129" s="140"/>
      <c r="I129" s="132"/>
      <c r="N129" s="132"/>
    </row>
    <row r="130" spans="1:14" ht="15" customHeight="1" x14ac:dyDescent="0.2">
      <c r="A130" s="65" t="s">
        <v>1071</v>
      </c>
      <c r="B130" s="65" t="s">
        <v>182</v>
      </c>
      <c r="C130" s="65" t="s">
        <v>183</v>
      </c>
      <c r="D130" s="65" t="s">
        <v>9</v>
      </c>
      <c r="E130" s="107">
        <v>1132</v>
      </c>
      <c r="F130" s="107">
        <v>1132</v>
      </c>
      <c r="G130" s="75">
        <v>100</v>
      </c>
      <c r="H130" s="140"/>
      <c r="I130" s="132"/>
      <c r="N130" s="132"/>
    </row>
    <row r="131" spans="1:14" ht="15" customHeight="1" x14ac:dyDescent="0.2">
      <c r="A131" s="65" t="s">
        <v>1071</v>
      </c>
      <c r="B131" s="65" t="s">
        <v>151</v>
      </c>
      <c r="C131" s="65" t="s">
        <v>326</v>
      </c>
      <c r="D131" s="65" t="s">
        <v>9</v>
      </c>
      <c r="E131" s="107">
        <v>1228</v>
      </c>
      <c r="F131" s="107">
        <v>1230</v>
      </c>
      <c r="G131" s="75">
        <v>99.837398373983746</v>
      </c>
      <c r="H131" s="140"/>
      <c r="I131" s="132"/>
      <c r="N131" s="132"/>
    </row>
    <row r="132" spans="1:14" ht="15" customHeight="1" x14ac:dyDescent="0.2">
      <c r="A132" s="65" t="s">
        <v>1071</v>
      </c>
      <c r="B132" s="65" t="s">
        <v>152</v>
      </c>
      <c r="C132" s="65" t="s">
        <v>153</v>
      </c>
      <c r="D132" s="65" t="s">
        <v>9</v>
      </c>
      <c r="E132" s="107">
        <v>285</v>
      </c>
      <c r="F132" s="107">
        <v>287</v>
      </c>
      <c r="G132" s="75">
        <v>99.303135888501743</v>
      </c>
      <c r="H132" s="140"/>
      <c r="I132" s="132"/>
      <c r="N132" s="132"/>
    </row>
    <row r="133" spans="1:14" ht="15" customHeight="1" x14ac:dyDescent="0.2">
      <c r="A133" s="65" t="s">
        <v>1071</v>
      </c>
      <c r="B133" s="65" t="s">
        <v>169</v>
      </c>
      <c r="C133" s="65" t="s">
        <v>170</v>
      </c>
      <c r="D133" s="65" t="s">
        <v>9</v>
      </c>
      <c r="E133" s="107"/>
      <c r="F133" s="107"/>
      <c r="G133" s="76" t="s">
        <v>973</v>
      </c>
      <c r="H133" s="140"/>
      <c r="I133" s="132"/>
      <c r="N133" s="132"/>
    </row>
    <row r="134" spans="1:14" ht="15" customHeight="1" x14ac:dyDescent="0.2">
      <c r="A134" s="65" t="s">
        <v>1071</v>
      </c>
      <c r="B134" s="65" t="s">
        <v>171</v>
      </c>
      <c r="C134" s="65" t="s">
        <v>172</v>
      </c>
      <c r="D134" s="65" t="s">
        <v>9</v>
      </c>
      <c r="E134" s="107">
        <v>1136</v>
      </c>
      <c r="F134" s="107">
        <v>1139</v>
      </c>
      <c r="G134" s="75">
        <v>99.736611062335385</v>
      </c>
      <c r="H134" s="140"/>
      <c r="I134" s="132"/>
      <c r="N134" s="132"/>
    </row>
    <row r="135" spans="1:14" ht="15" customHeight="1" x14ac:dyDescent="0.2">
      <c r="A135" s="65" t="s">
        <v>1071</v>
      </c>
      <c r="B135" s="65" t="s">
        <v>184</v>
      </c>
      <c r="C135" s="65" t="s">
        <v>185</v>
      </c>
      <c r="D135" s="65" t="s">
        <v>9</v>
      </c>
      <c r="E135" s="107">
        <v>1552</v>
      </c>
      <c r="F135" s="107">
        <v>1561</v>
      </c>
      <c r="G135" s="75">
        <v>99.423446508648297</v>
      </c>
      <c r="H135" s="140"/>
      <c r="I135" s="132"/>
      <c r="N135" s="132"/>
    </row>
    <row r="136" spans="1:14" ht="15" customHeight="1" x14ac:dyDescent="0.2">
      <c r="A136" s="65" t="s">
        <v>1071</v>
      </c>
      <c r="B136" s="65" t="s">
        <v>186</v>
      </c>
      <c r="C136" s="65" t="s">
        <v>187</v>
      </c>
      <c r="D136" s="65" t="s">
        <v>9</v>
      </c>
      <c r="E136" s="107">
        <v>301</v>
      </c>
      <c r="F136" s="107">
        <v>301</v>
      </c>
      <c r="G136" s="75">
        <v>100</v>
      </c>
      <c r="H136" s="140"/>
      <c r="I136" s="132"/>
      <c r="N136" s="132"/>
    </row>
    <row r="137" spans="1:14" ht="15" customHeight="1" x14ac:dyDescent="0.2">
      <c r="A137" s="65" t="s">
        <v>1071</v>
      </c>
      <c r="B137" s="65" t="s">
        <v>154</v>
      </c>
      <c r="C137" s="65" t="s">
        <v>1027</v>
      </c>
      <c r="D137" s="65" t="s">
        <v>9</v>
      </c>
      <c r="E137" s="107">
        <v>1712</v>
      </c>
      <c r="F137" s="107">
        <v>1713</v>
      </c>
      <c r="G137" s="75">
        <v>99.941622883829538</v>
      </c>
      <c r="H137" s="140"/>
      <c r="I137" s="132"/>
      <c r="N137" s="132"/>
    </row>
    <row r="138" spans="1:14" ht="15" customHeight="1" x14ac:dyDescent="0.2">
      <c r="A138" s="65" t="s">
        <v>1071</v>
      </c>
      <c r="B138" s="65" t="s">
        <v>188</v>
      </c>
      <c r="C138" s="65" t="s">
        <v>189</v>
      </c>
      <c r="D138" s="65" t="s">
        <v>9</v>
      </c>
      <c r="E138" s="107">
        <v>1021</v>
      </c>
      <c r="F138" s="107">
        <v>1021</v>
      </c>
      <c r="G138" s="75">
        <v>100</v>
      </c>
      <c r="H138" s="140"/>
      <c r="I138" s="132"/>
      <c r="N138" s="132"/>
    </row>
    <row r="139" spans="1:14" ht="15" customHeight="1" x14ac:dyDescent="0.2">
      <c r="A139" s="65" t="s">
        <v>1071</v>
      </c>
      <c r="B139" s="65" t="s">
        <v>190</v>
      </c>
      <c r="C139" s="65" t="s">
        <v>191</v>
      </c>
      <c r="D139" s="65" t="s">
        <v>9</v>
      </c>
      <c r="E139" s="107">
        <v>533</v>
      </c>
      <c r="F139" s="107">
        <v>533</v>
      </c>
      <c r="G139" s="75">
        <v>100</v>
      </c>
      <c r="H139" s="140"/>
      <c r="I139" s="132"/>
      <c r="N139" s="132"/>
    </row>
    <row r="140" spans="1:14" ht="15" customHeight="1" x14ac:dyDescent="0.2">
      <c r="A140" s="65" t="s">
        <v>1071</v>
      </c>
      <c r="B140" s="65" t="s">
        <v>155</v>
      </c>
      <c r="C140" s="65" t="s">
        <v>156</v>
      </c>
      <c r="D140" s="65" t="s">
        <v>9</v>
      </c>
      <c r="E140" s="107">
        <v>1315</v>
      </c>
      <c r="F140" s="107">
        <v>1318</v>
      </c>
      <c r="G140" s="75">
        <v>99.772382397572073</v>
      </c>
      <c r="H140" s="140"/>
      <c r="I140" s="132"/>
      <c r="N140" s="132"/>
    </row>
    <row r="141" spans="1:14" ht="15" customHeight="1" x14ac:dyDescent="0.2">
      <c r="A141" s="65" t="s">
        <v>1071</v>
      </c>
      <c r="B141" s="65" t="s">
        <v>157</v>
      </c>
      <c r="C141" s="65" t="s">
        <v>158</v>
      </c>
      <c r="D141" s="65" t="s">
        <v>9</v>
      </c>
      <c r="E141" s="107"/>
      <c r="F141" s="107"/>
      <c r="G141" s="76" t="s">
        <v>973</v>
      </c>
      <c r="H141" s="140"/>
      <c r="I141" s="132"/>
      <c r="N141" s="132"/>
    </row>
    <row r="142" spans="1:14" ht="15" customHeight="1" x14ac:dyDescent="0.2">
      <c r="A142" s="65" t="s">
        <v>1071</v>
      </c>
      <c r="B142" s="65" t="s">
        <v>192</v>
      </c>
      <c r="C142" s="65" t="s">
        <v>193</v>
      </c>
      <c r="D142" s="65" t="s">
        <v>9</v>
      </c>
      <c r="E142" s="107">
        <v>1004</v>
      </c>
      <c r="F142" s="107">
        <v>1005</v>
      </c>
      <c r="G142" s="75">
        <v>99.900497512437809</v>
      </c>
      <c r="H142" s="140"/>
      <c r="I142" s="132"/>
      <c r="N142" s="132"/>
    </row>
    <row r="143" spans="1:14" ht="15" customHeight="1" x14ac:dyDescent="0.2">
      <c r="A143" s="65" t="s">
        <v>1071</v>
      </c>
      <c r="B143" s="65" t="s">
        <v>194</v>
      </c>
      <c r="C143" s="65" t="s">
        <v>195</v>
      </c>
      <c r="D143" s="65" t="s">
        <v>9</v>
      </c>
      <c r="E143" s="107">
        <v>910</v>
      </c>
      <c r="F143" s="107">
        <v>911</v>
      </c>
      <c r="G143" s="75">
        <v>99.890230515916571</v>
      </c>
      <c r="H143" s="140"/>
      <c r="I143" s="132"/>
      <c r="N143" s="132"/>
    </row>
    <row r="144" spans="1:14" ht="15" customHeight="1" x14ac:dyDescent="0.2">
      <c r="A144" s="65" t="s">
        <v>1071</v>
      </c>
      <c r="B144" s="65" t="s">
        <v>173</v>
      </c>
      <c r="C144" s="65" t="s">
        <v>174</v>
      </c>
      <c r="D144" s="65" t="s">
        <v>9</v>
      </c>
      <c r="E144" s="107">
        <v>687</v>
      </c>
      <c r="F144" s="107">
        <v>690</v>
      </c>
      <c r="G144" s="75">
        <v>99.565217391304344</v>
      </c>
      <c r="H144" s="140"/>
      <c r="I144" s="132"/>
      <c r="N144" s="132"/>
    </row>
    <row r="145" spans="1:14" ht="15" customHeight="1" x14ac:dyDescent="0.2">
      <c r="A145" s="65" t="s">
        <v>1071</v>
      </c>
      <c r="B145" s="65" t="s">
        <v>332</v>
      </c>
      <c r="C145" s="65" t="s">
        <v>333</v>
      </c>
      <c r="D145" s="65" t="s">
        <v>9</v>
      </c>
      <c r="E145" s="107">
        <v>1028</v>
      </c>
      <c r="F145" s="107">
        <v>1065</v>
      </c>
      <c r="G145" s="75">
        <v>96.525821596244128</v>
      </c>
      <c r="H145" s="140"/>
      <c r="I145" s="132"/>
      <c r="N145" s="132"/>
    </row>
    <row r="146" spans="1:14" ht="15" customHeight="1" x14ac:dyDescent="0.2">
      <c r="A146" s="65" t="s">
        <v>1071</v>
      </c>
      <c r="B146" s="65" t="s">
        <v>196</v>
      </c>
      <c r="C146" s="65" t="s">
        <v>1028</v>
      </c>
      <c r="D146" s="65" t="s">
        <v>9</v>
      </c>
      <c r="E146" s="107">
        <v>571</v>
      </c>
      <c r="F146" s="107">
        <v>574</v>
      </c>
      <c r="G146" s="75">
        <v>99.477351916376307</v>
      </c>
      <c r="H146" s="140"/>
      <c r="I146" s="132"/>
      <c r="N146" s="132"/>
    </row>
    <row r="147" spans="1:14" ht="15" customHeight="1" x14ac:dyDescent="0.2">
      <c r="A147" s="65" t="s">
        <v>1071</v>
      </c>
      <c r="B147" s="65" t="s">
        <v>175</v>
      </c>
      <c r="C147" s="65" t="s">
        <v>176</v>
      </c>
      <c r="D147" s="65" t="s">
        <v>9</v>
      </c>
      <c r="E147" s="107">
        <v>1086</v>
      </c>
      <c r="F147" s="107">
        <v>1086</v>
      </c>
      <c r="G147" s="75">
        <v>100</v>
      </c>
      <c r="H147" s="140"/>
      <c r="I147" s="132"/>
      <c r="N147" s="132"/>
    </row>
    <row r="148" spans="1:14" ht="15" customHeight="1" x14ac:dyDescent="0.2">
      <c r="A148" s="65" t="s">
        <v>1071</v>
      </c>
      <c r="B148" s="65" t="s">
        <v>198</v>
      </c>
      <c r="C148" s="65" t="s">
        <v>199</v>
      </c>
      <c r="D148" s="65" t="s">
        <v>9</v>
      </c>
      <c r="E148" s="107">
        <v>716</v>
      </c>
      <c r="F148" s="107">
        <v>744</v>
      </c>
      <c r="G148" s="75">
        <v>96.236559139784944</v>
      </c>
      <c r="H148" s="140"/>
      <c r="I148" s="132"/>
      <c r="N148" s="132"/>
    </row>
    <row r="149" spans="1:14" ht="15" customHeight="1" x14ac:dyDescent="0.2">
      <c r="A149" s="65" t="s">
        <v>1071</v>
      </c>
      <c r="B149" s="65" t="s">
        <v>200</v>
      </c>
      <c r="C149" s="65" t="s">
        <v>201</v>
      </c>
      <c r="D149" s="65" t="s">
        <v>9</v>
      </c>
      <c r="E149" s="107">
        <v>582</v>
      </c>
      <c r="F149" s="107">
        <v>582</v>
      </c>
      <c r="G149" s="75">
        <v>100</v>
      </c>
      <c r="H149" s="140"/>
      <c r="I149" s="132"/>
      <c r="N149" s="132"/>
    </row>
    <row r="150" spans="1:14" ht="15" customHeight="1" x14ac:dyDescent="0.2">
      <c r="A150" s="65" t="s">
        <v>1071</v>
      </c>
      <c r="B150" s="65" t="s">
        <v>197</v>
      </c>
      <c r="C150" s="65" t="s">
        <v>334</v>
      </c>
      <c r="D150" s="65" t="s">
        <v>9</v>
      </c>
      <c r="E150" s="107">
        <v>562</v>
      </c>
      <c r="F150" s="107">
        <v>563</v>
      </c>
      <c r="G150" s="75">
        <v>99.822380106571941</v>
      </c>
      <c r="H150" s="140"/>
      <c r="I150" s="132"/>
      <c r="N150" s="132"/>
    </row>
    <row r="151" spans="1:14" ht="15" customHeight="1" x14ac:dyDescent="0.2">
      <c r="A151" s="65" t="s">
        <v>1071</v>
      </c>
      <c r="B151" s="65" t="s">
        <v>159</v>
      </c>
      <c r="C151" s="65" t="s">
        <v>327</v>
      </c>
      <c r="D151" s="65" t="s">
        <v>9</v>
      </c>
      <c r="E151" s="107">
        <v>1249</v>
      </c>
      <c r="F151" s="107">
        <v>1296</v>
      </c>
      <c r="G151" s="75">
        <v>96.373456790123456</v>
      </c>
      <c r="H151" s="140"/>
      <c r="I151" s="132"/>
      <c r="M151" s="133"/>
      <c r="N151" s="132"/>
    </row>
    <row r="152" spans="1:14" ht="15" customHeight="1" x14ac:dyDescent="0.2">
      <c r="A152" s="65" t="s">
        <v>1071</v>
      </c>
      <c r="B152" s="65" t="s">
        <v>202</v>
      </c>
      <c r="C152" s="65" t="s">
        <v>203</v>
      </c>
      <c r="D152" s="65" t="s">
        <v>9</v>
      </c>
      <c r="E152" s="107">
        <v>951</v>
      </c>
      <c r="F152" s="107">
        <v>954</v>
      </c>
      <c r="G152" s="75">
        <v>99.685534591194966</v>
      </c>
      <c r="H152" s="140"/>
      <c r="I152" s="132"/>
      <c r="M152" s="133"/>
      <c r="N152" s="132"/>
    </row>
    <row r="153" spans="1:14" ht="15" customHeight="1" x14ac:dyDescent="0.2">
      <c r="A153" s="65" t="s">
        <v>1071</v>
      </c>
      <c r="B153" s="65" t="s">
        <v>177</v>
      </c>
      <c r="C153" s="65" t="s">
        <v>331</v>
      </c>
      <c r="D153" s="65" t="s">
        <v>9</v>
      </c>
      <c r="E153" s="107">
        <v>1148</v>
      </c>
      <c r="F153" s="107">
        <v>1167</v>
      </c>
      <c r="G153" s="75">
        <v>98.371893744644382</v>
      </c>
      <c r="H153" s="140"/>
      <c r="I153" s="132"/>
      <c r="M153" s="133"/>
      <c r="N153" s="132"/>
    </row>
    <row r="154" spans="1:14" ht="15" customHeight="1" x14ac:dyDescent="0.2">
      <c r="A154" s="65" t="s">
        <v>1071</v>
      </c>
      <c r="B154" s="65" t="s">
        <v>204</v>
      </c>
      <c r="C154" s="65" t="s">
        <v>205</v>
      </c>
      <c r="D154" s="65" t="s">
        <v>9</v>
      </c>
      <c r="E154" s="107">
        <v>261</v>
      </c>
      <c r="F154" s="107">
        <v>261</v>
      </c>
      <c r="G154" s="75">
        <v>100</v>
      </c>
      <c r="I154" s="132"/>
      <c r="M154" s="133"/>
      <c r="N154" s="132"/>
    </row>
    <row r="155" spans="1:14" ht="15" customHeight="1" x14ac:dyDescent="0.2">
      <c r="A155" s="65" t="s">
        <v>1071</v>
      </c>
      <c r="B155" s="65" t="s">
        <v>206</v>
      </c>
      <c r="C155" s="65" t="s">
        <v>207</v>
      </c>
      <c r="D155" s="65" t="s">
        <v>9</v>
      </c>
      <c r="E155" s="107">
        <v>314</v>
      </c>
      <c r="F155" s="107">
        <v>314</v>
      </c>
      <c r="G155" s="75">
        <v>100</v>
      </c>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235"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235" t="s">
        <v>73</v>
      </c>
      <c r="E173" s="235" t="s">
        <v>1102</v>
      </c>
      <c r="G173" s="236"/>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78" priority="3" stopIfTrue="1">
      <formula>IF(C141="",TRUE,FALSE)</formula>
    </cfRule>
  </conditionalFormatting>
  <conditionalFormatting sqref="B141">
    <cfRule type="expression" dxfId="77" priority="2" stopIfTrue="1">
      <formula>IF(B141="",TRUE,FALSE)</formula>
    </cfRule>
  </conditionalFormatting>
  <conditionalFormatting sqref="D162:E162 C165">
    <cfRule type="expression" dxfId="76" priority="4" stopIfTrue="1">
      <formula>#REF!="No return"</formula>
    </cfRule>
  </conditionalFormatting>
  <conditionalFormatting sqref="A9:F12 A98:F155 A96:A97 D96:F97 A15:F95 A13:A14 D13:F14">
    <cfRule type="expression" dxfId="75" priority="5" stopIfTrue="1">
      <formula>$G9="No return"</formula>
    </cfRule>
  </conditionalFormatting>
  <conditionalFormatting sqref="I25:N29">
    <cfRule type="expression" dxfId="74" priority="6">
      <formula>$N25&gt;= 3</formula>
    </cfRule>
  </conditionalFormatting>
  <conditionalFormatting sqref="I17:M21">
    <cfRule type="expression" dxfId="73" priority="7" stopIfTrue="1">
      <formula>IF($J17=0,IF($M17=0,TRUE,FALSE),FALSE)</formula>
    </cfRule>
  </conditionalFormatting>
  <conditionalFormatting sqref="G9:G155">
    <cfRule type="expression" dxfId="72" priority="1" stopIfTrue="1">
      <formula>$G9="No return"</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1125</v>
      </c>
      <c r="B1" s="297"/>
      <c r="C1" s="297"/>
      <c r="D1" s="298"/>
      <c r="E1" s="38"/>
      <c r="F1" s="38"/>
      <c r="G1" s="38"/>
      <c r="H1" s="38"/>
      <c r="I1" s="38"/>
      <c r="K1" s="38"/>
    </row>
    <row r="2" spans="1:15" s="39" customFormat="1" ht="15" customHeight="1" x14ac:dyDescent="0.2">
      <c r="A2" s="297"/>
      <c r="B2" s="297"/>
      <c r="C2" s="297"/>
      <c r="D2" s="298"/>
      <c r="E2" s="38"/>
      <c r="F2" s="128"/>
      <c r="G2" s="38"/>
      <c r="H2" s="38"/>
      <c r="I2" s="38"/>
      <c r="K2" s="38"/>
    </row>
    <row r="3" spans="1:15" s="39" customFormat="1" ht="15" customHeight="1" x14ac:dyDescent="0.2">
      <c r="A3" s="297"/>
      <c r="B3" s="297"/>
      <c r="C3" s="297"/>
      <c r="D3" s="298"/>
      <c r="E3" s="38"/>
      <c r="F3" s="129" t="s">
        <v>1095</v>
      </c>
      <c r="G3" s="100"/>
      <c r="H3" s="100"/>
      <c r="I3" s="100"/>
      <c r="J3" s="100"/>
      <c r="K3" s="101"/>
      <c r="L3" s="182"/>
    </row>
    <row r="4" spans="1:15" s="39" customFormat="1" ht="15" customHeight="1" x14ac:dyDescent="0.2">
      <c r="A4" s="297"/>
      <c r="B4" s="297"/>
      <c r="C4" s="297"/>
      <c r="D4" s="298"/>
      <c r="E4" s="38"/>
      <c r="F4" s="38"/>
      <c r="G4" s="38"/>
      <c r="H4" s="38"/>
      <c r="I4" s="38"/>
      <c r="K4" s="38"/>
    </row>
    <row r="5" spans="1:15" s="39" customFormat="1" ht="15" customHeight="1" x14ac:dyDescent="0.2">
      <c r="A5" s="296" t="s">
        <v>0</v>
      </c>
      <c r="B5" s="296"/>
      <c r="C5" s="298"/>
      <c r="D5" s="189" t="s">
        <v>259</v>
      </c>
      <c r="E5" s="38"/>
      <c r="F5" s="130" t="s">
        <v>1019</v>
      </c>
      <c r="G5" s="38"/>
      <c r="H5" s="38"/>
      <c r="I5" s="38"/>
      <c r="K5" s="38"/>
    </row>
    <row r="6" spans="1:15" s="39" customFormat="1" ht="15" customHeight="1" x14ac:dyDescent="0.2">
      <c r="A6" s="296"/>
      <c r="B6" s="296"/>
      <c r="C6" s="298"/>
      <c r="D6" s="189" t="s">
        <v>260</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261</v>
      </c>
      <c r="B9" s="65" t="s">
        <v>67</v>
      </c>
      <c r="C9" s="65" t="s">
        <v>68</v>
      </c>
      <c r="D9" s="65" t="s">
        <v>13</v>
      </c>
      <c r="E9" s="107">
        <v>2509</v>
      </c>
      <c r="F9" s="107">
        <v>2510</v>
      </c>
      <c r="G9" s="75">
        <v>99.960159362549803</v>
      </c>
      <c r="H9" s="140"/>
      <c r="I9" s="64" t="s">
        <v>8</v>
      </c>
      <c r="J9" s="96">
        <v>165217</v>
      </c>
      <c r="K9" s="96">
        <v>166030</v>
      </c>
      <c r="L9" s="105">
        <v>99.510329458531587</v>
      </c>
      <c r="N9" s="132"/>
      <c r="O9" s="141"/>
    </row>
    <row r="10" spans="1:15" ht="15" customHeight="1" x14ac:dyDescent="0.2">
      <c r="A10" s="65" t="s">
        <v>261</v>
      </c>
      <c r="B10" s="65" t="s">
        <v>312</v>
      </c>
      <c r="C10" s="65" t="s">
        <v>313</v>
      </c>
      <c r="D10" s="65" t="s">
        <v>13</v>
      </c>
      <c r="E10" s="107">
        <v>2056</v>
      </c>
      <c r="F10" s="107">
        <v>2059</v>
      </c>
      <c r="G10" s="75">
        <v>99.854298203011169</v>
      </c>
      <c r="H10" s="140"/>
      <c r="I10" s="65" t="s">
        <v>13</v>
      </c>
      <c r="J10" s="107">
        <v>37453</v>
      </c>
      <c r="K10" s="107">
        <v>37528</v>
      </c>
      <c r="L10" s="106">
        <v>99.800149221914296</v>
      </c>
      <c r="N10" s="132"/>
      <c r="O10" s="141"/>
    </row>
    <row r="11" spans="1:15" ht="15" customHeight="1" x14ac:dyDescent="0.2">
      <c r="A11" s="65" t="s">
        <v>261</v>
      </c>
      <c r="B11" s="65" t="s">
        <v>312</v>
      </c>
      <c r="C11" s="65" t="s">
        <v>314</v>
      </c>
      <c r="D11" s="65" t="s">
        <v>13</v>
      </c>
      <c r="E11" s="107">
        <v>1346</v>
      </c>
      <c r="F11" s="107">
        <v>1366</v>
      </c>
      <c r="G11" s="75">
        <v>98.535871156661784</v>
      </c>
      <c r="H11" s="140"/>
      <c r="I11" s="65" t="s">
        <v>7</v>
      </c>
      <c r="J11" s="107">
        <v>47986</v>
      </c>
      <c r="K11" s="107">
        <v>48313</v>
      </c>
      <c r="L11" s="106">
        <v>99.32316353776416</v>
      </c>
      <c r="N11" s="142"/>
      <c r="O11" s="141"/>
    </row>
    <row r="12" spans="1:15" ht="15" customHeight="1" x14ac:dyDescent="0.2">
      <c r="A12" s="65" t="s">
        <v>261</v>
      </c>
      <c r="B12" s="65" t="s">
        <v>312</v>
      </c>
      <c r="C12" s="65" t="s">
        <v>315</v>
      </c>
      <c r="D12" s="65" t="s">
        <v>13</v>
      </c>
      <c r="E12" s="107">
        <v>1413</v>
      </c>
      <c r="F12" s="107">
        <v>1415</v>
      </c>
      <c r="G12" s="75">
        <v>99.858657243816253</v>
      </c>
      <c r="H12" s="140"/>
      <c r="I12" s="65" t="s">
        <v>15</v>
      </c>
      <c r="J12" s="107">
        <v>42110</v>
      </c>
      <c r="K12" s="107">
        <v>42381</v>
      </c>
      <c r="L12" s="106">
        <v>99.36056251622189</v>
      </c>
      <c r="N12" s="142"/>
      <c r="O12" s="141"/>
    </row>
    <row r="13" spans="1:15" ht="15" customHeight="1" x14ac:dyDescent="0.2">
      <c r="A13" s="65" t="s">
        <v>261</v>
      </c>
      <c r="B13" s="168" t="s">
        <v>69</v>
      </c>
      <c r="C13" s="168" t="s">
        <v>70</v>
      </c>
      <c r="D13" s="65" t="s">
        <v>13</v>
      </c>
      <c r="E13" s="107">
        <v>1685</v>
      </c>
      <c r="F13" s="107">
        <v>1687</v>
      </c>
      <c r="G13" s="75">
        <v>99.881446354475401</v>
      </c>
      <c r="H13" s="140"/>
      <c r="I13" s="65" t="s">
        <v>9</v>
      </c>
      <c r="J13" s="107">
        <v>37668</v>
      </c>
      <c r="K13" s="107">
        <v>37808</v>
      </c>
      <c r="L13" s="106">
        <v>99.629707998307239</v>
      </c>
      <c r="N13" s="142"/>
      <c r="O13" s="141"/>
    </row>
    <row r="14" spans="1:15" ht="15" customHeight="1" x14ac:dyDescent="0.2">
      <c r="A14" s="65" t="s">
        <v>261</v>
      </c>
      <c r="B14" s="168" t="s">
        <v>69</v>
      </c>
      <c r="C14" s="168" t="s">
        <v>1100</v>
      </c>
      <c r="D14" s="65" t="s">
        <v>13</v>
      </c>
      <c r="E14" s="107">
        <v>1498</v>
      </c>
      <c r="F14" s="107">
        <v>1498</v>
      </c>
      <c r="G14" s="75">
        <v>100</v>
      </c>
      <c r="H14" s="140"/>
      <c r="I14" s="69"/>
      <c r="J14" s="192"/>
      <c r="K14" s="192"/>
      <c r="L14" s="193"/>
      <c r="N14" s="132"/>
      <c r="O14" s="141"/>
    </row>
    <row r="15" spans="1:15" ht="15" customHeight="1" x14ac:dyDescent="0.2">
      <c r="A15" s="65" t="s">
        <v>261</v>
      </c>
      <c r="B15" s="65" t="s">
        <v>71</v>
      </c>
      <c r="C15" s="65" t="s">
        <v>72</v>
      </c>
      <c r="D15" s="65" t="s">
        <v>13</v>
      </c>
      <c r="E15" s="107">
        <v>1103</v>
      </c>
      <c r="F15" s="107">
        <v>1107</v>
      </c>
      <c r="G15" s="75">
        <v>99.638663053297194</v>
      </c>
      <c r="H15" s="140"/>
      <c r="I15" s="143" t="s">
        <v>16</v>
      </c>
      <c r="J15" s="47"/>
      <c r="K15" s="47"/>
      <c r="L15" s="47"/>
      <c r="N15" s="142"/>
      <c r="O15" s="141"/>
    </row>
    <row r="16" spans="1:15" ht="15" customHeight="1" x14ac:dyDescent="0.2">
      <c r="A16" s="65" t="s">
        <v>261</v>
      </c>
      <c r="B16" s="168" t="s">
        <v>73</v>
      </c>
      <c r="C16" s="168" t="s">
        <v>1101</v>
      </c>
      <c r="D16" s="65" t="s">
        <v>13</v>
      </c>
      <c r="E16" s="107">
        <v>551</v>
      </c>
      <c r="F16" s="107">
        <v>551</v>
      </c>
      <c r="G16" s="75">
        <v>100</v>
      </c>
      <c r="H16" s="140"/>
      <c r="I16" s="44" t="s">
        <v>54</v>
      </c>
      <c r="J16" s="44" t="s">
        <v>1007</v>
      </c>
      <c r="K16" s="44" t="s">
        <v>1008</v>
      </c>
      <c r="L16" s="44" t="s">
        <v>17</v>
      </c>
      <c r="M16" s="44" t="s">
        <v>1013</v>
      </c>
      <c r="N16" s="142"/>
      <c r="O16" s="141"/>
    </row>
    <row r="17" spans="1:15" ht="15" customHeight="1" x14ac:dyDescent="0.2">
      <c r="A17" s="65" t="s">
        <v>261</v>
      </c>
      <c r="B17" s="168" t="s">
        <v>73</v>
      </c>
      <c r="C17" s="168" t="s">
        <v>1102</v>
      </c>
      <c r="D17" s="65" t="s">
        <v>13</v>
      </c>
      <c r="E17" s="107">
        <v>779</v>
      </c>
      <c r="F17" s="107">
        <v>779</v>
      </c>
      <c r="G17" s="75">
        <v>100</v>
      </c>
      <c r="H17" s="140"/>
      <c r="I17" s="64" t="s">
        <v>8</v>
      </c>
      <c r="J17" s="144">
        <v>7</v>
      </c>
      <c r="K17" s="144">
        <v>140</v>
      </c>
      <c r="L17" s="73">
        <v>95.238095238095227</v>
      </c>
      <c r="M17" s="144">
        <v>1</v>
      </c>
      <c r="N17" s="142"/>
      <c r="O17" s="141"/>
    </row>
    <row r="18" spans="1:15" ht="15" customHeight="1" x14ac:dyDescent="0.2">
      <c r="A18" s="65" t="s">
        <v>261</v>
      </c>
      <c r="B18" s="65" t="s">
        <v>75</v>
      </c>
      <c r="C18" s="65" t="s">
        <v>76</v>
      </c>
      <c r="D18" s="65" t="s">
        <v>13</v>
      </c>
      <c r="E18" s="107">
        <v>1872</v>
      </c>
      <c r="F18" s="107">
        <v>1879</v>
      </c>
      <c r="G18" s="75">
        <v>99.627461415646621</v>
      </c>
      <c r="H18" s="140"/>
      <c r="I18" s="65" t="s">
        <v>13</v>
      </c>
      <c r="J18" s="145">
        <v>1</v>
      </c>
      <c r="K18" s="145">
        <v>26</v>
      </c>
      <c r="L18" s="74">
        <v>96.296296296296291</v>
      </c>
      <c r="M18" s="145">
        <v>0</v>
      </c>
      <c r="N18" s="132"/>
      <c r="O18" s="141"/>
    </row>
    <row r="19" spans="1:15" ht="15" customHeight="1" x14ac:dyDescent="0.2">
      <c r="A19" s="65" t="s">
        <v>261</v>
      </c>
      <c r="B19" s="65" t="s">
        <v>77</v>
      </c>
      <c r="C19" s="65" t="s">
        <v>78</v>
      </c>
      <c r="D19" s="65" t="s">
        <v>13</v>
      </c>
      <c r="E19" s="107">
        <v>1646</v>
      </c>
      <c r="F19" s="107">
        <v>1650</v>
      </c>
      <c r="G19" s="75">
        <v>99.757575757575751</v>
      </c>
      <c r="H19" s="140"/>
      <c r="I19" s="65" t="s">
        <v>7</v>
      </c>
      <c r="J19" s="145">
        <v>1</v>
      </c>
      <c r="K19" s="145">
        <v>40</v>
      </c>
      <c r="L19" s="74">
        <v>97.560975609756099</v>
      </c>
      <c r="M19" s="145">
        <v>0</v>
      </c>
      <c r="N19" s="142"/>
      <c r="O19" s="141"/>
    </row>
    <row r="20" spans="1:15" ht="15" customHeight="1" x14ac:dyDescent="0.2">
      <c r="A20" s="65" t="s">
        <v>261</v>
      </c>
      <c r="B20" s="65" t="s">
        <v>80</v>
      </c>
      <c r="C20" s="65" t="s">
        <v>992</v>
      </c>
      <c r="D20" s="65" t="s">
        <v>13</v>
      </c>
      <c r="E20" s="107">
        <v>1519</v>
      </c>
      <c r="F20" s="107">
        <v>1519</v>
      </c>
      <c r="G20" s="75">
        <v>100</v>
      </c>
      <c r="H20" s="140"/>
      <c r="I20" s="65" t="s">
        <v>15</v>
      </c>
      <c r="J20" s="145">
        <v>4</v>
      </c>
      <c r="K20" s="145">
        <v>39</v>
      </c>
      <c r="L20" s="74">
        <v>90.697674418604649</v>
      </c>
      <c r="M20" s="145">
        <v>1</v>
      </c>
      <c r="N20" s="142"/>
      <c r="O20" s="141"/>
    </row>
    <row r="21" spans="1:15" ht="15" customHeight="1" x14ac:dyDescent="0.2">
      <c r="A21" s="65" t="s">
        <v>261</v>
      </c>
      <c r="B21" s="65" t="s">
        <v>80</v>
      </c>
      <c r="C21" s="65" t="s">
        <v>993</v>
      </c>
      <c r="D21" s="65" t="s">
        <v>13</v>
      </c>
      <c r="E21" s="107">
        <v>1093</v>
      </c>
      <c r="F21" s="107">
        <v>1093</v>
      </c>
      <c r="G21" s="75">
        <v>100</v>
      </c>
      <c r="H21" s="140"/>
      <c r="I21" s="65" t="s">
        <v>9</v>
      </c>
      <c r="J21" s="145">
        <v>1</v>
      </c>
      <c r="K21" s="145">
        <v>35</v>
      </c>
      <c r="L21" s="74">
        <v>97.222222222222214</v>
      </c>
      <c r="M21" s="145">
        <v>0</v>
      </c>
      <c r="N21" s="142"/>
      <c r="O21" s="141"/>
    </row>
    <row r="22" spans="1:15" ht="15" customHeight="1" x14ac:dyDescent="0.2">
      <c r="A22" s="65" t="s">
        <v>261</v>
      </c>
      <c r="B22" s="65" t="s">
        <v>81</v>
      </c>
      <c r="C22" s="65" t="s">
        <v>82</v>
      </c>
      <c r="D22" s="65" t="s">
        <v>13</v>
      </c>
      <c r="E22" s="107">
        <v>1451</v>
      </c>
      <c r="F22" s="107">
        <v>1453</v>
      </c>
      <c r="G22" s="75">
        <v>99.862353750860294</v>
      </c>
      <c r="H22" s="140"/>
      <c r="I22" s="69"/>
      <c r="J22" s="196"/>
      <c r="K22" s="196"/>
      <c r="L22" s="197"/>
      <c r="M22" s="196"/>
      <c r="N22" s="132"/>
      <c r="O22" s="141"/>
    </row>
    <row r="23" spans="1:15" ht="15" customHeight="1" x14ac:dyDescent="0.2">
      <c r="A23" s="65" t="s">
        <v>261</v>
      </c>
      <c r="B23" s="65" t="s">
        <v>81</v>
      </c>
      <c r="C23" s="65" t="s">
        <v>83</v>
      </c>
      <c r="D23" s="65" t="s">
        <v>13</v>
      </c>
      <c r="E23" s="107">
        <v>1282</v>
      </c>
      <c r="F23" s="107">
        <v>1282</v>
      </c>
      <c r="G23" s="75">
        <v>100</v>
      </c>
      <c r="H23" s="140"/>
      <c r="I23" s="130" t="s">
        <v>1009</v>
      </c>
      <c r="N23" s="132"/>
      <c r="O23" s="141"/>
    </row>
    <row r="24" spans="1:15" ht="15" customHeight="1" x14ac:dyDescent="0.2">
      <c r="A24" s="65" t="s">
        <v>261</v>
      </c>
      <c r="B24" s="65" t="s">
        <v>84</v>
      </c>
      <c r="C24" s="65" t="s">
        <v>1024</v>
      </c>
      <c r="D24" s="65" t="s">
        <v>13</v>
      </c>
      <c r="E24" s="107">
        <v>1543</v>
      </c>
      <c r="F24" s="107">
        <v>1543</v>
      </c>
      <c r="G24" s="75">
        <v>100</v>
      </c>
      <c r="H24" s="140"/>
      <c r="I24" s="64" t="s">
        <v>1010</v>
      </c>
      <c r="J24" s="44" t="s">
        <v>1003</v>
      </c>
      <c r="K24" s="44" t="s">
        <v>1004</v>
      </c>
      <c r="L24" s="44" t="s">
        <v>79</v>
      </c>
      <c r="M24" s="55" t="s">
        <v>1011</v>
      </c>
      <c r="N24" s="146" t="s">
        <v>1012</v>
      </c>
    </row>
    <row r="25" spans="1:15" ht="15" customHeight="1" x14ac:dyDescent="0.2">
      <c r="A25" s="65" t="s">
        <v>261</v>
      </c>
      <c r="B25" s="65" t="s">
        <v>85</v>
      </c>
      <c r="C25" s="65" t="s">
        <v>316</v>
      </c>
      <c r="D25" s="65" t="s">
        <v>13</v>
      </c>
      <c r="E25" s="107">
        <v>1219</v>
      </c>
      <c r="F25" s="107">
        <v>1225</v>
      </c>
      <c r="G25" s="75">
        <v>99.510204081632651</v>
      </c>
      <c r="H25" s="140"/>
      <c r="I25" s="64" t="s">
        <v>8</v>
      </c>
      <c r="J25" s="104">
        <v>92.617449664429529</v>
      </c>
      <c r="K25" s="104">
        <v>100</v>
      </c>
      <c r="L25" s="104">
        <v>99.761459746865683</v>
      </c>
      <c r="M25" s="104">
        <v>0.43622044435659291</v>
      </c>
      <c r="N25" s="104">
        <v>0.92124568335744217</v>
      </c>
    </row>
    <row r="26" spans="1:15" ht="15" customHeight="1" x14ac:dyDescent="0.2">
      <c r="A26" s="65" t="s">
        <v>261</v>
      </c>
      <c r="B26" s="65" t="s">
        <v>85</v>
      </c>
      <c r="C26" s="65" t="s">
        <v>317</v>
      </c>
      <c r="D26" s="65" t="s">
        <v>13</v>
      </c>
      <c r="E26" s="107">
        <v>1346</v>
      </c>
      <c r="F26" s="107">
        <v>1348</v>
      </c>
      <c r="G26" s="75">
        <v>99.85163204747775</v>
      </c>
      <c r="H26" s="140"/>
      <c r="I26" s="65" t="s">
        <v>13</v>
      </c>
      <c r="J26" s="147">
        <v>98.535871156661784</v>
      </c>
      <c r="K26" s="147">
        <v>100</v>
      </c>
      <c r="L26" s="147">
        <v>99.922445228247966</v>
      </c>
      <c r="M26" s="147">
        <v>0.21891016994874235</v>
      </c>
      <c r="N26" s="147">
        <v>0.32855537620095016</v>
      </c>
    </row>
    <row r="27" spans="1:15" ht="15" customHeight="1" x14ac:dyDescent="0.2">
      <c r="A27" s="65" t="s">
        <v>261</v>
      </c>
      <c r="B27" s="65" t="s">
        <v>318</v>
      </c>
      <c r="C27" s="65" t="s">
        <v>319</v>
      </c>
      <c r="D27" s="65" t="s">
        <v>13</v>
      </c>
      <c r="E27" s="107">
        <v>1471</v>
      </c>
      <c r="F27" s="107">
        <v>1471</v>
      </c>
      <c r="G27" s="75">
        <v>100</v>
      </c>
      <c r="H27" s="140"/>
      <c r="I27" s="65" t="s">
        <v>7</v>
      </c>
      <c r="J27" s="147">
        <v>95.961995249406172</v>
      </c>
      <c r="K27" s="147">
        <v>100</v>
      </c>
      <c r="L27" s="147">
        <v>99.747910750893013</v>
      </c>
      <c r="M27" s="147">
        <v>0.6270820539838553</v>
      </c>
      <c r="N27" s="147">
        <v>0.89194066000350125</v>
      </c>
    </row>
    <row r="28" spans="1:15" ht="15" customHeight="1" x14ac:dyDescent="0.2">
      <c r="A28" s="65" t="s">
        <v>261</v>
      </c>
      <c r="B28" s="234" t="s">
        <v>1103</v>
      </c>
      <c r="C28" s="234" t="s">
        <v>1104</v>
      </c>
      <c r="D28" s="65" t="s">
        <v>13</v>
      </c>
      <c r="E28" s="107"/>
      <c r="F28" s="107"/>
      <c r="G28" s="76" t="s">
        <v>973</v>
      </c>
      <c r="H28" s="140"/>
      <c r="I28" s="65" t="s">
        <v>15</v>
      </c>
      <c r="J28" s="147">
        <v>92.617449664429529</v>
      </c>
      <c r="K28" s="147">
        <v>100</v>
      </c>
      <c r="L28" s="147">
        <v>99.679144385026731</v>
      </c>
      <c r="M28" s="147">
        <v>0.75035615171739778</v>
      </c>
      <c r="N28" s="147">
        <v>1.366959933551692</v>
      </c>
    </row>
    <row r="29" spans="1:15" ht="15" customHeight="1" x14ac:dyDescent="0.2">
      <c r="A29" s="65" t="s">
        <v>261</v>
      </c>
      <c r="B29" s="65" t="s">
        <v>86</v>
      </c>
      <c r="C29" s="65" t="s">
        <v>87</v>
      </c>
      <c r="D29" s="65" t="s">
        <v>13</v>
      </c>
      <c r="E29" s="107">
        <v>1272</v>
      </c>
      <c r="F29" s="107">
        <v>1283</v>
      </c>
      <c r="G29" s="75">
        <v>99.14263445050662</v>
      </c>
      <c r="H29" s="140"/>
      <c r="I29" s="65" t="s">
        <v>9</v>
      </c>
      <c r="J29" s="147">
        <v>97.582037996545765</v>
      </c>
      <c r="K29" s="147">
        <v>100</v>
      </c>
      <c r="L29" s="147">
        <v>99.653465346534659</v>
      </c>
      <c r="M29" s="147">
        <v>0.38310572283064914</v>
      </c>
      <c r="N29" s="147">
        <v>0.45981186538878466</v>
      </c>
    </row>
    <row r="30" spans="1:15" ht="15" customHeight="1" x14ac:dyDescent="0.2">
      <c r="A30" s="65" t="s">
        <v>261</v>
      </c>
      <c r="B30" s="65" t="s">
        <v>88</v>
      </c>
      <c r="C30" s="65" t="s">
        <v>320</v>
      </c>
      <c r="D30" s="65" t="s">
        <v>13</v>
      </c>
      <c r="E30" s="107">
        <v>931</v>
      </c>
      <c r="F30" s="107">
        <v>931</v>
      </c>
      <c r="G30" s="75">
        <v>100</v>
      </c>
      <c r="H30" s="140"/>
      <c r="I30" s="69"/>
      <c r="J30" s="198"/>
      <c r="K30" s="198"/>
      <c r="L30" s="198"/>
      <c r="M30" s="198"/>
      <c r="N30" s="198"/>
    </row>
    <row r="31" spans="1:15" ht="15" customHeight="1" x14ac:dyDescent="0.2">
      <c r="A31" s="65" t="s">
        <v>261</v>
      </c>
      <c r="B31" s="65" t="s">
        <v>88</v>
      </c>
      <c r="C31" s="65" t="s">
        <v>321</v>
      </c>
      <c r="D31" s="65" t="s">
        <v>13</v>
      </c>
      <c r="E31" s="107">
        <v>1732</v>
      </c>
      <c r="F31" s="107">
        <v>1732</v>
      </c>
      <c r="G31" s="75">
        <v>100</v>
      </c>
      <c r="H31" s="140"/>
      <c r="I31" s="69"/>
      <c r="J31" s="198"/>
      <c r="K31" s="198"/>
      <c r="L31" s="198"/>
      <c r="M31" s="198"/>
      <c r="N31" s="198"/>
    </row>
    <row r="32" spans="1:15" ht="15" customHeight="1" x14ac:dyDescent="0.2">
      <c r="A32" s="65" t="s">
        <v>261</v>
      </c>
      <c r="B32" s="65" t="s">
        <v>89</v>
      </c>
      <c r="C32" s="65" t="s">
        <v>322</v>
      </c>
      <c r="D32" s="65" t="s">
        <v>13</v>
      </c>
      <c r="E32" s="107">
        <v>1472</v>
      </c>
      <c r="F32" s="107">
        <v>1473</v>
      </c>
      <c r="G32" s="75">
        <v>99.932111337406653</v>
      </c>
      <c r="H32" s="140"/>
      <c r="I32" s="97"/>
      <c r="J32" s="45"/>
      <c r="K32" s="45"/>
      <c r="L32" s="45"/>
      <c r="M32" s="208"/>
      <c r="N32" s="228"/>
    </row>
    <row r="33" spans="1:14" ht="15" customHeight="1" x14ac:dyDescent="0.2">
      <c r="A33" s="65" t="s">
        <v>261</v>
      </c>
      <c r="B33" s="65" t="s">
        <v>90</v>
      </c>
      <c r="C33" s="65" t="s">
        <v>323</v>
      </c>
      <c r="D33" s="65" t="s">
        <v>13</v>
      </c>
      <c r="E33" s="107">
        <v>1413</v>
      </c>
      <c r="F33" s="107">
        <v>1414</v>
      </c>
      <c r="G33" s="75">
        <v>99.929278642149924</v>
      </c>
      <c r="H33" s="140"/>
      <c r="I33" s="97"/>
      <c r="J33" s="222"/>
      <c r="K33" s="222"/>
      <c r="L33" s="222"/>
      <c r="M33" s="222"/>
      <c r="N33" s="222"/>
    </row>
    <row r="34" spans="1:14" ht="15" customHeight="1" x14ac:dyDescent="0.2">
      <c r="A34" s="65" t="s">
        <v>261</v>
      </c>
      <c r="B34" s="65" t="s">
        <v>91</v>
      </c>
      <c r="C34" s="65" t="s">
        <v>1165</v>
      </c>
      <c r="D34" s="65" t="s">
        <v>13</v>
      </c>
      <c r="E34" s="107">
        <v>1184</v>
      </c>
      <c r="F34" s="107">
        <v>1185</v>
      </c>
      <c r="G34" s="75">
        <v>99.915611814345993</v>
      </c>
      <c r="H34" s="140"/>
      <c r="I34" s="69"/>
      <c r="J34" s="192"/>
      <c r="K34" s="192"/>
      <c r="L34" s="192"/>
      <c r="M34" s="192"/>
      <c r="N34" s="192"/>
    </row>
    <row r="35" spans="1:14" ht="15" customHeight="1" x14ac:dyDescent="0.2">
      <c r="A35" s="65" t="s">
        <v>261</v>
      </c>
      <c r="B35" s="65" t="s">
        <v>92</v>
      </c>
      <c r="C35" s="65" t="s">
        <v>93</v>
      </c>
      <c r="D35" s="65" t="s">
        <v>13</v>
      </c>
      <c r="E35" s="107">
        <v>2067</v>
      </c>
      <c r="F35" s="107">
        <v>2075</v>
      </c>
      <c r="G35" s="75">
        <v>99.614457831325296</v>
      </c>
      <c r="H35" s="140"/>
      <c r="I35" s="69"/>
      <c r="J35" s="192"/>
      <c r="K35" s="192"/>
      <c r="L35" s="192"/>
      <c r="M35" s="192"/>
      <c r="N35" s="192"/>
    </row>
    <row r="36" spans="1:14" ht="15" customHeight="1" x14ac:dyDescent="0.2">
      <c r="A36" s="65" t="s">
        <v>261</v>
      </c>
      <c r="B36" s="65" t="s">
        <v>40</v>
      </c>
      <c r="C36" s="65" t="s">
        <v>41</v>
      </c>
      <c r="D36" s="65" t="s">
        <v>7</v>
      </c>
      <c r="E36" s="107">
        <v>1340</v>
      </c>
      <c r="F36" s="107">
        <v>1344</v>
      </c>
      <c r="G36" s="75">
        <v>99.702380952380949</v>
      </c>
      <c r="H36" s="140"/>
      <c r="I36" s="69"/>
      <c r="J36" s="192"/>
      <c r="K36" s="192"/>
      <c r="L36" s="192"/>
      <c r="M36" s="192"/>
      <c r="N36" s="192"/>
    </row>
    <row r="37" spans="1:14" ht="15" customHeight="1" x14ac:dyDescent="0.2">
      <c r="A37" s="65" t="s">
        <v>261</v>
      </c>
      <c r="B37" s="65" t="s">
        <v>42</v>
      </c>
      <c r="C37" s="65" t="s">
        <v>43</v>
      </c>
      <c r="D37" s="65" t="s">
        <v>7</v>
      </c>
      <c r="E37" s="107">
        <v>772</v>
      </c>
      <c r="F37" s="107">
        <v>772</v>
      </c>
      <c r="G37" s="75">
        <v>100</v>
      </c>
      <c r="H37" s="140"/>
      <c r="I37" s="69"/>
      <c r="J37" s="192"/>
      <c r="K37" s="192"/>
      <c r="L37" s="192"/>
      <c r="M37" s="192"/>
      <c r="N37" s="192"/>
    </row>
    <row r="38" spans="1:14" ht="15" customHeight="1" x14ac:dyDescent="0.2">
      <c r="A38" s="65" t="s">
        <v>261</v>
      </c>
      <c r="B38" s="168" t="s">
        <v>1108</v>
      </c>
      <c r="C38" s="168" t="s">
        <v>1109</v>
      </c>
      <c r="D38" s="65" t="s">
        <v>7</v>
      </c>
      <c r="E38" s="107">
        <v>1983</v>
      </c>
      <c r="F38" s="107">
        <v>1983</v>
      </c>
      <c r="G38" s="75">
        <v>100</v>
      </c>
      <c r="H38" s="140"/>
      <c r="I38" s="69"/>
      <c r="J38" s="192"/>
      <c r="K38" s="192"/>
      <c r="L38" s="192"/>
      <c r="M38" s="192"/>
      <c r="N38" s="192"/>
    </row>
    <row r="39" spans="1:14" ht="15" customHeight="1" x14ac:dyDescent="0.2">
      <c r="A39" s="65" t="s">
        <v>261</v>
      </c>
      <c r="B39" s="65" t="s">
        <v>209</v>
      </c>
      <c r="C39" s="65" t="s">
        <v>1030</v>
      </c>
      <c r="D39" s="65" t="s">
        <v>7</v>
      </c>
      <c r="E39" s="107">
        <v>899</v>
      </c>
      <c r="F39" s="107">
        <v>901</v>
      </c>
      <c r="G39" s="75">
        <v>99.7780244173141</v>
      </c>
      <c r="H39" s="140"/>
      <c r="I39" s="69"/>
      <c r="J39" s="192"/>
      <c r="K39" s="192"/>
      <c r="L39" s="192"/>
      <c r="M39" s="192"/>
      <c r="N39" s="192"/>
    </row>
    <row r="40" spans="1:14" ht="15" customHeight="1" x14ac:dyDescent="0.2">
      <c r="A40" s="65" t="s">
        <v>261</v>
      </c>
      <c r="B40" s="65" t="s">
        <v>44</v>
      </c>
      <c r="C40" s="65" t="s">
        <v>45</v>
      </c>
      <c r="D40" s="65" t="s">
        <v>7</v>
      </c>
      <c r="E40" s="107">
        <v>1449</v>
      </c>
      <c r="F40" s="107">
        <v>1491</v>
      </c>
      <c r="G40" s="75">
        <v>97.183098591549296</v>
      </c>
      <c r="H40" s="140"/>
      <c r="I40" s="97"/>
      <c r="J40" s="45"/>
      <c r="K40" s="45"/>
      <c r="L40" s="45"/>
      <c r="M40" s="208"/>
      <c r="N40" s="228"/>
    </row>
    <row r="41" spans="1:14" ht="15" customHeight="1" x14ac:dyDescent="0.2">
      <c r="A41" s="65" t="s">
        <v>261</v>
      </c>
      <c r="B41" s="65" t="s">
        <v>24</v>
      </c>
      <c r="C41" s="65" t="s">
        <v>25</v>
      </c>
      <c r="D41" s="65" t="s">
        <v>7</v>
      </c>
      <c r="E41" s="107"/>
      <c r="F41" s="107"/>
      <c r="G41" s="76" t="s">
        <v>973</v>
      </c>
      <c r="H41" s="140"/>
      <c r="I41" s="97"/>
      <c r="J41" s="222"/>
      <c r="K41" s="222"/>
      <c r="L41" s="222"/>
      <c r="M41" s="222"/>
      <c r="N41" s="222"/>
    </row>
    <row r="42" spans="1:14" ht="15" customHeight="1" x14ac:dyDescent="0.2">
      <c r="A42" s="65" t="s">
        <v>261</v>
      </c>
      <c r="B42" s="65" t="s">
        <v>46</v>
      </c>
      <c r="C42" s="65" t="s">
        <v>1020</v>
      </c>
      <c r="D42" s="65" t="s">
        <v>7</v>
      </c>
      <c r="E42" s="107">
        <v>934</v>
      </c>
      <c r="F42" s="107">
        <v>946</v>
      </c>
      <c r="G42" s="75">
        <v>98.731501057082454</v>
      </c>
      <c r="H42" s="140"/>
      <c r="I42" s="69"/>
      <c r="J42" s="192"/>
      <c r="K42" s="192"/>
      <c r="L42" s="192"/>
      <c r="M42" s="192"/>
      <c r="N42" s="192"/>
    </row>
    <row r="43" spans="1:14" ht="15" customHeight="1" x14ac:dyDescent="0.2">
      <c r="A43" s="65" t="s">
        <v>261</v>
      </c>
      <c r="B43" s="65" t="s">
        <v>26</v>
      </c>
      <c r="C43" s="65" t="s">
        <v>307</v>
      </c>
      <c r="D43" s="65" t="s">
        <v>7</v>
      </c>
      <c r="E43" s="107">
        <v>1603</v>
      </c>
      <c r="F43" s="107">
        <v>1611</v>
      </c>
      <c r="G43" s="75">
        <v>99.503414028553692</v>
      </c>
      <c r="H43" s="140"/>
      <c r="I43" s="69"/>
      <c r="J43" s="192"/>
      <c r="K43" s="192"/>
      <c r="L43" s="192"/>
      <c r="M43" s="192"/>
      <c r="N43" s="192"/>
    </row>
    <row r="44" spans="1:14" ht="15" customHeight="1" x14ac:dyDescent="0.2">
      <c r="A44" s="65" t="s">
        <v>261</v>
      </c>
      <c r="B44" s="65" t="s">
        <v>47</v>
      </c>
      <c r="C44" s="65" t="s">
        <v>48</v>
      </c>
      <c r="D44" s="65" t="s">
        <v>7</v>
      </c>
      <c r="E44" s="107">
        <v>1534</v>
      </c>
      <c r="F44" s="107">
        <v>1534</v>
      </c>
      <c r="G44" s="75">
        <v>100</v>
      </c>
      <c r="H44" s="140"/>
      <c r="I44" s="69"/>
      <c r="J44" s="192"/>
      <c r="K44" s="192"/>
      <c r="L44" s="192"/>
      <c r="M44" s="192"/>
      <c r="N44" s="192"/>
    </row>
    <row r="45" spans="1:14" ht="15" customHeight="1" x14ac:dyDescent="0.2">
      <c r="A45" s="65" t="s">
        <v>261</v>
      </c>
      <c r="B45" s="65" t="s">
        <v>210</v>
      </c>
      <c r="C45" s="65" t="s">
        <v>1031</v>
      </c>
      <c r="D45" s="65" t="s">
        <v>7</v>
      </c>
      <c r="E45" s="107">
        <v>580</v>
      </c>
      <c r="F45" s="107">
        <v>584</v>
      </c>
      <c r="G45" s="75">
        <v>99.31506849315069</v>
      </c>
      <c r="H45" s="140"/>
      <c r="I45" s="69"/>
      <c r="J45" s="192"/>
      <c r="K45" s="192"/>
      <c r="L45" s="192"/>
      <c r="M45" s="192"/>
      <c r="N45" s="192"/>
    </row>
    <row r="46" spans="1:14" ht="15" customHeight="1" x14ac:dyDescent="0.2">
      <c r="A46" s="65" t="s">
        <v>261</v>
      </c>
      <c r="B46" s="65" t="s">
        <v>211</v>
      </c>
      <c r="C46" s="65" t="s">
        <v>212</v>
      </c>
      <c r="D46" s="65" t="s">
        <v>7</v>
      </c>
      <c r="E46" s="107">
        <v>2015</v>
      </c>
      <c r="F46" s="107">
        <v>2049</v>
      </c>
      <c r="G46" s="75">
        <v>98.340653977550019</v>
      </c>
      <c r="H46" s="140"/>
      <c r="I46" s="69"/>
      <c r="J46" s="192"/>
      <c r="K46" s="192"/>
      <c r="L46" s="192"/>
      <c r="M46" s="192"/>
      <c r="N46" s="192"/>
    </row>
    <row r="47" spans="1:14" ht="15" customHeight="1" x14ac:dyDescent="0.2">
      <c r="A47" s="65" t="s">
        <v>261</v>
      </c>
      <c r="B47" s="65" t="s">
        <v>50</v>
      </c>
      <c r="C47" s="65" t="s">
        <v>1021</v>
      </c>
      <c r="D47" s="65" t="s">
        <v>7</v>
      </c>
      <c r="E47" s="107">
        <v>945</v>
      </c>
      <c r="F47" s="107">
        <v>947</v>
      </c>
      <c r="G47" s="75">
        <v>99.788806758183739</v>
      </c>
      <c r="H47" s="140"/>
      <c r="I47" s="69"/>
      <c r="J47" s="192"/>
      <c r="K47" s="192"/>
      <c r="L47" s="192"/>
      <c r="M47" s="192"/>
      <c r="N47" s="192"/>
    </row>
    <row r="48" spans="1:14" ht="15" customHeight="1" x14ac:dyDescent="0.2">
      <c r="A48" s="65" t="s">
        <v>261</v>
      </c>
      <c r="B48" s="65" t="s">
        <v>51</v>
      </c>
      <c r="C48" s="65" t="s">
        <v>52</v>
      </c>
      <c r="D48" s="65" t="s">
        <v>7</v>
      </c>
      <c r="E48" s="107">
        <v>561</v>
      </c>
      <c r="F48" s="107">
        <v>562</v>
      </c>
      <c r="G48" s="75">
        <v>99.822064056939496</v>
      </c>
      <c r="H48" s="140"/>
      <c r="I48" s="194"/>
      <c r="J48" s="195"/>
      <c r="K48" s="195"/>
      <c r="L48" s="195"/>
      <c r="M48" s="195"/>
      <c r="N48" s="201"/>
    </row>
    <row r="49" spans="1:8" ht="15" customHeight="1" x14ac:dyDescent="0.2">
      <c r="A49" s="65" t="s">
        <v>261</v>
      </c>
      <c r="B49" s="65" t="s">
        <v>27</v>
      </c>
      <c r="C49" s="65" t="s">
        <v>28</v>
      </c>
      <c r="D49" s="65" t="s">
        <v>7</v>
      </c>
      <c r="E49" s="107">
        <v>893</v>
      </c>
      <c r="F49" s="107">
        <v>898</v>
      </c>
      <c r="G49" s="75">
        <v>99.443207126948778</v>
      </c>
      <c r="H49" s="140"/>
    </row>
    <row r="50" spans="1:8" ht="15" customHeight="1" x14ac:dyDescent="0.2">
      <c r="A50" s="65" t="s">
        <v>261</v>
      </c>
      <c r="B50" s="65" t="s">
        <v>53</v>
      </c>
      <c r="C50" s="65" t="s">
        <v>309</v>
      </c>
      <c r="D50" s="65" t="s">
        <v>7</v>
      </c>
      <c r="E50" s="107">
        <v>1512</v>
      </c>
      <c r="F50" s="107">
        <v>1514</v>
      </c>
      <c r="G50" s="75">
        <v>99.867899603698817</v>
      </c>
      <c r="H50" s="140"/>
    </row>
    <row r="51" spans="1:8" ht="15" customHeight="1" x14ac:dyDescent="0.2">
      <c r="A51" s="65" t="s">
        <v>261</v>
      </c>
      <c r="B51" s="65" t="s">
        <v>55</v>
      </c>
      <c r="C51" s="65" t="s">
        <v>56</v>
      </c>
      <c r="D51" s="65" t="s">
        <v>7</v>
      </c>
      <c r="E51" s="107">
        <v>1024</v>
      </c>
      <c r="F51" s="107">
        <v>1025</v>
      </c>
      <c r="G51" s="75">
        <v>99.902439024390247</v>
      </c>
      <c r="H51" s="140"/>
    </row>
    <row r="52" spans="1:8" ht="15" customHeight="1" x14ac:dyDescent="0.2">
      <c r="A52" s="65" t="s">
        <v>261</v>
      </c>
      <c r="B52" s="65" t="s">
        <v>29</v>
      </c>
      <c r="C52" s="65" t="s">
        <v>308</v>
      </c>
      <c r="D52" s="65" t="s">
        <v>7</v>
      </c>
      <c r="E52" s="107">
        <v>1047</v>
      </c>
      <c r="F52" s="107">
        <v>1065</v>
      </c>
      <c r="G52" s="75">
        <v>98.309859154929583</v>
      </c>
      <c r="H52" s="140"/>
    </row>
    <row r="53" spans="1:8" ht="15" customHeight="1" x14ac:dyDescent="0.2">
      <c r="A53" s="65" t="s">
        <v>261</v>
      </c>
      <c r="B53" s="65" t="s">
        <v>57</v>
      </c>
      <c r="C53" s="65" t="s">
        <v>58</v>
      </c>
      <c r="D53" s="65" t="s">
        <v>7</v>
      </c>
      <c r="E53" s="107">
        <v>1502</v>
      </c>
      <c r="F53" s="107">
        <v>1516</v>
      </c>
      <c r="G53" s="75">
        <v>99.076517150395773</v>
      </c>
      <c r="H53" s="140"/>
    </row>
    <row r="54" spans="1:8" ht="15" customHeight="1" x14ac:dyDescent="0.2">
      <c r="A54" s="65" t="s">
        <v>261</v>
      </c>
      <c r="B54" s="168" t="s">
        <v>59</v>
      </c>
      <c r="C54" s="168" t="s">
        <v>1096</v>
      </c>
      <c r="D54" s="65" t="s">
        <v>7</v>
      </c>
      <c r="E54" s="107">
        <v>589</v>
      </c>
      <c r="F54" s="107">
        <v>589</v>
      </c>
      <c r="G54" s="75">
        <v>100</v>
      </c>
      <c r="H54" s="140"/>
    </row>
    <row r="55" spans="1:8" ht="15" customHeight="1" x14ac:dyDescent="0.2">
      <c r="A55" s="65" t="s">
        <v>261</v>
      </c>
      <c r="B55" s="168" t="s">
        <v>59</v>
      </c>
      <c r="C55" s="168" t="s">
        <v>1097</v>
      </c>
      <c r="D55" s="65" t="s">
        <v>7</v>
      </c>
      <c r="E55" s="107">
        <v>1355</v>
      </c>
      <c r="F55" s="107">
        <v>1395</v>
      </c>
      <c r="G55" s="75">
        <v>97.132616487455195</v>
      </c>
      <c r="H55" s="140"/>
    </row>
    <row r="56" spans="1:8" ht="15" customHeight="1" x14ac:dyDescent="0.2">
      <c r="A56" s="65" t="s">
        <v>261</v>
      </c>
      <c r="B56" s="65" t="s">
        <v>30</v>
      </c>
      <c r="C56" s="65" t="s">
        <v>31</v>
      </c>
      <c r="D56" s="65" t="s">
        <v>7</v>
      </c>
      <c r="E56" s="107">
        <v>1242</v>
      </c>
      <c r="F56" s="107">
        <v>1243</v>
      </c>
      <c r="G56" s="75">
        <v>99.919549477071598</v>
      </c>
      <c r="H56" s="140"/>
    </row>
    <row r="57" spans="1:8" ht="15" customHeight="1" x14ac:dyDescent="0.2">
      <c r="A57" s="65" t="s">
        <v>261</v>
      </c>
      <c r="B57" s="65" t="s">
        <v>32</v>
      </c>
      <c r="C57" s="65" t="s">
        <v>33</v>
      </c>
      <c r="D57" s="65" t="s">
        <v>7</v>
      </c>
      <c r="E57" s="107">
        <v>2487</v>
      </c>
      <c r="F57" s="107">
        <v>2498</v>
      </c>
      <c r="G57" s="75">
        <v>99.559647718174546</v>
      </c>
      <c r="H57" s="140"/>
    </row>
    <row r="58" spans="1:8" ht="15" customHeight="1" x14ac:dyDescent="0.2">
      <c r="A58" s="65" t="s">
        <v>261</v>
      </c>
      <c r="B58" s="65" t="s">
        <v>1098</v>
      </c>
      <c r="C58" s="65" t="s">
        <v>1099</v>
      </c>
      <c r="D58" s="65" t="s">
        <v>7</v>
      </c>
      <c r="E58" s="107">
        <v>46</v>
      </c>
      <c r="F58" s="107">
        <v>46</v>
      </c>
      <c r="G58" s="75">
        <v>100</v>
      </c>
      <c r="H58" s="140"/>
    </row>
    <row r="59" spans="1:8" ht="15" customHeight="1" x14ac:dyDescent="0.2">
      <c r="A59" s="65" t="s">
        <v>261</v>
      </c>
      <c r="B59" s="65" t="s">
        <v>213</v>
      </c>
      <c r="C59" s="65" t="s">
        <v>1032</v>
      </c>
      <c r="D59" s="65" t="s">
        <v>7</v>
      </c>
      <c r="E59" s="107">
        <v>1591</v>
      </c>
      <c r="F59" s="107">
        <v>1599</v>
      </c>
      <c r="G59" s="75">
        <v>99.499687304565356</v>
      </c>
      <c r="H59" s="140"/>
    </row>
    <row r="60" spans="1:8" ht="15" customHeight="1" x14ac:dyDescent="0.2">
      <c r="A60" s="65" t="s">
        <v>261</v>
      </c>
      <c r="B60" s="65" t="s">
        <v>34</v>
      </c>
      <c r="C60" s="65" t="s">
        <v>35</v>
      </c>
      <c r="D60" s="65" t="s">
        <v>7</v>
      </c>
      <c r="E60" s="107">
        <v>809</v>
      </c>
      <c r="F60" s="107">
        <v>816</v>
      </c>
      <c r="G60" s="75">
        <v>99.142156862745097</v>
      </c>
      <c r="H60" s="140"/>
    </row>
    <row r="61" spans="1:8" ht="15" customHeight="1" x14ac:dyDescent="0.2">
      <c r="A61" s="65" t="s">
        <v>261</v>
      </c>
      <c r="B61" s="65" t="s">
        <v>214</v>
      </c>
      <c r="C61" s="65" t="s">
        <v>215</v>
      </c>
      <c r="D61" s="65" t="s">
        <v>7</v>
      </c>
      <c r="E61" s="107">
        <v>1204</v>
      </c>
      <c r="F61" s="107">
        <v>1206</v>
      </c>
      <c r="G61" s="75">
        <v>99.834162520729691</v>
      </c>
      <c r="H61" s="140"/>
    </row>
    <row r="62" spans="1:8" ht="15" customHeight="1" x14ac:dyDescent="0.2">
      <c r="A62" s="65" t="s">
        <v>261</v>
      </c>
      <c r="B62" s="65" t="s">
        <v>216</v>
      </c>
      <c r="C62" s="65" t="s">
        <v>1033</v>
      </c>
      <c r="D62" s="65" t="s">
        <v>7</v>
      </c>
      <c r="E62" s="107">
        <v>808</v>
      </c>
      <c r="F62" s="107">
        <v>842</v>
      </c>
      <c r="G62" s="75">
        <v>95.961995249406172</v>
      </c>
      <c r="H62" s="140"/>
    </row>
    <row r="63" spans="1:8" ht="15" customHeight="1" x14ac:dyDescent="0.2">
      <c r="A63" s="65" t="s">
        <v>261</v>
      </c>
      <c r="B63" s="65" t="s">
        <v>60</v>
      </c>
      <c r="C63" s="65" t="s">
        <v>61</v>
      </c>
      <c r="D63" s="65" t="s">
        <v>7</v>
      </c>
      <c r="E63" s="107">
        <v>967</v>
      </c>
      <c r="F63" s="107">
        <v>972</v>
      </c>
      <c r="G63" s="75">
        <v>99.485596707818928</v>
      </c>
      <c r="H63" s="140"/>
    </row>
    <row r="64" spans="1:8" ht="15" customHeight="1" x14ac:dyDescent="0.2">
      <c r="A64" s="65" t="s">
        <v>261</v>
      </c>
      <c r="B64" s="65" t="s">
        <v>217</v>
      </c>
      <c r="C64" s="65" t="s">
        <v>1034</v>
      </c>
      <c r="D64" s="65" t="s">
        <v>7</v>
      </c>
      <c r="E64" s="107">
        <v>1129</v>
      </c>
      <c r="F64" s="107">
        <v>1144</v>
      </c>
      <c r="G64" s="75">
        <v>98.688811188811187</v>
      </c>
      <c r="H64" s="140"/>
    </row>
    <row r="65" spans="1:8" ht="15" customHeight="1" x14ac:dyDescent="0.2">
      <c r="A65" s="65" t="s">
        <v>261</v>
      </c>
      <c r="B65" s="65" t="s">
        <v>62</v>
      </c>
      <c r="C65" s="65" t="s">
        <v>63</v>
      </c>
      <c r="D65" s="65" t="s">
        <v>7</v>
      </c>
      <c r="E65" s="107">
        <v>977</v>
      </c>
      <c r="F65" s="107">
        <v>978</v>
      </c>
      <c r="G65" s="75">
        <v>99.897750511247438</v>
      </c>
      <c r="H65" s="140"/>
    </row>
    <row r="66" spans="1:8" ht="15" customHeight="1" x14ac:dyDescent="0.2">
      <c r="A66" s="65" t="s">
        <v>261</v>
      </c>
      <c r="B66" s="65" t="s">
        <v>64</v>
      </c>
      <c r="C66" s="65" t="s">
        <v>310</v>
      </c>
      <c r="D66" s="65" t="s">
        <v>7</v>
      </c>
      <c r="E66" s="107">
        <v>604</v>
      </c>
      <c r="F66" s="107">
        <v>606</v>
      </c>
      <c r="G66" s="75">
        <v>99.669966996699671</v>
      </c>
      <c r="H66" s="140"/>
    </row>
    <row r="67" spans="1:8" ht="15" customHeight="1" x14ac:dyDescent="0.2">
      <c r="A67" s="65" t="s">
        <v>261</v>
      </c>
      <c r="B67" s="65" t="s">
        <v>218</v>
      </c>
      <c r="C67" s="65" t="s">
        <v>1035</v>
      </c>
      <c r="D67" s="65" t="s">
        <v>7</v>
      </c>
      <c r="E67" s="107">
        <v>1514</v>
      </c>
      <c r="F67" s="107">
        <v>1516</v>
      </c>
      <c r="G67" s="75">
        <v>99.868073878627968</v>
      </c>
      <c r="H67" s="140"/>
    </row>
    <row r="68" spans="1:8" ht="15" customHeight="1" x14ac:dyDescent="0.2">
      <c r="A68" s="65" t="s">
        <v>261</v>
      </c>
      <c r="B68" s="65" t="s">
        <v>36</v>
      </c>
      <c r="C68" s="65" t="s">
        <v>37</v>
      </c>
      <c r="D68" s="65" t="s">
        <v>7</v>
      </c>
      <c r="E68" s="107">
        <v>1262</v>
      </c>
      <c r="F68" s="107">
        <v>1263</v>
      </c>
      <c r="G68" s="75">
        <v>99.920823436262864</v>
      </c>
      <c r="H68" s="140"/>
    </row>
    <row r="69" spans="1:8" ht="15" customHeight="1" x14ac:dyDescent="0.2">
      <c r="A69" s="65" t="s">
        <v>261</v>
      </c>
      <c r="B69" s="65" t="s">
        <v>220</v>
      </c>
      <c r="C69" s="65" t="s">
        <v>1036</v>
      </c>
      <c r="D69" s="65" t="s">
        <v>7</v>
      </c>
      <c r="E69" s="107">
        <v>1491</v>
      </c>
      <c r="F69" s="107">
        <v>1509</v>
      </c>
      <c r="G69" s="75">
        <v>98.807157057654081</v>
      </c>
      <c r="H69" s="140"/>
    </row>
    <row r="70" spans="1:8" ht="15" customHeight="1" x14ac:dyDescent="0.2">
      <c r="A70" s="65" t="s">
        <v>261</v>
      </c>
      <c r="B70" s="65" t="s">
        <v>38</v>
      </c>
      <c r="C70" s="65" t="s">
        <v>39</v>
      </c>
      <c r="D70" s="65" t="s">
        <v>7</v>
      </c>
      <c r="E70" s="107">
        <v>2762</v>
      </c>
      <c r="F70" s="107">
        <v>2780</v>
      </c>
      <c r="G70" s="75">
        <v>99.352517985611513</v>
      </c>
      <c r="H70" s="140"/>
    </row>
    <row r="71" spans="1:8" ht="15" customHeight="1" x14ac:dyDescent="0.2">
      <c r="A71" s="65" t="s">
        <v>261</v>
      </c>
      <c r="B71" s="65" t="s">
        <v>219</v>
      </c>
      <c r="C71" s="65" t="s">
        <v>341</v>
      </c>
      <c r="D71" s="65" t="s">
        <v>7</v>
      </c>
      <c r="E71" s="107">
        <v>1688</v>
      </c>
      <c r="F71" s="107">
        <v>1692</v>
      </c>
      <c r="G71" s="75">
        <v>99.763593380614651</v>
      </c>
      <c r="H71" s="140"/>
    </row>
    <row r="72" spans="1:8" ht="15" customHeight="1" x14ac:dyDescent="0.2">
      <c r="A72" s="65" t="s">
        <v>261</v>
      </c>
      <c r="B72" s="65" t="s">
        <v>221</v>
      </c>
      <c r="C72" s="65" t="s">
        <v>335</v>
      </c>
      <c r="D72" s="65" t="s">
        <v>7</v>
      </c>
      <c r="E72" s="107">
        <v>829</v>
      </c>
      <c r="F72" s="107">
        <v>831</v>
      </c>
      <c r="G72" s="75">
        <v>99.759326113116728</v>
      </c>
      <c r="H72" s="140"/>
    </row>
    <row r="73" spans="1:8" ht="15" customHeight="1" x14ac:dyDescent="0.2">
      <c r="A73" s="65" t="s">
        <v>261</v>
      </c>
      <c r="B73" s="65" t="s">
        <v>65</v>
      </c>
      <c r="C73" s="65" t="s">
        <v>1023</v>
      </c>
      <c r="D73" s="65" t="s">
        <v>7</v>
      </c>
      <c r="E73" s="107">
        <v>1439</v>
      </c>
      <c r="F73" s="107">
        <v>1442</v>
      </c>
      <c r="G73" s="75">
        <v>99.79195561719834</v>
      </c>
      <c r="H73" s="140"/>
    </row>
    <row r="74" spans="1:8" ht="15" customHeight="1" x14ac:dyDescent="0.2">
      <c r="A74" s="65" t="s">
        <v>261</v>
      </c>
      <c r="B74" s="65" t="s">
        <v>66</v>
      </c>
      <c r="C74" s="65" t="s">
        <v>311</v>
      </c>
      <c r="D74" s="65" t="s">
        <v>7</v>
      </c>
      <c r="E74" s="107">
        <v>653</v>
      </c>
      <c r="F74" s="107">
        <v>653</v>
      </c>
      <c r="G74" s="75">
        <v>100</v>
      </c>
      <c r="H74" s="140"/>
    </row>
    <row r="75" spans="1:8" ht="15" customHeight="1" x14ac:dyDescent="0.2">
      <c r="A75" s="65" t="s">
        <v>261</v>
      </c>
      <c r="B75" s="65" t="s">
        <v>222</v>
      </c>
      <c r="C75" s="65" t="s">
        <v>1037</v>
      </c>
      <c r="D75" s="65" t="s">
        <v>7</v>
      </c>
      <c r="E75" s="107">
        <v>1514</v>
      </c>
      <c r="F75" s="107">
        <v>1518</v>
      </c>
      <c r="G75" s="75">
        <v>99.736495388669297</v>
      </c>
      <c r="H75" s="140"/>
    </row>
    <row r="76" spans="1:8" ht="15" customHeight="1" x14ac:dyDescent="0.2">
      <c r="A76" s="65" t="s">
        <v>261</v>
      </c>
      <c r="B76" s="65" t="s">
        <v>223</v>
      </c>
      <c r="C76" s="65" t="s">
        <v>336</v>
      </c>
      <c r="D76" s="65" t="s">
        <v>7</v>
      </c>
      <c r="E76" s="107">
        <v>433</v>
      </c>
      <c r="F76" s="107">
        <v>433</v>
      </c>
      <c r="G76" s="75">
        <v>100</v>
      </c>
      <c r="H76" s="140"/>
    </row>
    <row r="77" spans="1:8" ht="15" customHeight="1" x14ac:dyDescent="0.2">
      <c r="A77" s="65" t="s">
        <v>261</v>
      </c>
      <c r="B77" s="65" t="s">
        <v>224</v>
      </c>
      <c r="C77" s="65" t="s">
        <v>225</v>
      </c>
      <c r="D77" s="65" t="s">
        <v>15</v>
      </c>
      <c r="E77" s="107">
        <v>510</v>
      </c>
      <c r="F77" s="107">
        <v>532</v>
      </c>
      <c r="G77" s="75">
        <v>95.864661654135332</v>
      </c>
      <c r="H77" s="140"/>
    </row>
    <row r="78" spans="1:8" ht="15" customHeight="1" x14ac:dyDescent="0.2">
      <c r="A78" s="65" t="s">
        <v>261</v>
      </c>
      <c r="B78" s="65" t="s">
        <v>226</v>
      </c>
      <c r="C78" s="65" t="s">
        <v>227</v>
      </c>
      <c r="D78" s="65" t="s">
        <v>15</v>
      </c>
      <c r="E78" s="107">
        <v>728</v>
      </c>
      <c r="F78" s="107">
        <v>729</v>
      </c>
      <c r="G78" s="75">
        <v>99.862825788751721</v>
      </c>
      <c r="H78" s="140"/>
    </row>
    <row r="79" spans="1:8" ht="15" customHeight="1" x14ac:dyDescent="0.2">
      <c r="A79" s="65" t="s">
        <v>261</v>
      </c>
      <c r="B79" s="65" t="s">
        <v>112</v>
      </c>
      <c r="C79" s="65" t="s">
        <v>324</v>
      </c>
      <c r="D79" s="65" t="s">
        <v>15</v>
      </c>
      <c r="E79" s="107">
        <v>765</v>
      </c>
      <c r="F79" s="107">
        <v>769</v>
      </c>
      <c r="G79" s="75">
        <v>99.479843953185963</v>
      </c>
      <c r="H79" s="140"/>
    </row>
    <row r="80" spans="1:8" ht="15" customHeight="1" x14ac:dyDescent="0.2">
      <c r="A80" s="65" t="s">
        <v>261</v>
      </c>
      <c r="B80" s="65" t="s">
        <v>132</v>
      </c>
      <c r="C80" s="65" t="s">
        <v>1025</v>
      </c>
      <c r="D80" s="65" t="s">
        <v>15</v>
      </c>
      <c r="E80" s="107">
        <v>1525</v>
      </c>
      <c r="F80" s="107">
        <v>1537</v>
      </c>
      <c r="G80" s="75">
        <v>99.219258295380612</v>
      </c>
      <c r="H80" s="140"/>
    </row>
    <row r="81" spans="1:14" ht="15" customHeight="1" x14ac:dyDescent="0.2">
      <c r="A81" s="65" t="s">
        <v>261</v>
      </c>
      <c r="B81" s="65" t="s">
        <v>228</v>
      </c>
      <c r="C81" s="65" t="s">
        <v>229</v>
      </c>
      <c r="D81" s="65" t="s">
        <v>15</v>
      </c>
      <c r="E81" s="107">
        <v>1558</v>
      </c>
      <c r="F81" s="107">
        <v>1564</v>
      </c>
      <c r="G81" s="75">
        <v>99.61636828644501</v>
      </c>
      <c r="H81" s="140"/>
    </row>
    <row r="82" spans="1:14" ht="15" customHeight="1" x14ac:dyDescent="0.2">
      <c r="A82" s="65" t="s">
        <v>261</v>
      </c>
      <c r="B82" s="65" t="s">
        <v>113</v>
      </c>
      <c r="C82" s="65" t="s">
        <v>325</v>
      </c>
      <c r="D82" s="65" t="s">
        <v>15</v>
      </c>
      <c r="E82" s="107">
        <v>305</v>
      </c>
      <c r="F82" s="107">
        <v>305</v>
      </c>
      <c r="G82" s="75">
        <v>100</v>
      </c>
      <c r="H82" s="140"/>
    </row>
    <row r="83" spans="1:14" ht="15" customHeight="1" x14ac:dyDescent="0.2">
      <c r="A83" s="65" t="s">
        <v>261</v>
      </c>
      <c r="B83" s="65" t="s">
        <v>230</v>
      </c>
      <c r="C83" s="65" t="s">
        <v>1038</v>
      </c>
      <c r="D83" s="65" t="s">
        <v>15</v>
      </c>
      <c r="E83" s="107">
        <v>1485</v>
      </c>
      <c r="F83" s="107">
        <v>1487</v>
      </c>
      <c r="G83" s="75">
        <v>99.865501008742442</v>
      </c>
      <c r="H83" s="140"/>
    </row>
    <row r="84" spans="1:14" ht="15" customHeight="1" x14ac:dyDescent="0.2">
      <c r="A84" s="65" t="s">
        <v>261</v>
      </c>
      <c r="B84" s="65" t="s">
        <v>96</v>
      </c>
      <c r="C84" s="65" t="s">
        <v>97</v>
      </c>
      <c r="D84" s="65" t="s">
        <v>15</v>
      </c>
      <c r="E84" s="107">
        <v>863</v>
      </c>
      <c r="F84" s="107">
        <v>883</v>
      </c>
      <c r="G84" s="75">
        <v>97.734994337485844</v>
      </c>
      <c r="H84" s="140"/>
    </row>
    <row r="85" spans="1:14" ht="15" customHeight="1" x14ac:dyDescent="0.2">
      <c r="A85" s="65" t="s">
        <v>261</v>
      </c>
      <c r="B85" s="65" t="s">
        <v>116</v>
      </c>
      <c r="C85" s="65" t="s">
        <v>117</v>
      </c>
      <c r="D85" s="65" t="s">
        <v>15</v>
      </c>
      <c r="E85" s="107">
        <v>718</v>
      </c>
      <c r="F85" s="107">
        <v>725</v>
      </c>
      <c r="G85" s="75">
        <v>99.034482758620683</v>
      </c>
      <c r="H85" s="140"/>
    </row>
    <row r="86" spans="1:14" ht="15" customHeight="1" x14ac:dyDescent="0.2">
      <c r="A86" s="65" t="s">
        <v>261</v>
      </c>
      <c r="B86" s="65" t="s">
        <v>98</v>
      </c>
      <c r="C86" s="65" t="s">
        <v>99</v>
      </c>
      <c r="D86" s="65" t="s">
        <v>15</v>
      </c>
      <c r="E86" s="107"/>
      <c r="F86" s="107"/>
      <c r="G86" s="76" t="s">
        <v>973</v>
      </c>
      <c r="H86" s="140"/>
    </row>
    <row r="87" spans="1:14" ht="15" customHeight="1" x14ac:dyDescent="0.2">
      <c r="A87" s="65" t="s">
        <v>261</v>
      </c>
      <c r="B87" s="65" t="s">
        <v>231</v>
      </c>
      <c r="C87" s="65" t="s">
        <v>1110</v>
      </c>
      <c r="D87" s="65" t="s">
        <v>15</v>
      </c>
      <c r="E87" s="107">
        <v>1260</v>
      </c>
      <c r="F87" s="107">
        <v>1260</v>
      </c>
      <c r="G87" s="75">
        <v>100</v>
      </c>
      <c r="H87" s="140"/>
    </row>
    <row r="88" spans="1:14" ht="15" customHeight="1" x14ac:dyDescent="0.2">
      <c r="A88" s="65" t="s">
        <v>261</v>
      </c>
      <c r="B88" s="65" t="s">
        <v>118</v>
      </c>
      <c r="C88" s="65" t="s">
        <v>119</v>
      </c>
      <c r="D88" s="65" t="s">
        <v>15</v>
      </c>
      <c r="E88" s="107">
        <v>454</v>
      </c>
      <c r="F88" s="107">
        <v>460</v>
      </c>
      <c r="G88" s="75">
        <v>98.695652173913047</v>
      </c>
      <c r="H88" s="140"/>
    </row>
    <row r="89" spans="1:14" ht="15" customHeight="1" x14ac:dyDescent="0.2">
      <c r="A89" s="65" t="s">
        <v>261</v>
      </c>
      <c r="B89" s="65" t="s">
        <v>120</v>
      </c>
      <c r="C89" s="65" t="s">
        <v>121</v>
      </c>
      <c r="D89" s="65" t="s">
        <v>15</v>
      </c>
      <c r="E89" s="107"/>
      <c r="F89" s="107"/>
      <c r="G89" s="76" t="s">
        <v>973</v>
      </c>
      <c r="H89" s="140"/>
    </row>
    <row r="90" spans="1:14" ht="15" customHeight="1" x14ac:dyDescent="0.2">
      <c r="A90" s="65" t="s">
        <v>261</v>
      </c>
      <c r="B90" s="65" t="s">
        <v>100</v>
      </c>
      <c r="C90" s="65" t="s">
        <v>101</v>
      </c>
      <c r="D90" s="65" t="s">
        <v>15</v>
      </c>
      <c r="E90" s="107">
        <v>587</v>
      </c>
      <c r="F90" s="107">
        <v>590</v>
      </c>
      <c r="G90" s="75">
        <v>99.491525423728817</v>
      </c>
      <c r="H90" s="140"/>
    </row>
    <row r="91" spans="1:14" ht="15" customHeight="1" x14ac:dyDescent="0.2">
      <c r="A91" s="65" t="s">
        <v>261</v>
      </c>
      <c r="B91" s="65" t="s">
        <v>232</v>
      </c>
      <c r="C91" s="65" t="s">
        <v>233</v>
      </c>
      <c r="D91" s="65" t="s">
        <v>15</v>
      </c>
      <c r="E91" s="107">
        <v>510</v>
      </c>
      <c r="F91" s="107">
        <v>511</v>
      </c>
      <c r="G91" s="75">
        <v>99.804305283757344</v>
      </c>
      <c r="H91" s="140"/>
    </row>
    <row r="92" spans="1:14" ht="15" customHeight="1" x14ac:dyDescent="0.2">
      <c r="A92" s="65" t="s">
        <v>261</v>
      </c>
      <c r="B92" s="65" t="s">
        <v>234</v>
      </c>
      <c r="C92" s="65" t="s">
        <v>1039</v>
      </c>
      <c r="D92" s="65" t="s">
        <v>15</v>
      </c>
      <c r="E92" s="107"/>
      <c r="F92" s="107"/>
      <c r="G92" s="76" t="s">
        <v>973</v>
      </c>
      <c r="H92" s="140"/>
    </row>
    <row r="93" spans="1:14" ht="15" customHeight="1" x14ac:dyDescent="0.2">
      <c r="A93" s="65" t="s">
        <v>261</v>
      </c>
      <c r="B93" s="65" t="s">
        <v>122</v>
      </c>
      <c r="C93" s="65" t="s">
        <v>123</v>
      </c>
      <c r="D93" s="65" t="s">
        <v>15</v>
      </c>
      <c r="E93" s="107">
        <v>1164</v>
      </c>
      <c r="F93" s="107">
        <v>1178</v>
      </c>
      <c r="G93" s="75">
        <v>98.811544991511042</v>
      </c>
      <c r="H93" s="140"/>
    </row>
    <row r="94" spans="1:14" ht="15" customHeight="1" x14ac:dyDescent="0.2">
      <c r="A94" s="65" t="s">
        <v>261</v>
      </c>
      <c r="B94" s="65" t="s">
        <v>235</v>
      </c>
      <c r="C94" s="65" t="s">
        <v>236</v>
      </c>
      <c r="D94" s="65" t="s">
        <v>15</v>
      </c>
      <c r="E94" s="107">
        <v>2619</v>
      </c>
      <c r="F94" s="107">
        <v>2619</v>
      </c>
      <c r="G94" s="75">
        <v>100</v>
      </c>
      <c r="H94" s="140"/>
    </row>
    <row r="95" spans="1:14" ht="15" customHeight="1" x14ac:dyDescent="0.2">
      <c r="A95" s="65" t="s">
        <v>261</v>
      </c>
      <c r="B95" s="65" t="s">
        <v>124</v>
      </c>
      <c r="C95" s="65" t="s">
        <v>125</v>
      </c>
      <c r="D95" s="65" t="s">
        <v>15</v>
      </c>
      <c r="E95" s="107">
        <v>2432</v>
      </c>
      <c r="F95" s="107">
        <v>2490</v>
      </c>
      <c r="G95" s="75">
        <v>97.670682730923701</v>
      </c>
      <c r="H95" s="140"/>
      <c r="I95" s="132"/>
      <c r="M95" s="133"/>
      <c r="N95" s="132"/>
    </row>
    <row r="96" spans="1:14" ht="15" customHeight="1" x14ac:dyDescent="0.2">
      <c r="A96" s="65" t="s">
        <v>261</v>
      </c>
      <c r="B96" s="168" t="s">
        <v>1166</v>
      </c>
      <c r="C96" s="168" t="s">
        <v>1168</v>
      </c>
      <c r="D96" s="65" t="s">
        <v>15</v>
      </c>
      <c r="E96" s="107">
        <v>2570</v>
      </c>
      <c r="F96" s="107">
        <v>2575</v>
      </c>
      <c r="G96" s="75">
        <v>99.805825242718441</v>
      </c>
      <c r="H96" s="140"/>
      <c r="I96" s="132"/>
      <c r="N96" s="132"/>
    </row>
    <row r="97" spans="1:14" ht="15" customHeight="1" x14ac:dyDescent="0.2">
      <c r="A97" s="65" t="s">
        <v>261</v>
      </c>
      <c r="B97" s="168" t="s">
        <v>1166</v>
      </c>
      <c r="C97" s="168" t="s">
        <v>1169</v>
      </c>
      <c r="D97" s="65" t="s">
        <v>15</v>
      </c>
      <c r="E97" s="107">
        <v>1197</v>
      </c>
      <c r="F97" s="107">
        <v>1201</v>
      </c>
      <c r="G97" s="75">
        <v>99.666944213155702</v>
      </c>
      <c r="H97" s="140"/>
      <c r="I97" s="132"/>
      <c r="N97" s="132"/>
    </row>
    <row r="98" spans="1:14" ht="15" customHeight="1" x14ac:dyDescent="0.2">
      <c r="A98" s="65" t="s">
        <v>261</v>
      </c>
      <c r="B98" s="65" t="s">
        <v>126</v>
      </c>
      <c r="C98" s="65" t="s">
        <v>127</v>
      </c>
      <c r="D98" s="65" t="s">
        <v>15</v>
      </c>
      <c r="E98" s="107">
        <v>794</v>
      </c>
      <c r="F98" s="107">
        <v>795</v>
      </c>
      <c r="G98" s="75">
        <v>99.874213836477992</v>
      </c>
      <c r="H98" s="140"/>
      <c r="I98" s="132"/>
      <c r="N98" s="132"/>
    </row>
    <row r="99" spans="1:14" ht="15" customHeight="1" x14ac:dyDescent="0.2">
      <c r="A99" s="65" t="s">
        <v>261</v>
      </c>
      <c r="B99" s="65" t="s">
        <v>237</v>
      </c>
      <c r="C99" s="65" t="s">
        <v>238</v>
      </c>
      <c r="D99" s="65" t="s">
        <v>15</v>
      </c>
      <c r="E99" s="107">
        <v>1796</v>
      </c>
      <c r="F99" s="107">
        <v>1800</v>
      </c>
      <c r="G99" s="75">
        <v>99.777777777777771</v>
      </c>
      <c r="H99" s="140"/>
      <c r="I99" s="132"/>
      <c r="N99" s="132"/>
    </row>
    <row r="100" spans="1:14" ht="15" customHeight="1" x14ac:dyDescent="0.2">
      <c r="A100" s="65" t="s">
        <v>261</v>
      </c>
      <c r="B100" s="65" t="s">
        <v>128</v>
      </c>
      <c r="C100" s="65" t="s">
        <v>129</v>
      </c>
      <c r="D100" s="65" t="s">
        <v>15</v>
      </c>
      <c r="E100" s="107"/>
      <c r="F100" s="107"/>
      <c r="G100" s="76" t="s">
        <v>973</v>
      </c>
      <c r="H100" s="140"/>
      <c r="I100" s="132"/>
      <c r="N100" s="132"/>
    </row>
    <row r="101" spans="1:14" ht="15" customHeight="1" x14ac:dyDescent="0.2">
      <c r="A101" s="65" t="s">
        <v>261</v>
      </c>
      <c r="B101" s="65" t="s">
        <v>102</v>
      </c>
      <c r="C101" s="65" t="s">
        <v>103</v>
      </c>
      <c r="D101" s="65" t="s">
        <v>15</v>
      </c>
      <c r="E101" s="107">
        <v>834</v>
      </c>
      <c r="F101" s="107">
        <v>835</v>
      </c>
      <c r="G101" s="75">
        <v>99.880239520958085</v>
      </c>
      <c r="H101" s="140"/>
      <c r="I101" s="132"/>
      <c r="N101" s="132"/>
    </row>
    <row r="102" spans="1:14" ht="15" customHeight="1" x14ac:dyDescent="0.2">
      <c r="A102" s="65" t="s">
        <v>261</v>
      </c>
      <c r="B102" s="65" t="s">
        <v>239</v>
      </c>
      <c r="C102" s="65" t="s">
        <v>337</v>
      </c>
      <c r="D102" s="65" t="s">
        <v>15</v>
      </c>
      <c r="E102" s="107">
        <v>1008</v>
      </c>
      <c r="F102" s="107">
        <v>1009</v>
      </c>
      <c r="G102" s="75">
        <v>99.900891972249752</v>
      </c>
      <c r="H102" s="140"/>
      <c r="I102" s="132"/>
      <c r="N102" s="132"/>
    </row>
    <row r="103" spans="1:14" ht="15" customHeight="1" x14ac:dyDescent="0.2">
      <c r="A103" s="65" t="s">
        <v>261</v>
      </c>
      <c r="B103" s="65" t="s">
        <v>104</v>
      </c>
      <c r="C103" s="65" t="s">
        <v>105</v>
      </c>
      <c r="D103" s="65" t="s">
        <v>15</v>
      </c>
      <c r="E103" s="107">
        <v>1401</v>
      </c>
      <c r="F103" s="107">
        <v>1407</v>
      </c>
      <c r="G103" s="75">
        <v>99.573560767590621</v>
      </c>
      <c r="H103" s="140"/>
      <c r="I103" s="132"/>
      <c r="N103" s="132"/>
    </row>
    <row r="104" spans="1:14" ht="15" customHeight="1" x14ac:dyDescent="0.2">
      <c r="A104" s="65" t="s">
        <v>261</v>
      </c>
      <c r="B104" s="65" t="s">
        <v>1098</v>
      </c>
      <c r="C104" s="65" t="s">
        <v>1105</v>
      </c>
      <c r="D104" s="65" t="s">
        <v>15</v>
      </c>
      <c r="E104" s="107">
        <v>276</v>
      </c>
      <c r="F104" s="107">
        <v>298</v>
      </c>
      <c r="G104" s="75">
        <v>92.617449664429529</v>
      </c>
      <c r="H104" s="140"/>
      <c r="I104" s="132"/>
      <c r="N104" s="132"/>
    </row>
    <row r="105" spans="1:14" ht="15" customHeight="1" x14ac:dyDescent="0.2">
      <c r="A105" s="65" t="s">
        <v>261</v>
      </c>
      <c r="B105" s="65" t="s">
        <v>130</v>
      </c>
      <c r="C105" s="65" t="s">
        <v>131</v>
      </c>
      <c r="D105" s="65" t="s">
        <v>15</v>
      </c>
      <c r="E105" s="107">
        <v>2459</v>
      </c>
      <c r="F105" s="107">
        <v>2474</v>
      </c>
      <c r="G105" s="75">
        <v>99.393694421988684</v>
      </c>
      <c r="H105" s="140"/>
      <c r="I105" s="132"/>
      <c r="N105" s="132"/>
    </row>
    <row r="106" spans="1:14" ht="15" customHeight="1" x14ac:dyDescent="0.2">
      <c r="A106" s="65" t="s">
        <v>261</v>
      </c>
      <c r="B106" s="65" t="s">
        <v>240</v>
      </c>
      <c r="C106" s="65" t="s">
        <v>241</v>
      </c>
      <c r="D106" s="65" t="s">
        <v>15</v>
      </c>
      <c r="E106" s="107">
        <v>1864</v>
      </c>
      <c r="F106" s="107">
        <v>1870</v>
      </c>
      <c r="G106" s="75">
        <v>99.679144385026731</v>
      </c>
      <c r="H106" s="140"/>
      <c r="I106" s="132"/>
      <c r="N106" s="132"/>
    </row>
    <row r="107" spans="1:14" ht="15" customHeight="1" x14ac:dyDescent="0.2">
      <c r="A107" s="65" t="s">
        <v>261</v>
      </c>
      <c r="B107" s="65" t="s">
        <v>106</v>
      </c>
      <c r="C107" s="65" t="s">
        <v>107</v>
      </c>
      <c r="D107" s="65" t="s">
        <v>15</v>
      </c>
      <c r="E107" s="107">
        <v>1294</v>
      </c>
      <c r="F107" s="107">
        <v>1309</v>
      </c>
      <c r="G107" s="75">
        <v>98.85408708938121</v>
      </c>
      <c r="H107" s="140"/>
      <c r="I107" s="132"/>
      <c r="N107" s="132"/>
    </row>
    <row r="108" spans="1:14" ht="15" customHeight="1" x14ac:dyDescent="0.2">
      <c r="A108" s="65" t="s">
        <v>261</v>
      </c>
      <c r="B108" s="65" t="s">
        <v>108</v>
      </c>
      <c r="C108" s="65" t="s">
        <v>109</v>
      </c>
      <c r="D108" s="65" t="s">
        <v>15</v>
      </c>
      <c r="E108" s="107">
        <v>380</v>
      </c>
      <c r="F108" s="107">
        <v>380</v>
      </c>
      <c r="G108" s="75">
        <v>100</v>
      </c>
      <c r="H108" s="140"/>
      <c r="I108" s="132"/>
      <c r="N108" s="132"/>
    </row>
    <row r="109" spans="1:14" ht="15" customHeight="1" x14ac:dyDescent="0.2">
      <c r="A109" s="65" t="s">
        <v>261</v>
      </c>
      <c r="B109" s="65" t="s">
        <v>133</v>
      </c>
      <c r="C109" s="65" t="s">
        <v>134</v>
      </c>
      <c r="D109" s="65" t="s">
        <v>15</v>
      </c>
      <c r="E109" s="107">
        <v>663</v>
      </c>
      <c r="F109" s="107">
        <v>663</v>
      </c>
      <c r="G109" s="75">
        <v>100</v>
      </c>
      <c r="H109" s="140"/>
      <c r="I109" s="132"/>
      <c r="N109" s="132"/>
    </row>
    <row r="110" spans="1:14" ht="15" customHeight="1" x14ac:dyDescent="0.2">
      <c r="A110" s="65" t="s">
        <v>261</v>
      </c>
      <c r="B110" s="65" t="s">
        <v>135</v>
      </c>
      <c r="C110" s="65" t="s">
        <v>1106</v>
      </c>
      <c r="D110" s="65" t="s">
        <v>15</v>
      </c>
      <c r="E110" s="107">
        <v>847</v>
      </c>
      <c r="F110" s="107">
        <v>861</v>
      </c>
      <c r="G110" s="75">
        <v>98.373983739837399</v>
      </c>
      <c r="H110" s="140"/>
      <c r="I110" s="132"/>
      <c r="N110" s="132"/>
    </row>
    <row r="111" spans="1:14" ht="15" customHeight="1" x14ac:dyDescent="0.2">
      <c r="A111" s="65" t="s">
        <v>261</v>
      </c>
      <c r="B111" s="65" t="s">
        <v>136</v>
      </c>
      <c r="C111" s="65" t="s">
        <v>137</v>
      </c>
      <c r="D111" s="65" t="s">
        <v>15</v>
      </c>
      <c r="E111" s="107">
        <v>887</v>
      </c>
      <c r="F111" s="107">
        <v>888</v>
      </c>
      <c r="G111" s="75">
        <v>99.887387387387392</v>
      </c>
      <c r="H111" s="140"/>
      <c r="I111" s="132"/>
      <c r="N111" s="132"/>
    </row>
    <row r="112" spans="1:14" ht="15" customHeight="1" x14ac:dyDescent="0.2">
      <c r="A112" s="65" t="s">
        <v>261</v>
      </c>
      <c r="B112" s="65" t="s">
        <v>138</v>
      </c>
      <c r="C112" s="65" t="s">
        <v>1107</v>
      </c>
      <c r="D112" s="65" t="s">
        <v>15</v>
      </c>
      <c r="E112" s="107">
        <v>657</v>
      </c>
      <c r="F112" s="107">
        <v>658</v>
      </c>
      <c r="G112" s="75">
        <v>99.848024316109417</v>
      </c>
      <c r="H112" s="140"/>
      <c r="I112" s="132"/>
      <c r="N112" s="132"/>
    </row>
    <row r="113" spans="1:14" ht="15" customHeight="1" x14ac:dyDescent="0.2">
      <c r="A113" s="65" t="s">
        <v>261</v>
      </c>
      <c r="B113" s="65" t="s">
        <v>110</v>
      </c>
      <c r="C113" s="65" t="s">
        <v>111</v>
      </c>
      <c r="D113" s="65" t="s">
        <v>15</v>
      </c>
      <c r="E113" s="107">
        <v>742</v>
      </c>
      <c r="F113" s="107">
        <v>745</v>
      </c>
      <c r="G113" s="75">
        <v>99.597315436241615</v>
      </c>
      <c r="H113" s="140"/>
      <c r="I113" s="132"/>
      <c r="N113" s="132"/>
    </row>
    <row r="114" spans="1:14" ht="15" customHeight="1" x14ac:dyDescent="0.2">
      <c r="A114" s="65" t="s">
        <v>261</v>
      </c>
      <c r="B114" s="65" t="s">
        <v>242</v>
      </c>
      <c r="C114" s="65" t="s">
        <v>243</v>
      </c>
      <c r="D114" s="65" t="s">
        <v>15</v>
      </c>
      <c r="E114" s="107">
        <v>738</v>
      </c>
      <c r="F114" s="107">
        <v>738</v>
      </c>
      <c r="G114" s="75">
        <v>100</v>
      </c>
      <c r="H114" s="140"/>
      <c r="I114" s="132"/>
      <c r="N114" s="132"/>
    </row>
    <row r="115" spans="1:14" ht="15" customHeight="1" x14ac:dyDescent="0.2">
      <c r="A115" s="65" t="s">
        <v>261</v>
      </c>
      <c r="B115" s="65" t="s">
        <v>141</v>
      </c>
      <c r="C115" s="65" t="s">
        <v>142</v>
      </c>
      <c r="D115" s="65" t="s">
        <v>15</v>
      </c>
      <c r="E115" s="107">
        <v>786</v>
      </c>
      <c r="F115" s="107">
        <v>786</v>
      </c>
      <c r="G115" s="75">
        <v>100</v>
      </c>
      <c r="H115" s="140"/>
      <c r="I115" s="132"/>
      <c r="N115" s="132"/>
    </row>
    <row r="116" spans="1:14" ht="15" customHeight="1" x14ac:dyDescent="0.2">
      <c r="A116" s="65" t="s">
        <v>261</v>
      </c>
      <c r="B116" s="65" t="s">
        <v>143</v>
      </c>
      <c r="C116" s="65" t="s">
        <v>144</v>
      </c>
      <c r="D116" s="65" t="s">
        <v>15</v>
      </c>
      <c r="E116" s="107">
        <v>606</v>
      </c>
      <c r="F116" s="107">
        <v>607</v>
      </c>
      <c r="G116" s="75">
        <v>99.835255354200982</v>
      </c>
      <c r="H116" s="140"/>
      <c r="I116" s="132"/>
      <c r="N116" s="132"/>
    </row>
    <row r="117" spans="1:14" ht="15" customHeight="1" x14ac:dyDescent="0.2">
      <c r="A117" s="65" t="s">
        <v>261</v>
      </c>
      <c r="B117" s="65" t="s">
        <v>145</v>
      </c>
      <c r="C117" s="65" t="s">
        <v>146</v>
      </c>
      <c r="D117" s="65" t="s">
        <v>15</v>
      </c>
      <c r="E117" s="107">
        <v>806</v>
      </c>
      <c r="F117" s="107">
        <v>815</v>
      </c>
      <c r="G117" s="75">
        <v>98.895705521472394</v>
      </c>
      <c r="H117" s="140"/>
      <c r="I117" s="132"/>
      <c r="N117" s="132"/>
    </row>
    <row r="118" spans="1:14" ht="15" customHeight="1" x14ac:dyDescent="0.2">
      <c r="A118" s="65" t="s">
        <v>261</v>
      </c>
      <c r="B118" s="65" t="s">
        <v>147</v>
      </c>
      <c r="C118" s="65" t="s">
        <v>148</v>
      </c>
      <c r="D118" s="65" t="s">
        <v>15</v>
      </c>
      <c r="E118" s="107">
        <v>785</v>
      </c>
      <c r="F118" s="107">
        <v>787</v>
      </c>
      <c r="G118" s="75">
        <v>99.745870393900887</v>
      </c>
      <c r="H118" s="140"/>
      <c r="I118" s="132"/>
      <c r="N118" s="132"/>
    </row>
    <row r="119" spans="1:14" ht="15" customHeight="1" x14ac:dyDescent="0.2">
      <c r="A119" s="65" t="s">
        <v>261</v>
      </c>
      <c r="B119" s="65" t="s">
        <v>244</v>
      </c>
      <c r="C119" s="65" t="s">
        <v>1040</v>
      </c>
      <c r="D119" s="65" t="s">
        <v>15</v>
      </c>
      <c r="E119" s="107">
        <v>1237</v>
      </c>
      <c r="F119" s="107">
        <v>1241</v>
      </c>
      <c r="G119" s="75">
        <v>99.677679290894446</v>
      </c>
      <c r="H119" s="140"/>
      <c r="I119" s="132"/>
      <c r="N119" s="132"/>
    </row>
    <row r="120" spans="1:14" ht="15" customHeight="1" x14ac:dyDescent="0.2">
      <c r="A120" s="65" t="s">
        <v>261</v>
      </c>
      <c r="B120" s="65" t="s">
        <v>160</v>
      </c>
      <c r="C120" s="65" t="s">
        <v>161</v>
      </c>
      <c r="D120" s="65" t="s">
        <v>9</v>
      </c>
      <c r="E120" s="107">
        <v>1144</v>
      </c>
      <c r="F120" s="107">
        <v>1144</v>
      </c>
      <c r="G120" s="75">
        <v>100</v>
      </c>
      <c r="H120" s="140"/>
      <c r="I120" s="132"/>
      <c r="N120" s="132"/>
    </row>
    <row r="121" spans="1:14" ht="15" customHeight="1" x14ac:dyDescent="0.2">
      <c r="A121" s="65" t="s">
        <v>261</v>
      </c>
      <c r="B121" s="65" t="s">
        <v>162</v>
      </c>
      <c r="C121" s="65" t="s">
        <v>1026</v>
      </c>
      <c r="D121" s="65" t="s">
        <v>9</v>
      </c>
      <c r="E121" s="107">
        <v>1456</v>
      </c>
      <c r="F121" s="107">
        <v>1457</v>
      </c>
      <c r="G121" s="75">
        <v>99.931365820178442</v>
      </c>
      <c r="H121" s="140"/>
      <c r="I121" s="132"/>
      <c r="N121" s="132"/>
    </row>
    <row r="122" spans="1:14" ht="15" customHeight="1" x14ac:dyDescent="0.2">
      <c r="A122" s="65" t="s">
        <v>261</v>
      </c>
      <c r="B122" s="65" t="s">
        <v>149</v>
      </c>
      <c r="C122" s="65" t="s">
        <v>150</v>
      </c>
      <c r="D122" s="65" t="s">
        <v>9</v>
      </c>
      <c r="E122" s="107">
        <v>1190</v>
      </c>
      <c r="F122" s="107">
        <v>1191</v>
      </c>
      <c r="G122" s="75">
        <v>99.916036943744757</v>
      </c>
      <c r="H122" s="140"/>
      <c r="I122" s="132"/>
      <c r="N122" s="132"/>
    </row>
    <row r="123" spans="1:14" ht="15" customHeight="1" x14ac:dyDescent="0.2">
      <c r="A123" s="65" t="s">
        <v>261</v>
      </c>
      <c r="B123" s="65" t="s">
        <v>163</v>
      </c>
      <c r="C123" s="65" t="s">
        <v>164</v>
      </c>
      <c r="D123" s="65" t="s">
        <v>9</v>
      </c>
      <c r="E123" s="107">
        <v>1268</v>
      </c>
      <c r="F123" s="107">
        <v>1274</v>
      </c>
      <c r="G123" s="75">
        <v>99.529042386185239</v>
      </c>
      <c r="H123" s="140"/>
      <c r="I123" s="132"/>
      <c r="N123" s="132"/>
    </row>
    <row r="124" spans="1:14" ht="15" customHeight="1" x14ac:dyDescent="0.2">
      <c r="A124" s="65" t="s">
        <v>261</v>
      </c>
      <c r="B124" s="65" t="s">
        <v>178</v>
      </c>
      <c r="C124" s="65" t="s">
        <v>179</v>
      </c>
      <c r="D124" s="65" t="s">
        <v>9</v>
      </c>
      <c r="E124" s="107">
        <v>458</v>
      </c>
      <c r="F124" s="107">
        <v>460</v>
      </c>
      <c r="G124" s="75">
        <v>99.565217391304344</v>
      </c>
      <c r="H124" s="140"/>
      <c r="I124" s="132"/>
      <c r="N124" s="132"/>
    </row>
    <row r="125" spans="1:14" ht="15" customHeight="1" x14ac:dyDescent="0.2">
      <c r="A125" s="65" t="s">
        <v>261</v>
      </c>
      <c r="B125" s="65" t="s">
        <v>165</v>
      </c>
      <c r="C125" s="65" t="s">
        <v>166</v>
      </c>
      <c r="D125" s="65" t="s">
        <v>9</v>
      </c>
      <c r="E125" s="107">
        <v>1815</v>
      </c>
      <c r="F125" s="107">
        <v>1823</v>
      </c>
      <c r="G125" s="75">
        <v>99.561162918266589</v>
      </c>
      <c r="H125" s="140"/>
      <c r="I125" s="132"/>
      <c r="N125" s="132"/>
    </row>
    <row r="126" spans="1:14" ht="15" customHeight="1" x14ac:dyDescent="0.2">
      <c r="A126" s="65" t="s">
        <v>261</v>
      </c>
      <c r="B126" s="65" t="s">
        <v>167</v>
      </c>
      <c r="C126" s="65" t="s">
        <v>328</v>
      </c>
      <c r="D126" s="65" t="s">
        <v>9</v>
      </c>
      <c r="E126" s="107">
        <v>851</v>
      </c>
      <c r="F126" s="107">
        <v>855</v>
      </c>
      <c r="G126" s="75">
        <v>99.532163742690059</v>
      </c>
      <c r="H126" s="140"/>
      <c r="I126" s="132"/>
      <c r="N126" s="132"/>
    </row>
    <row r="127" spans="1:14" ht="15" customHeight="1" x14ac:dyDescent="0.2">
      <c r="A127" s="65" t="s">
        <v>261</v>
      </c>
      <c r="B127" s="65" t="s">
        <v>168</v>
      </c>
      <c r="C127" s="65" t="s">
        <v>329</v>
      </c>
      <c r="D127" s="65" t="s">
        <v>9</v>
      </c>
      <c r="E127" s="107">
        <v>1524</v>
      </c>
      <c r="F127" s="107">
        <v>1527</v>
      </c>
      <c r="G127" s="75">
        <v>99.803536345776038</v>
      </c>
      <c r="H127" s="140"/>
      <c r="I127" s="132"/>
      <c r="N127" s="132"/>
    </row>
    <row r="128" spans="1:14" ht="15" customHeight="1" x14ac:dyDescent="0.2">
      <c r="A128" s="65" t="s">
        <v>261</v>
      </c>
      <c r="B128" s="65" t="s">
        <v>168</v>
      </c>
      <c r="C128" s="65" t="s">
        <v>330</v>
      </c>
      <c r="D128" s="65" t="s">
        <v>9</v>
      </c>
      <c r="E128" s="107">
        <v>1131</v>
      </c>
      <c r="F128" s="107">
        <v>1132</v>
      </c>
      <c r="G128" s="75">
        <v>99.911660777385165</v>
      </c>
      <c r="H128" s="140"/>
      <c r="I128" s="132"/>
      <c r="N128" s="132"/>
    </row>
    <row r="129" spans="1:14" ht="15" customHeight="1" x14ac:dyDescent="0.2">
      <c r="A129" s="65" t="s">
        <v>261</v>
      </c>
      <c r="B129" s="65" t="s">
        <v>180</v>
      </c>
      <c r="C129" s="65" t="s">
        <v>181</v>
      </c>
      <c r="D129" s="65" t="s">
        <v>9</v>
      </c>
      <c r="E129" s="107"/>
      <c r="F129" s="107"/>
      <c r="G129" s="76" t="s">
        <v>973</v>
      </c>
      <c r="H129" s="140"/>
      <c r="I129" s="132"/>
      <c r="N129" s="132"/>
    </row>
    <row r="130" spans="1:14" ht="15" customHeight="1" x14ac:dyDescent="0.2">
      <c r="A130" s="65" t="s">
        <v>261</v>
      </c>
      <c r="B130" s="65" t="s">
        <v>182</v>
      </c>
      <c r="C130" s="65" t="s">
        <v>183</v>
      </c>
      <c r="D130" s="65" t="s">
        <v>9</v>
      </c>
      <c r="E130" s="107">
        <v>1213</v>
      </c>
      <c r="F130" s="107">
        <v>1216</v>
      </c>
      <c r="G130" s="75">
        <v>99.753289473684205</v>
      </c>
      <c r="H130" s="140"/>
      <c r="I130" s="132"/>
      <c r="N130" s="132"/>
    </row>
    <row r="131" spans="1:14" ht="15" customHeight="1" x14ac:dyDescent="0.2">
      <c r="A131" s="65" t="s">
        <v>261</v>
      </c>
      <c r="B131" s="65" t="s">
        <v>151</v>
      </c>
      <c r="C131" s="65" t="s">
        <v>326</v>
      </c>
      <c r="D131" s="65" t="s">
        <v>9</v>
      </c>
      <c r="E131" s="107">
        <v>1280</v>
      </c>
      <c r="F131" s="107">
        <v>1281</v>
      </c>
      <c r="G131" s="75">
        <v>99.921935987509755</v>
      </c>
      <c r="H131" s="140"/>
      <c r="I131" s="132"/>
      <c r="N131" s="132"/>
    </row>
    <row r="132" spans="1:14" ht="15" customHeight="1" x14ac:dyDescent="0.2">
      <c r="A132" s="65" t="s">
        <v>261</v>
      </c>
      <c r="B132" s="65" t="s">
        <v>152</v>
      </c>
      <c r="C132" s="65" t="s">
        <v>153</v>
      </c>
      <c r="D132" s="65" t="s">
        <v>9</v>
      </c>
      <c r="E132" s="107">
        <v>317</v>
      </c>
      <c r="F132" s="107">
        <v>318</v>
      </c>
      <c r="G132" s="75">
        <v>99.685534591194966</v>
      </c>
      <c r="H132" s="140"/>
      <c r="I132" s="132"/>
      <c r="N132" s="132"/>
    </row>
    <row r="133" spans="1:14" ht="15" customHeight="1" x14ac:dyDescent="0.2">
      <c r="A133" s="65" t="s">
        <v>261</v>
      </c>
      <c r="B133" s="65" t="s">
        <v>169</v>
      </c>
      <c r="C133" s="65" t="s">
        <v>170</v>
      </c>
      <c r="D133" s="65" t="s">
        <v>9</v>
      </c>
      <c r="E133" s="107">
        <v>1689</v>
      </c>
      <c r="F133" s="107">
        <v>1689</v>
      </c>
      <c r="G133" s="75">
        <v>100</v>
      </c>
      <c r="H133" s="140"/>
      <c r="I133" s="132"/>
      <c r="N133" s="132"/>
    </row>
    <row r="134" spans="1:14" ht="15" customHeight="1" x14ac:dyDescent="0.2">
      <c r="A134" s="65" t="s">
        <v>261</v>
      </c>
      <c r="B134" s="65" t="s">
        <v>171</v>
      </c>
      <c r="C134" s="65" t="s">
        <v>172</v>
      </c>
      <c r="D134" s="65" t="s">
        <v>9</v>
      </c>
      <c r="E134" s="107">
        <v>1335</v>
      </c>
      <c r="F134" s="107">
        <v>1344</v>
      </c>
      <c r="G134" s="75">
        <v>99.330357142857139</v>
      </c>
      <c r="H134" s="140"/>
      <c r="I134" s="132"/>
      <c r="N134" s="132"/>
    </row>
    <row r="135" spans="1:14" ht="15" customHeight="1" x14ac:dyDescent="0.2">
      <c r="A135" s="65" t="s">
        <v>261</v>
      </c>
      <c r="B135" s="65" t="s">
        <v>184</v>
      </c>
      <c r="C135" s="65" t="s">
        <v>185</v>
      </c>
      <c r="D135" s="65" t="s">
        <v>9</v>
      </c>
      <c r="E135" s="107">
        <v>1733</v>
      </c>
      <c r="F135" s="107">
        <v>1747</v>
      </c>
      <c r="G135" s="75">
        <v>99.198626216370926</v>
      </c>
      <c r="H135" s="140"/>
      <c r="I135" s="132"/>
      <c r="N135" s="132"/>
    </row>
    <row r="136" spans="1:14" ht="15" customHeight="1" x14ac:dyDescent="0.2">
      <c r="A136" s="65" t="s">
        <v>261</v>
      </c>
      <c r="B136" s="65" t="s">
        <v>186</v>
      </c>
      <c r="C136" s="65" t="s">
        <v>187</v>
      </c>
      <c r="D136" s="65" t="s">
        <v>9</v>
      </c>
      <c r="E136" s="107">
        <v>348</v>
      </c>
      <c r="F136" s="107">
        <v>348</v>
      </c>
      <c r="G136" s="75">
        <v>100</v>
      </c>
      <c r="H136" s="140"/>
      <c r="I136" s="132"/>
      <c r="N136" s="132"/>
    </row>
    <row r="137" spans="1:14" ht="15" customHeight="1" x14ac:dyDescent="0.2">
      <c r="A137" s="65" t="s">
        <v>261</v>
      </c>
      <c r="B137" s="65" t="s">
        <v>154</v>
      </c>
      <c r="C137" s="65" t="s">
        <v>1027</v>
      </c>
      <c r="D137" s="65" t="s">
        <v>9</v>
      </c>
      <c r="E137" s="107">
        <v>2013</v>
      </c>
      <c r="F137" s="107">
        <v>2020</v>
      </c>
      <c r="G137" s="75">
        <v>99.653465346534659</v>
      </c>
      <c r="H137" s="140"/>
      <c r="I137" s="132"/>
      <c r="N137" s="132"/>
    </row>
    <row r="138" spans="1:14" ht="15" customHeight="1" x14ac:dyDescent="0.2">
      <c r="A138" s="65" t="s">
        <v>261</v>
      </c>
      <c r="B138" s="65" t="s">
        <v>188</v>
      </c>
      <c r="C138" s="65" t="s">
        <v>189</v>
      </c>
      <c r="D138" s="65" t="s">
        <v>9</v>
      </c>
      <c r="E138" s="107">
        <v>1141</v>
      </c>
      <c r="F138" s="107">
        <v>1146</v>
      </c>
      <c r="G138" s="75">
        <v>99.563699825479929</v>
      </c>
      <c r="H138" s="140"/>
      <c r="I138" s="132"/>
      <c r="N138" s="132"/>
    </row>
    <row r="139" spans="1:14" ht="15" customHeight="1" x14ac:dyDescent="0.2">
      <c r="A139" s="65" t="s">
        <v>261</v>
      </c>
      <c r="B139" s="65" t="s">
        <v>190</v>
      </c>
      <c r="C139" s="65" t="s">
        <v>191</v>
      </c>
      <c r="D139" s="65" t="s">
        <v>9</v>
      </c>
      <c r="E139" s="107">
        <v>565</v>
      </c>
      <c r="F139" s="107">
        <v>579</v>
      </c>
      <c r="G139" s="75">
        <v>97.582037996545765</v>
      </c>
      <c r="H139" s="140"/>
      <c r="I139" s="132"/>
      <c r="N139" s="132"/>
    </row>
    <row r="140" spans="1:14" ht="15" customHeight="1" x14ac:dyDescent="0.2">
      <c r="A140" s="65" t="s">
        <v>261</v>
      </c>
      <c r="B140" s="65" t="s">
        <v>155</v>
      </c>
      <c r="C140" s="65" t="s">
        <v>156</v>
      </c>
      <c r="D140" s="65" t="s">
        <v>9</v>
      </c>
      <c r="E140" s="107">
        <v>1464</v>
      </c>
      <c r="F140" s="107">
        <v>1470</v>
      </c>
      <c r="G140" s="75">
        <v>99.591836734693871</v>
      </c>
      <c r="H140" s="140"/>
      <c r="I140" s="132"/>
      <c r="N140" s="132"/>
    </row>
    <row r="141" spans="1:14" ht="15" customHeight="1" x14ac:dyDescent="0.2">
      <c r="A141" s="65" t="s">
        <v>261</v>
      </c>
      <c r="B141" s="65" t="s">
        <v>157</v>
      </c>
      <c r="C141" s="65" t="s">
        <v>158</v>
      </c>
      <c r="D141" s="65" t="s">
        <v>9</v>
      </c>
      <c r="E141" s="107">
        <v>1352</v>
      </c>
      <c r="F141" s="107">
        <v>1359</v>
      </c>
      <c r="G141" s="75">
        <v>99.484915378955108</v>
      </c>
      <c r="H141" s="140"/>
      <c r="I141" s="132"/>
      <c r="N141" s="132"/>
    </row>
    <row r="142" spans="1:14" ht="15" customHeight="1" x14ac:dyDescent="0.2">
      <c r="A142" s="65" t="s">
        <v>261</v>
      </c>
      <c r="B142" s="65" t="s">
        <v>192</v>
      </c>
      <c r="C142" s="65" t="s">
        <v>193</v>
      </c>
      <c r="D142" s="65" t="s">
        <v>9</v>
      </c>
      <c r="E142" s="107">
        <v>1064</v>
      </c>
      <c r="F142" s="107">
        <v>1065</v>
      </c>
      <c r="G142" s="75">
        <v>99.906103286384976</v>
      </c>
      <c r="H142" s="140"/>
      <c r="I142" s="132"/>
      <c r="N142" s="132"/>
    </row>
    <row r="143" spans="1:14" ht="15" customHeight="1" x14ac:dyDescent="0.2">
      <c r="A143" s="65" t="s">
        <v>261</v>
      </c>
      <c r="B143" s="65" t="s">
        <v>194</v>
      </c>
      <c r="C143" s="65" t="s">
        <v>195</v>
      </c>
      <c r="D143" s="65" t="s">
        <v>9</v>
      </c>
      <c r="E143" s="107">
        <v>936</v>
      </c>
      <c r="F143" s="107">
        <v>937</v>
      </c>
      <c r="G143" s="75">
        <v>99.893276414087509</v>
      </c>
      <c r="H143" s="140"/>
      <c r="I143" s="132"/>
      <c r="N143" s="132"/>
    </row>
    <row r="144" spans="1:14" ht="15" customHeight="1" x14ac:dyDescent="0.2">
      <c r="A144" s="65" t="s">
        <v>261</v>
      </c>
      <c r="B144" s="65" t="s">
        <v>173</v>
      </c>
      <c r="C144" s="65" t="s">
        <v>174</v>
      </c>
      <c r="D144" s="65" t="s">
        <v>9</v>
      </c>
      <c r="E144" s="107">
        <v>771</v>
      </c>
      <c r="F144" s="107">
        <v>771</v>
      </c>
      <c r="G144" s="75">
        <v>100</v>
      </c>
      <c r="H144" s="140"/>
      <c r="I144" s="132"/>
      <c r="N144" s="132"/>
    </row>
    <row r="145" spans="1:14" ht="15" customHeight="1" x14ac:dyDescent="0.2">
      <c r="A145" s="65" t="s">
        <v>261</v>
      </c>
      <c r="B145" s="65" t="s">
        <v>332</v>
      </c>
      <c r="C145" s="65" t="s">
        <v>333</v>
      </c>
      <c r="D145" s="65" t="s">
        <v>9</v>
      </c>
      <c r="E145" s="107">
        <v>1272</v>
      </c>
      <c r="F145" s="107">
        <v>1274</v>
      </c>
      <c r="G145" s="75">
        <v>99.843014128728413</v>
      </c>
      <c r="H145" s="140"/>
      <c r="I145" s="132"/>
      <c r="N145" s="132"/>
    </row>
    <row r="146" spans="1:14" ht="15" customHeight="1" x14ac:dyDescent="0.2">
      <c r="A146" s="65" t="s">
        <v>261</v>
      </c>
      <c r="B146" s="65" t="s">
        <v>196</v>
      </c>
      <c r="C146" s="65" t="s">
        <v>1028</v>
      </c>
      <c r="D146" s="65" t="s">
        <v>9</v>
      </c>
      <c r="E146" s="107">
        <v>633</v>
      </c>
      <c r="F146" s="107">
        <v>639</v>
      </c>
      <c r="G146" s="75">
        <v>99.061032863849761</v>
      </c>
      <c r="H146" s="140"/>
      <c r="I146" s="132"/>
      <c r="N146" s="132"/>
    </row>
    <row r="147" spans="1:14" ht="15" customHeight="1" x14ac:dyDescent="0.2">
      <c r="A147" s="65" t="s">
        <v>261</v>
      </c>
      <c r="B147" s="65" t="s">
        <v>175</v>
      </c>
      <c r="C147" s="65" t="s">
        <v>176</v>
      </c>
      <c r="D147" s="65" t="s">
        <v>9</v>
      </c>
      <c r="E147" s="107">
        <v>1233</v>
      </c>
      <c r="F147" s="107">
        <v>1235</v>
      </c>
      <c r="G147" s="75">
        <v>99.838056680161941</v>
      </c>
      <c r="H147" s="140"/>
      <c r="I147" s="132"/>
      <c r="N147" s="132"/>
    </row>
    <row r="148" spans="1:14" ht="15" customHeight="1" x14ac:dyDescent="0.2">
      <c r="A148" s="65" t="s">
        <v>261</v>
      </c>
      <c r="B148" s="65" t="s">
        <v>198</v>
      </c>
      <c r="C148" s="65" t="s">
        <v>199</v>
      </c>
      <c r="D148" s="65" t="s">
        <v>9</v>
      </c>
      <c r="E148" s="107">
        <v>764</v>
      </c>
      <c r="F148" s="107">
        <v>770</v>
      </c>
      <c r="G148" s="75">
        <v>99.220779220779221</v>
      </c>
      <c r="H148" s="140"/>
      <c r="I148" s="132"/>
      <c r="N148" s="132"/>
    </row>
    <row r="149" spans="1:14" ht="15" customHeight="1" x14ac:dyDescent="0.2">
      <c r="A149" s="65" t="s">
        <v>261</v>
      </c>
      <c r="B149" s="65" t="s">
        <v>200</v>
      </c>
      <c r="C149" s="65" t="s">
        <v>201</v>
      </c>
      <c r="D149" s="65" t="s">
        <v>9</v>
      </c>
      <c r="E149" s="107">
        <v>641</v>
      </c>
      <c r="F149" s="107">
        <v>643</v>
      </c>
      <c r="G149" s="75">
        <v>99.688958009331259</v>
      </c>
      <c r="H149" s="140"/>
      <c r="I149" s="132"/>
      <c r="N149" s="132"/>
    </row>
    <row r="150" spans="1:14" ht="15" customHeight="1" x14ac:dyDescent="0.2">
      <c r="A150" s="65" t="s">
        <v>261</v>
      </c>
      <c r="B150" s="65" t="s">
        <v>197</v>
      </c>
      <c r="C150" s="65" t="s">
        <v>334</v>
      </c>
      <c r="D150" s="65" t="s">
        <v>9</v>
      </c>
      <c r="E150" s="107">
        <v>584</v>
      </c>
      <c r="F150" s="107">
        <v>591</v>
      </c>
      <c r="G150" s="75">
        <v>98.815566835871408</v>
      </c>
      <c r="H150" s="140"/>
      <c r="I150" s="132"/>
      <c r="N150" s="132"/>
    </row>
    <row r="151" spans="1:14" ht="15" customHeight="1" x14ac:dyDescent="0.2">
      <c r="A151" s="65" t="s">
        <v>261</v>
      </c>
      <c r="B151" s="65" t="s">
        <v>159</v>
      </c>
      <c r="C151" s="65" t="s">
        <v>327</v>
      </c>
      <c r="D151" s="65" t="s">
        <v>9</v>
      </c>
      <c r="E151" s="107">
        <v>1459</v>
      </c>
      <c r="F151" s="107">
        <v>1466</v>
      </c>
      <c r="G151" s="75">
        <v>99.522510231923604</v>
      </c>
      <c r="H151" s="140"/>
      <c r="I151" s="132"/>
      <c r="M151" s="133"/>
      <c r="N151" s="132"/>
    </row>
    <row r="152" spans="1:14" ht="15" customHeight="1" x14ac:dyDescent="0.2">
      <c r="A152" s="65" t="s">
        <v>261</v>
      </c>
      <c r="B152" s="65" t="s">
        <v>202</v>
      </c>
      <c r="C152" s="65" t="s">
        <v>203</v>
      </c>
      <c r="D152" s="65" t="s">
        <v>9</v>
      </c>
      <c r="E152" s="107">
        <v>1231</v>
      </c>
      <c r="F152" s="107">
        <v>1236</v>
      </c>
      <c r="G152" s="75">
        <v>99.595469255663431</v>
      </c>
      <c r="H152" s="140"/>
      <c r="I152" s="132"/>
      <c r="M152" s="133"/>
      <c r="N152" s="132"/>
    </row>
    <row r="153" spans="1:14" ht="15" customHeight="1" x14ac:dyDescent="0.2">
      <c r="A153" s="65" t="s">
        <v>261</v>
      </c>
      <c r="B153" s="65" t="s">
        <v>177</v>
      </c>
      <c r="C153" s="65" t="s">
        <v>331</v>
      </c>
      <c r="D153" s="65" t="s">
        <v>9</v>
      </c>
      <c r="E153" s="107">
        <v>1333</v>
      </c>
      <c r="F153" s="107">
        <v>1338</v>
      </c>
      <c r="G153" s="75">
        <v>99.626307922272048</v>
      </c>
      <c r="H153" s="140"/>
      <c r="I153" s="132"/>
      <c r="M153" s="133"/>
      <c r="N153" s="132"/>
    </row>
    <row r="154" spans="1:14" ht="15" customHeight="1" x14ac:dyDescent="0.2">
      <c r="A154" s="65" t="s">
        <v>261</v>
      </c>
      <c r="B154" s="65" t="s">
        <v>204</v>
      </c>
      <c r="C154" s="65" t="s">
        <v>205</v>
      </c>
      <c r="D154" s="65" t="s">
        <v>9</v>
      </c>
      <c r="E154" s="107">
        <v>115</v>
      </c>
      <c r="F154" s="107">
        <v>115</v>
      </c>
      <c r="G154" s="75">
        <v>100</v>
      </c>
      <c r="I154" s="132"/>
      <c r="M154" s="133"/>
      <c r="N154" s="132"/>
    </row>
    <row r="155" spans="1:14" ht="15" customHeight="1" x14ac:dyDescent="0.2">
      <c r="A155" s="65" t="s">
        <v>261</v>
      </c>
      <c r="B155" s="65" t="s">
        <v>206</v>
      </c>
      <c r="C155" s="65" t="s">
        <v>207</v>
      </c>
      <c r="D155" s="65" t="s">
        <v>9</v>
      </c>
      <c r="E155" s="107">
        <v>345</v>
      </c>
      <c r="F155" s="107">
        <v>348</v>
      </c>
      <c r="G155" s="75">
        <v>99.137931034482762</v>
      </c>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71" priority="3" stopIfTrue="1">
      <formula>IF(C141="",TRUE,FALSE)</formula>
    </cfRule>
  </conditionalFormatting>
  <conditionalFormatting sqref="B141">
    <cfRule type="expression" dxfId="70" priority="2" stopIfTrue="1">
      <formula>IF(B141="",TRUE,FALSE)</formula>
    </cfRule>
  </conditionalFormatting>
  <conditionalFormatting sqref="D162:E162 C165">
    <cfRule type="expression" dxfId="69" priority="4" stopIfTrue="1">
      <formula>#REF!="No return"</formula>
    </cfRule>
  </conditionalFormatting>
  <conditionalFormatting sqref="A9:G27 A29:G155 A28 D28:G28">
    <cfRule type="expression" dxfId="68" priority="5" stopIfTrue="1">
      <formula>$G9="No return"</formula>
    </cfRule>
  </conditionalFormatting>
  <conditionalFormatting sqref="I25:N29">
    <cfRule type="expression" dxfId="67" priority="6">
      <formula>$N25&gt;= 3</formula>
    </cfRule>
  </conditionalFormatting>
  <conditionalFormatting sqref="I17:M21">
    <cfRule type="expression" dxfId="66" priority="7" stopIfTrue="1">
      <formula>IF($J17=0,IF($M17=0,TRUE,FALSE),FALSE)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1126</v>
      </c>
      <c r="B1" s="297"/>
      <c r="C1" s="297"/>
      <c r="D1" s="299"/>
      <c r="E1" s="38"/>
      <c r="F1" s="38"/>
      <c r="G1" s="38"/>
      <c r="H1" s="38"/>
      <c r="I1" s="38"/>
      <c r="K1" s="38"/>
    </row>
    <row r="2" spans="1:15" s="39" customFormat="1" ht="15" customHeight="1" x14ac:dyDescent="0.2">
      <c r="A2" s="297"/>
      <c r="B2" s="297"/>
      <c r="C2" s="297"/>
      <c r="D2" s="299"/>
      <c r="E2" s="38"/>
      <c r="F2" s="128"/>
      <c r="G2" s="38"/>
      <c r="H2" s="38"/>
      <c r="I2" s="38"/>
      <c r="K2" s="38"/>
    </row>
    <row r="3" spans="1:15" s="39" customFormat="1" ht="15" customHeight="1" x14ac:dyDescent="0.2">
      <c r="A3" s="297"/>
      <c r="B3" s="297"/>
      <c r="C3" s="297"/>
      <c r="D3" s="299"/>
      <c r="E3" s="38"/>
      <c r="F3" s="129" t="s">
        <v>1095</v>
      </c>
      <c r="G3" s="100"/>
      <c r="H3" s="100"/>
      <c r="I3" s="100"/>
      <c r="J3" s="100"/>
      <c r="K3" s="101"/>
      <c r="L3" s="182"/>
    </row>
    <row r="4" spans="1:15" s="39" customFormat="1" ht="15" customHeight="1" x14ac:dyDescent="0.2">
      <c r="A4" s="297"/>
      <c r="B4" s="297"/>
      <c r="C4" s="297"/>
      <c r="D4" s="299"/>
      <c r="E4" s="38"/>
      <c r="F4" s="38"/>
      <c r="G4" s="38"/>
      <c r="H4" s="38"/>
      <c r="I4" s="38"/>
      <c r="K4" s="38"/>
    </row>
    <row r="5" spans="1:15" s="39" customFormat="1" ht="15" customHeight="1" x14ac:dyDescent="0.2">
      <c r="A5" s="296" t="s">
        <v>0</v>
      </c>
      <c r="B5" s="296"/>
      <c r="C5" s="298"/>
      <c r="D5" s="189" t="s">
        <v>262</v>
      </c>
      <c r="E5" s="38"/>
      <c r="F5" s="130" t="s">
        <v>1019</v>
      </c>
      <c r="G5" s="38"/>
      <c r="H5" s="38"/>
      <c r="I5" s="38"/>
      <c r="K5" s="38"/>
    </row>
    <row r="6" spans="1:15" s="39" customFormat="1" ht="15" customHeight="1" x14ac:dyDescent="0.2">
      <c r="A6" s="296"/>
      <c r="B6" s="296"/>
      <c r="C6" s="298"/>
      <c r="D6" s="189" t="s">
        <v>263</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264</v>
      </c>
      <c r="B9" s="65" t="s">
        <v>67</v>
      </c>
      <c r="C9" s="65" t="s">
        <v>68</v>
      </c>
      <c r="D9" s="65" t="s">
        <v>13</v>
      </c>
      <c r="E9" s="107">
        <v>364</v>
      </c>
      <c r="F9" s="107">
        <v>1236</v>
      </c>
      <c r="G9" s="75">
        <v>29.449838187702266</v>
      </c>
      <c r="H9" s="140"/>
      <c r="I9" s="64" t="s">
        <v>8</v>
      </c>
      <c r="J9" s="96">
        <v>94204</v>
      </c>
      <c r="K9" s="96">
        <v>171881</v>
      </c>
      <c r="L9" s="105">
        <v>54.807686713482006</v>
      </c>
      <c r="N9" s="132"/>
      <c r="O9" s="141"/>
    </row>
    <row r="10" spans="1:15" ht="15" customHeight="1" x14ac:dyDescent="0.2">
      <c r="A10" s="65" t="s">
        <v>264</v>
      </c>
      <c r="B10" s="65" t="s">
        <v>312</v>
      </c>
      <c r="C10" s="65" t="s">
        <v>313</v>
      </c>
      <c r="D10" s="65" t="s">
        <v>13</v>
      </c>
      <c r="E10" s="107">
        <v>892</v>
      </c>
      <c r="F10" s="107">
        <v>2056</v>
      </c>
      <c r="G10" s="75">
        <v>43.385214007782103</v>
      </c>
      <c r="H10" s="140"/>
      <c r="I10" s="65" t="s">
        <v>13</v>
      </c>
      <c r="J10" s="107">
        <v>15156</v>
      </c>
      <c r="K10" s="107">
        <v>36308</v>
      </c>
      <c r="L10" s="106">
        <v>41.742866585876392</v>
      </c>
      <c r="N10" s="132"/>
      <c r="O10" s="141"/>
    </row>
    <row r="11" spans="1:15" ht="15" customHeight="1" x14ac:dyDescent="0.2">
      <c r="A11" s="65" t="s">
        <v>264</v>
      </c>
      <c r="B11" s="65" t="s">
        <v>312</v>
      </c>
      <c r="C11" s="65" t="s">
        <v>314</v>
      </c>
      <c r="D11" s="65" t="s">
        <v>13</v>
      </c>
      <c r="E11" s="107">
        <v>96</v>
      </c>
      <c r="F11" s="107">
        <v>1348</v>
      </c>
      <c r="G11" s="75">
        <v>7.1216617210682491</v>
      </c>
      <c r="H11" s="140"/>
      <c r="I11" s="65" t="s">
        <v>7</v>
      </c>
      <c r="J11" s="107">
        <v>29195</v>
      </c>
      <c r="K11" s="107">
        <v>50028</v>
      </c>
      <c r="L11" s="106">
        <v>58.357319900855522</v>
      </c>
      <c r="N11" s="142"/>
      <c r="O11" s="141"/>
    </row>
    <row r="12" spans="1:15" ht="15" customHeight="1" x14ac:dyDescent="0.2">
      <c r="A12" s="65" t="s">
        <v>264</v>
      </c>
      <c r="B12" s="65" t="s">
        <v>312</v>
      </c>
      <c r="C12" s="65" t="s">
        <v>315</v>
      </c>
      <c r="D12" s="65" t="s">
        <v>13</v>
      </c>
      <c r="E12" s="107">
        <v>702</v>
      </c>
      <c r="F12" s="107">
        <v>1410</v>
      </c>
      <c r="G12" s="75">
        <v>49.787234042553195</v>
      </c>
      <c r="H12" s="140"/>
      <c r="I12" s="65" t="s">
        <v>15</v>
      </c>
      <c r="J12" s="107">
        <v>28772</v>
      </c>
      <c r="K12" s="107">
        <v>47178</v>
      </c>
      <c r="L12" s="106">
        <v>60.986052821230231</v>
      </c>
      <c r="N12" s="142"/>
      <c r="O12" s="141"/>
    </row>
    <row r="13" spans="1:15" ht="15" customHeight="1" x14ac:dyDescent="0.2">
      <c r="A13" s="65" t="s">
        <v>264</v>
      </c>
      <c r="B13" s="168" t="s">
        <v>69</v>
      </c>
      <c r="C13" s="168" t="s">
        <v>70</v>
      </c>
      <c r="D13" s="65" t="s">
        <v>13</v>
      </c>
      <c r="E13" s="107">
        <v>178</v>
      </c>
      <c r="F13" s="107">
        <v>1685</v>
      </c>
      <c r="G13" s="75">
        <v>10.563798219584569</v>
      </c>
      <c r="H13" s="140"/>
      <c r="I13" s="65" t="s">
        <v>9</v>
      </c>
      <c r="J13" s="107">
        <v>21081</v>
      </c>
      <c r="K13" s="107">
        <v>38367</v>
      </c>
      <c r="L13" s="106">
        <v>54.945656423488934</v>
      </c>
      <c r="N13" s="142"/>
      <c r="O13" s="141"/>
    </row>
    <row r="14" spans="1:15" ht="15" customHeight="1" x14ac:dyDescent="0.2">
      <c r="A14" s="65" t="s">
        <v>264</v>
      </c>
      <c r="B14" s="168" t="s">
        <v>69</v>
      </c>
      <c r="C14" s="168" t="s">
        <v>1100</v>
      </c>
      <c r="D14" s="65" t="s">
        <v>13</v>
      </c>
      <c r="E14" s="107">
        <v>638</v>
      </c>
      <c r="F14" s="107">
        <v>1504</v>
      </c>
      <c r="G14" s="75">
        <v>42.420212765957444</v>
      </c>
      <c r="H14" s="140"/>
      <c r="I14" s="69"/>
      <c r="J14" s="192"/>
      <c r="K14" s="192"/>
      <c r="L14" s="193"/>
      <c r="N14" s="132"/>
      <c r="O14" s="141"/>
    </row>
    <row r="15" spans="1:15" ht="15" customHeight="1" x14ac:dyDescent="0.2">
      <c r="A15" s="65" t="s">
        <v>264</v>
      </c>
      <c r="B15" s="65" t="s">
        <v>71</v>
      </c>
      <c r="C15" s="65" t="s">
        <v>72</v>
      </c>
      <c r="D15" s="65" t="s">
        <v>13</v>
      </c>
      <c r="E15" s="107">
        <v>403</v>
      </c>
      <c r="F15" s="107">
        <v>1297</v>
      </c>
      <c r="G15" s="75">
        <v>31.071703932151117</v>
      </c>
      <c r="H15" s="140"/>
      <c r="I15" s="143" t="s">
        <v>16</v>
      </c>
      <c r="J15" s="47"/>
      <c r="K15" s="47"/>
      <c r="L15" s="47"/>
      <c r="N15" s="142"/>
      <c r="O15" s="141"/>
    </row>
    <row r="16" spans="1:15" ht="15" customHeight="1" x14ac:dyDescent="0.2">
      <c r="A16" s="65" t="s">
        <v>264</v>
      </c>
      <c r="B16" s="168" t="s">
        <v>73</v>
      </c>
      <c r="C16" s="168" t="s">
        <v>1101</v>
      </c>
      <c r="D16" s="65" t="s">
        <v>13</v>
      </c>
      <c r="E16" s="107">
        <v>326</v>
      </c>
      <c r="F16" s="107">
        <v>551</v>
      </c>
      <c r="G16" s="75">
        <v>59.165154264972777</v>
      </c>
      <c r="H16" s="140"/>
      <c r="I16" s="44" t="s">
        <v>54</v>
      </c>
      <c r="J16" s="44" t="s">
        <v>1007</v>
      </c>
      <c r="K16" s="44" t="s">
        <v>1008</v>
      </c>
      <c r="L16" s="44" t="s">
        <v>17</v>
      </c>
      <c r="M16" s="44" t="s">
        <v>1048</v>
      </c>
      <c r="N16" s="142"/>
      <c r="O16" s="141"/>
    </row>
    <row r="17" spans="1:15" ht="15" customHeight="1" x14ac:dyDescent="0.2">
      <c r="A17" s="65" t="s">
        <v>264</v>
      </c>
      <c r="B17" s="168" t="s">
        <v>73</v>
      </c>
      <c r="C17" s="168" t="s">
        <v>1102</v>
      </c>
      <c r="D17" s="65" t="s">
        <v>13</v>
      </c>
      <c r="E17" s="107">
        <v>334</v>
      </c>
      <c r="F17" s="107">
        <v>778</v>
      </c>
      <c r="G17" s="75">
        <v>42.930591259640103</v>
      </c>
      <c r="H17" s="140"/>
      <c r="I17" s="64" t="s">
        <v>8</v>
      </c>
      <c r="J17" s="144">
        <v>3</v>
      </c>
      <c r="K17" s="144">
        <v>144</v>
      </c>
      <c r="L17" s="73">
        <v>97.959183673469383</v>
      </c>
      <c r="M17" s="144">
        <v>42</v>
      </c>
      <c r="N17" s="142"/>
      <c r="O17" s="141"/>
    </row>
    <row r="18" spans="1:15" ht="15" customHeight="1" x14ac:dyDescent="0.2">
      <c r="A18" s="65" t="s">
        <v>264</v>
      </c>
      <c r="B18" s="65" t="s">
        <v>75</v>
      </c>
      <c r="C18" s="65" t="s">
        <v>76</v>
      </c>
      <c r="D18" s="65" t="s">
        <v>13</v>
      </c>
      <c r="E18" s="107">
        <v>636</v>
      </c>
      <c r="F18" s="107">
        <v>1872</v>
      </c>
      <c r="G18" s="75">
        <v>33.974358974358971</v>
      </c>
      <c r="H18" s="140"/>
      <c r="I18" s="65" t="s">
        <v>13</v>
      </c>
      <c r="J18" s="145">
        <v>1</v>
      </c>
      <c r="K18" s="145">
        <v>26</v>
      </c>
      <c r="L18" s="74">
        <v>96.296296296296291</v>
      </c>
      <c r="M18" s="145">
        <v>19</v>
      </c>
      <c r="N18" s="132"/>
      <c r="O18" s="141"/>
    </row>
    <row r="19" spans="1:15" ht="15" customHeight="1" x14ac:dyDescent="0.2">
      <c r="A19" s="65" t="s">
        <v>264</v>
      </c>
      <c r="B19" s="65" t="s">
        <v>77</v>
      </c>
      <c r="C19" s="65" t="s">
        <v>78</v>
      </c>
      <c r="D19" s="65" t="s">
        <v>13</v>
      </c>
      <c r="E19" s="107">
        <v>746</v>
      </c>
      <c r="F19" s="107">
        <v>1646</v>
      </c>
      <c r="G19" s="75">
        <v>45.32199270959903</v>
      </c>
      <c r="H19" s="140"/>
      <c r="I19" s="65" t="s">
        <v>7</v>
      </c>
      <c r="J19" s="145">
        <v>1</v>
      </c>
      <c r="K19" s="145">
        <v>40</v>
      </c>
      <c r="L19" s="74">
        <v>97.560975609756099</v>
      </c>
      <c r="M19" s="145">
        <v>8</v>
      </c>
      <c r="N19" s="142"/>
      <c r="O19" s="141"/>
    </row>
    <row r="20" spans="1:15" ht="15" customHeight="1" x14ac:dyDescent="0.2">
      <c r="A20" s="65" t="s">
        <v>264</v>
      </c>
      <c r="B20" s="65" t="s">
        <v>80</v>
      </c>
      <c r="C20" s="65" t="s">
        <v>992</v>
      </c>
      <c r="D20" s="65" t="s">
        <v>13</v>
      </c>
      <c r="E20" s="107">
        <v>497</v>
      </c>
      <c r="F20" s="107">
        <v>1519</v>
      </c>
      <c r="G20" s="75">
        <v>32.718894009216591</v>
      </c>
      <c r="H20" s="140"/>
      <c r="I20" s="65" t="s">
        <v>15</v>
      </c>
      <c r="J20" s="145">
        <v>0</v>
      </c>
      <c r="K20" s="145">
        <v>43</v>
      </c>
      <c r="L20" s="74">
        <v>100</v>
      </c>
      <c r="M20" s="145">
        <v>6</v>
      </c>
      <c r="N20" s="142"/>
      <c r="O20" s="141"/>
    </row>
    <row r="21" spans="1:15" ht="15" customHeight="1" x14ac:dyDescent="0.2">
      <c r="A21" s="65" t="s">
        <v>264</v>
      </c>
      <c r="B21" s="65" t="s">
        <v>80</v>
      </c>
      <c r="C21" s="65" t="s">
        <v>993</v>
      </c>
      <c r="D21" s="65" t="s">
        <v>13</v>
      </c>
      <c r="E21" s="107">
        <v>481</v>
      </c>
      <c r="F21" s="107">
        <v>1093</v>
      </c>
      <c r="G21" s="75">
        <v>44.007319304666055</v>
      </c>
      <c r="H21" s="140"/>
      <c r="I21" s="65" t="s">
        <v>9</v>
      </c>
      <c r="J21" s="145">
        <v>1</v>
      </c>
      <c r="K21" s="145">
        <v>35</v>
      </c>
      <c r="L21" s="74">
        <v>97.222222222222214</v>
      </c>
      <c r="M21" s="145">
        <v>9</v>
      </c>
      <c r="N21" s="142"/>
      <c r="O21" s="141"/>
    </row>
    <row r="22" spans="1:15" ht="15" customHeight="1" x14ac:dyDescent="0.2">
      <c r="A22" s="65" t="s">
        <v>264</v>
      </c>
      <c r="B22" s="65" t="s">
        <v>81</v>
      </c>
      <c r="C22" s="65" t="s">
        <v>82</v>
      </c>
      <c r="D22" s="65" t="s">
        <v>13</v>
      </c>
      <c r="E22" s="107">
        <v>825</v>
      </c>
      <c r="F22" s="107">
        <v>1470</v>
      </c>
      <c r="G22" s="75">
        <v>56.122448979591837</v>
      </c>
      <c r="H22" s="140"/>
      <c r="I22" s="69"/>
      <c r="J22" s="196"/>
      <c r="K22" s="196"/>
      <c r="L22" s="197"/>
      <c r="M22" s="196"/>
      <c r="N22" s="132"/>
      <c r="O22" s="141"/>
    </row>
    <row r="23" spans="1:15" ht="15" customHeight="1" x14ac:dyDescent="0.2">
      <c r="A23" s="65" t="s">
        <v>264</v>
      </c>
      <c r="B23" s="65" t="s">
        <v>81</v>
      </c>
      <c r="C23" s="65" t="s">
        <v>83</v>
      </c>
      <c r="D23" s="65" t="s">
        <v>13</v>
      </c>
      <c r="E23" s="107">
        <v>761</v>
      </c>
      <c r="F23" s="107">
        <v>1282</v>
      </c>
      <c r="G23" s="75">
        <v>59.360374414976597</v>
      </c>
      <c r="H23" s="140"/>
      <c r="I23" s="130" t="s">
        <v>1049</v>
      </c>
      <c r="N23" s="132"/>
      <c r="O23" s="141"/>
    </row>
    <row r="24" spans="1:15" ht="15" customHeight="1" x14ac:dyDescent="0.2">
      <c r="A24" s="65" t="s">
        <v>264</v>
      </c>
      <c r="B24" s="65" t="s">
        <v>84</v>
      </c>
      <c r="C24" s="65" t="s">
        <v>1024</v>
      </c>
      <c r="D24" s="65" t="s">
        <v>13</v>
      </c>
      <c r="E24" s="107">
        <v>784</v>
      </c>
      <c r="F24" s="107">
        <v>1405</v>
      </c>
      <c r="G24" s="75">
        <v>55.80071174377224</v>
      </c>
      <c r="H24" s="140"/>
      <c r="I24" s="64" t="s">
        <v>1010</v>
      </c>
      <c r="J24" s="44" t="s">
        <v>1003</v>
      </c>
      <c r="K24" s="44" t="s">
        <v>1004</v>
      </c>
      <c r="L24" s="44" t="s">
        <v>79</v>
      </c>
      <c r="M24" s="55" t="s">
        <v>1011</v>
      </c>
      <c r="N24" s="146" t="s">
        <v>1012</v>
      </c>
    </row>
    <row r="25" spans="1:15" ht="15" customHeight="1" x14ac:dyDescent="0.2">
      <c r="A25" s="65" t="s">
        <v>264</v>
      </c>
      <c r="B25" s="65" t="s">
        <v>85</v>
      </c>
      <c r="C25" s="65" t="s">
        <v>316</v>
      </c>
      <c r="D25" s="65" t="s">
        <v>13</v>
      </c>
      <c r="E25" s="107">
        <v>488</v>
      </c>
      <c r="F25" s="107">
        <v>1218</v>
      </c>
      <c r="G25" s="75">
        <v>40.065681444991789</v>
      </c>
      <c r="H25" s="140"/>
      <c r="I25" s="64" t="s">
        <v>8</v>
      </c>
      <c r="J25" s="104">
        <v>7.1216617210682491</v>
      </c>
      <c r="K25" s="104">
        <v>98.071216617210681</v>
      </c>
      <c r="L25" s="104">
        <v>57.788037472741316</v>
      </c>
      <c r="M25" s="104">
        <v>19.821844730596766</v>
      </c>
      <c r="N25" s="104">
        <v>15.704148293181465</v>
      </c>
    </row>
    <row r="26" spans="1:15" ht="15" customHeight="1" x14ac:dyDescent="0.2">
      <c r="A26" s="65" t="s">
        <v>264</v>
      </c>
      <c r="B26" s="65" t="s">
        <v>85</v>
      </c>
      <c r="C26" s="65" t="s">
        <v>317</v>
      </c>
      <c r="D26" s="65" t="s">
        <v>13</v>
      </c>
      <c r="E26" s="107">
        <v>577</v>
      </c>
      <c r="F26" s="107">
        <v>1346</v>
      </c>
      <c r="G26" s="75">
        <v>42.867756315007426</v>
      </c>
      <c r="H26" s="140"/>
      <c r="I26" s="65" t="s">
        <v>13</v>
      </c>
      <c r="J26" s="147">
        <v>7.1216617210682491</v>
      </c>
      <c r="K26" s="147">
        <v>60.122282608695649</v>
      </c>
      <c r="L26" s="147">
        <v>43.234775678589848</v>
      </c>
      <c r="M26" s="147">
        <v>14.205248927216552</v>
      </c>
      <c r="N26" s="147">
        <v>13.36481914225503</v>
      </c>
    </row>
    <row r="27" spans="1:15" ht="15" customHeight="1" x14ac:dyDescent="0.2">
      <c r="A27" s="65" t="s">
        <v>264</v>
      </c>
      <c r="B27" s="65" t="s">
        <v>318</v>
      </c>
      <c r="C27" s="65" t="s">
        <v>319</v>
      </c>
      <c r="D27" s="65" t="s">
        <v>13</v>
      </c>
      <c r="E27" s="107">
        <v>568</v>
      </c>
      <c r="F27" s="107">
        <v>1473</v>
      </c>
      <c r="G27" s="75">
        <v>38.560760353021045</v>
      </c>
      <c r="H27" s="140"/>
      <c r="I27" s="65" t="s">
        <v>7</v>
      </c>
      <c r="J27" s="147">
        <v>43.223140495867767</v>
      </c>
      <c r="K27" s="147">
        <v>88.888888888888886</v>
      </c>
      <c r="L27" s="147">
        <v>57.584544329210573</v>
      </c>
      <c r="M27" s="147">
        <v>19.525395669089349</v>
      </c>
      <c r="N27" s="147">
        <v>11.461104142297717</v>
      </c>
    </row>
    <row r="28" spans="1:15" ht="15" customHeight="1" x14ac:dyDescent="0.2">
      <c r="A28" s="65" t="s">
        <v>264</v>
      </c>
      <c r="B28" s="234" t="s">
        <v>1103</v>
      </c>
      <c r="C28" s="234" t="s">
        <v>1104</v>
      </c>
      <c r="D28" s="65" t="s">
        <v>13</v>
      </c>
      <c r="E28" s="107"/>
      <c r="F28" s="107"/>
      <c r="G28" s="76" t="s">
        <v>973</v>
      </c>
      <c r="H28" s="140"/>
      <c r="I28" s="65" t="s">
        <v>15</v>
      </c>
      <c r="J28" s="147">
        <v>31.087226126498553</v>
      </c>
      <c r="K28" s="147">
        <v>98.071216617210681</v>
      </c>
      <c r="L28" s="147">
        <v>63.607594936708864</v>
      </c>
      <c r="M28" s="147">
        <v>13.98864957239666</v>
      </c>
      <c r="N28" s="147">
        <v>12.658892445487309</v>
      </c>
    </row>
    <row r="29" spans="1:15" ht="15" customHeight="1" x14ac:dyDescent="0.2">
      <c r="A29" s="65" t="s">
        <v>264</v>
      </c>
      <c r="B29" s="65" t="s">
        <v>86</v>
      </c>
      <c r="C29" s="65" t="s">
        <v>87</v>
      </c>
      <c r="D29" s="65" t="s">
        <v>13</v>
      </c>
      <c r="E29" s="107">
        <v>762</v>
      </c>
      <c r="F29" s="107">
        <v>1291</v>
      </c>
      <c r="G29" s="75">
        <v>59.024012393493415</v>
      </c>
      <c r="H29" s="140"/>
      <c r="I29" s="65" t="s">
        <v>9</v>
      </c>
      <c r="J29" s="147">
        <v>8.6223984142715562</v>
      </c>
      <c r="K29" s="147">
        <v>85.774058577405853</v>
      </c>
      <c r="L29" s="147">
        <v>58.252427184466022</v>
      </c>
      <c r="M29" s="147">
        <v>18.63468229981504</v>
      </c>
      <c r="N29" s="147">
        <v>18.121689733137213</v>
      </c>
    </row>
    <row r="30" spans="1:15" ht="15" customHeight="1" x14ac:dyDescent="0.2">
      <c r="A30" s="65" t="s">
        <v>264</v>
      </c>
      <c r="B30" s="65" t="s">
        <v>88</v>
      </c>
      <c r="C30" s="65" t="s">
        <v>320</v>
      </c>
      <c r="D30" s="65" t="s">
        <v>13</v>
      </c>
      <c r="E30" s="107">
        <v>472</v>
      </c>
      <c r="F30" s="107">
        <v>931</v>
      </c>
      <c r="G30" s="75">
        <v>50.698174006444681</v>
      </c>
      <c r="H30" s="140"/>
      <c r="I30" s="69"/>
      <c r="J30" s="198"/>
      <c r="K30" s="198"/>
      <c r="L30" s="198"/>
      <c r="M30" s="198"/>
      <c r="N30" s="198"/>
    </row>
    <row r="31" spans="1:15" ht="15" customHeight="1" x14ac:dyDescent="0.2">
      <c r="A31" s="65" t="s">
        <v>264</v>
      </c>
      <c r="B31" s="65" t="s">
        <v>88</v>
      </c>
      <c r="C31" s="65" t="s">
        <v>321</v>
      </c>
      <c r="D31" s="65" t="s">
        <v>13</v>
      </c>
      <c r="E31" s="107">
        <v>776</v>
      </c>
      <c r="F31" s="107">
        <v>1732</v>
      </c>
      <c r="G31" s="75">
        <v>44.803695150115473</v>
      </c>
      <c r="H31" s="140"/>
      <c r="I31" s="69"/>
      <c r="J31" s="198"/>
      <c r="K31" s="198"/>
      <c r="L31" s="198"/>
      <c r="M31" s="198"/>
      <c r="N31" s="198"/>
    </row>
    <row r="32" spans="1:15" ht="15" customHeight="1" x14ac:dyDescent="0.2">
      <c r="A32" s="65" t="s">
        <v>264</v>
      </c>
      <c r="B32" s="65" t="s">
        <v>89</v>
      </c>
      <c r="C32" s="65" t="s">
        <v>322</v>
      </c>
      <c r="D32" s="65" t="s">
        <v>13</v>
      </c>
      <c r="E32" s="107">
        <v>885</v>
      </c>
      <c r="F32" s="107">
        <v>1472</v>
      </c>
      <c r="G32" s="75">
        <v>60.122282608695649</v>
      </c>
      <c r="H32" s="140"/>
      <c r="I32" s="97"/>
      <c r="J32" s="45"/>
      <c r="K32" s="45"/>
      <c r="L32" s="45"/>
      <c r="M32" s="208"/>
      <c r="N32" s="228"/>
    </row>
    <row r="33" spans="1:14" ht="15" customHeight="1" x14ac:dyDescent="0.2">
      <c r="A33" s="65" t="s">
        <v>264</v>
      </c>
      <c r="B33" s="65" t="s">
        <v>90</v>
      </c>
      <c r="C33" s="65" t="s">
        <v>323</v>
      </c>
      <c r="D33" s="65" t="s">
        <v>13</v>
      </c>
      <c r="E33" s="107">
        <v>645</v>
      </c>
      <c r="F33" s="107">
        <v>1418</v>
      </c>
      <c r="G33" s="75">
        <v>45.486600846262341</v>
      </c>
      <c r="H33" s="140"/>
      <c r="I33" s="97"/>
      <c r="J33" s="222"/>
      <c r="K33" s="222"/>
      <c r="L33" s="222"/>
      <c r="M33" s="222"/>
      <c r="N33" s="222"/>
    </row>
    <row r="34" spans="1:14" ht="15" customHeight="1" x14ac:dyDescent="0.2">
      <c r="A34" s="65" t="s">
        <v>264</v>
      </c>
      <c r="B34" s="65" t="s">
        <v>91</v>
      </c>
      <c r="C34" s="65" t="s">
        <v>1165</v>
      </c>
      <c r="D34" s="65" t="s">
        <v>13</v>
      </c>
      <c r="E34" s="107">
        <v>426</v>
      </c>
      <c r="F34" s="107">
        <v>1200</v>
      </c>
      <c r="G34" s="75">
        <v>35.5</v>
      </c>
      <c r="H34" s="140"/>
      <c r="I34" s="69"/>
      <c r="J34" s="192"/>
      <c r="K34" s="192"/>
      <c r="L34" s="192"/>
      <c r="M34" s="192"/>
      <c r="N34" s="192"/>
    </row>
    <row r="35" spans="1:14" ht="15" customHeight="1" x14ac:dyDescent="0.2">
      <c r="A35" s="65" t="s">
        <v>264</v>
      </c>
      <c r="B35" s="65" t="s">
        <v>92</v>
      </c>
      <c r="C35" s="65" t="s">
        <v>93</v>
      </c>
      <c r="D35" s="65" t="s">
        <v>13</v>
      </c>
      <c r="E35" s="107">
        <v>894</v>
      </c>
      <c r="F35" s="107">
        <v>2075</v>
      </c>
      <c r="G35" s="75">
        <v>43.084337349397593</v>
      </c>
      <c r="H35" s="140"/>
      <c r="I35" s="69"/>
      <c r="J35" s="192"/>
      <c r="K35" s="192"/>
      <c r="L35" s="192"/>
      <c r="M35" s="192"/>
      <c r="N35" s="192"/>
    </row>
    <row r="36" spans="1:14" ht="15" customHeight="1" x14ac:dyDescent="0.2">
      <c r="A36" s="65" t="s">
        <v>264</v>
      </c>
      <c r="B36" s="65" t="s">
        <v>40</v>
      </c>
      <c r="C36" s="65" t="s">
        <v>41</v>
      </c>
      <c r="D36" s="65" t="s">
        <v>7</v>
      </c>
      <c r="E36" s="107">
        <v>782</v>
      </c>
      <c r="F36" s="107">
        <v>1330</v>
      </c>
      <c r="G36" s="75">
        <v>58.796992481203006</v>
      </c>
      <c r="H36" s="140"/>
      <c r="I36" s="69"/>
      <c r="J36" s="192"/>
      <c r="K36" s="192"/>
      <c r="L36" s="192"/>
      <c r="M36" s="192"/>
      <c r="N36" s="192"/>
    </row>
    <row r="37" spans="1:14" ht="15" customHeight="1" x14ac:dyDescent="0.2">
      <c r="A37" s="65" t="s">
        <v>264</v>
      </c>
      <c r="B37" s="65" t="s">
        <v>42</v>
      </c>
      <c r="C37" s="65" t="s">
        <v>43</v>
      </c>
      <c r="D37" s="65" t="s">
        <v>7</v>
      </c>
      <c r="E37" s="107">
        <v>419</v>
      </c>
      <c r="F37" s="107">
        <v>789</v>
      </c>
      <c r="G37" s="75">
        <v>53.105196451204058</v>
      </c>
      <c r="H37" s="140"/>
      <c r="I37" s="69"/>
      <c r="J37" s="192"/>
      <c r="K37" s="192"/>
      <c r="L37" s="192"/>
      <c r="M37" s="192"/>
      <c r="N37" s="192"/>
    </row>
    <row r="38" spans="1:14" ht="15" customHeight="1" x14ac:dyDescent="0.2">
      <c r="A38" s="65" t="s">
        <v>264</v>
      </c>
      <c r="B38" s="168" t="s">
        <v>1108</v>
      </c>
      <c r="C38" s="168" t="s">
        <v>1109</v>
      </c>
      <c r="D38" s="65" t="s">
        <v>7</v>
      </c>
      <c r="E38" s="107">
        <v>999</v>
      </c>
      <c r="F38" s="107">
        <v>2188</v>
      </c>
      <c r="G38" s="75">
        <v>45.658135283363805</v>
      </c>
      <c r="H38" s="140"/>
      <c r="I38" s="69"/>
      <c r="J38" s="192"/>
      <c r="K38" s="192"/>
      <c r="L38" s="192"/>
      <c r="M38" s="192"/>
      <c r="N38" s="192"/>
    </row>
    <row r="39" spans="1:14" ht="15" customHeight="1" x14ac:dyDescent="0.2">
      <c r="A39" s="65" t="s">
        <v>264</v>
      </c>
      <c r="B39" s="65" t="s">
        <v>209</v>
      </c>
      <c r="C39" s="65" t="s">
        <v>1030</v>
      </c>
      <c r="D39" s="65" t="s">
        <v>7</v>
      </c>
      <c r="E39" s="107">
        <v>529</v>
      </c>
      <c r="F39" s="107">
        <v>1033</v>
      </c>
      <c r="G39" s="75">
        <v>51.210067763794775</v>
      </c>
      <c r="H39" s="140"/>
      <c r="I39" s="69"/>
      <c r="J39" s="192"/>
      <c r="K39" s="192"/>
      <c r="L39" s="192"/>
      <c r="M39" s="192"/>
      <c r="N39" s="192"/>
    </row>
    <row r="40" spans="1:14" ht="15" customHeight="1" x14ac:dyDescent="0.2">
      <c r="A40" s="65" t="s">
        <v>264</v>
      </c>
      <c r="B40" s="65" t="s">
        <v>44</v>
      </c>
      <c r="C40" s="65" t="s">
        <v>45</v>
      </c>
      <c r="D40" s="65" t="s">
        <v>7</v>
      </c>
      <c r="E40" s="107">
        <v>887</v>
      </c>
      <c r="F40" s="107">
        <v>1532</v>
      </c>
      <c r="G40" s="75">
        <v>57.898172323759788</v>
      </c>
      <c r="H40" s="140"/>
      <c r="I40" s="97"/>
      <c r="J40" s="45"/>
      <c r="K40" s="45"/>
      <c r="L40" s="45"/>
      <c r="M40" s="208"/>
      <c r="N40" s="228"/>
    </row>
    <row r="41" spans="1:14" ht="15" customHeight="1" x14ac:dyDescent="0.2">
      <c r="A41" s="65" t="s">
        <v>264</v>
      </c>
      <c r="B41" s="65" t="s">
        <v>24</v>
      </c>
      <c r="C41" s="65" t="s">
        <v>25</v>
      </c>
      <c r="D41" s="65" t="s">
        <v>7</v>
      </c>
      <c r="E41" s="107">
        <v>440</v>
      </c>
      <c r="F41" s="107">
        <v>691</v>
      </c>
      <c r="G41" s="75">
        <v>63.675832127351661</v>
      </c>
      <c r="H41" s="140"/>
      <c r="I41" s="97"/>
      <c r="J41" s="222"/>
      <c r="K41" s="222"/>
      <c r="L41" s="222"/>
      <c r="M41" s="222"/>
      <c r="N41" s="222"/>
    </row>
    <row r="42" spans="1:14" ht="15" customHeight="1" x14ac:dyDescent="0.2">
      <c r="A42" s="65" t="s">
        <v>264</v>
      </c>
      <c r="B42" s="65" t="s">
        <v>46</v>
      </c>
      <c r="C42" s="65" t="s">
        <v>1020</v>
      </c>
      <c r="D42" s="65" t="s">
        <v>7</v>
      </c>
      <c r="E42" s="107">
        <v>513</v>
      </c>
      <c r="F42" s="107">
        <v>946</v>
      </c>
      <c r="G42" s="75">
        <v>54.22832980972516</v>
      </c>
      <c r="H42" s="140"/>
      <c r="I42" s="69"/>
      <c r="J42" s="192"/>
      <c r="K42" s="192"/>
      <c r="L42" s="192"/>
      <c r="M42" s="192"/>
      <c r="N42" s="192"/>
    </row>
    <row r="43" spans="1:14" ht="15" customHeight="1" x14ac:dyDescent="0.2">
      <c r="A43" s="65" t="s">
        <v>264</v>
      </c>
      <c r="B43" s="65" t="s">
        <v>26</v>
      </c>
      <c r="C43" s="65" t="s">
        <v>307</v>
      </c>
      <c r="D43" s="65" t="s">
        <v>7</v>
      </c>
      <c r="E43" s="107">
        <v>1283</v>
      </c>
      <c r="F43" s="107">
        <v>1721</v>
      </c>
      <c r="G43" s="75">
        <v>74.549680418361419</v>
      </c>
      <c r="H43" s="140"/>
      <c r="I43" s="69"/>
      <c r="J43" s="192"/>
      <c r="K43" s="192"/>
      <c r="L43" s="192"/>
      <c r="M43" s="192"/>
      <c r="N43" s="192"/>
    </row>
    <row r="44" spans="1:14" ht="15" customHeight="1" x14ac:dyDescent="0.2">
      <c r="A44" s="65" t="s">
        <v>264</v>
      </c>
      <c r="B44" s="65" t="s">
        <v>47</v>
      </c>
      <c r="C44" s="65" t="s">
        <v>48</v>
      </c>
      <c r="D44" s="65" t="s">
        <v>7</v>
      </c>
      <c r="E44" s="107">
        <v>762</v>
      </c>
      <c r="F44" s="107">
        <v>1553</v>
      </c>
      <c r="G44" s="75">
        <v>49.066323245331617</v>
      </c>
      <c r="H44" s="140"/>
      <c r="I44" s="69"/>
      <c r="J44" s="192"/>
      <c r="K44" s="192"/>
      <c r="L44" s="192"/>
      <c r="M44" s="192"/>
      <c r="N44" s="192"/>
    </row>
    <row r="45" spans="1:14" ht="15" customHeight="1" x14ac:dyDescent="0.2">
      <c r="A45" s="65" t="s">
        <v>264</v>
      </c>
      <c r="B45" s="65" t="s">
        <v>210</v>
      </c>
      <c r="C45" s="65" t="s">
        <v>1031</v>
      </c>
      <c r="D45" s="65" t="s">
        <v>7</v>
      </c>
      <c r="E45" s="107">
        <v>424</v>
      </c>
      <c r="F45" s="107">
        <v>568</v>
      </c>
      <c r="G45" s="75">
        <v>74.647887323943664</v>
      </c>
      <c r="H45" s="140"/>
      <c r="I45" s="69"/>
      <c r="J45" s="192"/>
      <c r="K45" s="192"/>
      <c r="L45" s="192"/>
      <c r="M45" s="192"/>
      <c r="N45" s="192"/>
    </row>
    <row r="46" spans="1:14" ht="15" customHeight="1" x14ac:dyDescent="0.2">
      <c r="A46" s="65" t="s">
        <v>264</v>
      </c>
      <c r="B46" s="65" t="s">
        <v>211</v>
      </c>
      <c r="C46" s="65" t="s">
        <v>212</v>
      </c>
      <c r="D46" s="65" t="s">
        <v>7</v>
      </c>
      <c r="E46" s="107">
        <v>1613</v>
      </c>
      <c r="F46" s="107">
        <v>3040</v>
      </c>
      <c r="G46" s="75">
        <v>53.059210526315788</v>
      </c>
      <c r="H46" s="140"/>
      <c r="I46" s="69"/>
      <c r="J46" s="192"/>
      <c r="K46" s="192"/>
      <c r="L46" s="192"/>
      <c r="M46" s="192"/>
      <c r="N46" s="192"/>
    </row>
    <row r="47" spans="1:14" ht="15" customHeight="1" x14ac:dyDescent="0.2">
      <c r="A47" s="65" t="s">
        <v>264</v>
      </c>
      <c r="B47" s="65" t="s">
        <v>50</v>
      </c>
      <c r="C47" s="65" t="s">
        <v>1021</v>
      </c>
      <c r="D47" s="65" t="s">
        <v>7</v>
      </c>
      <c r="E47" s="107">
        <v>586</v>
      </c>
      <c r="F47" s="107">
        <v>960</v>
      </c>
      <c r="G47" s="75">
        <v>61.041666666666664</v>
      </c>
      <c r="H47" s="140"/>
      <c r="I47" s="69"/>
      <c r="J47" s="192"/>
      <c r="K47" s="192"/>
      <c r="L47" s="192"/>
      <c r="M47" s="192"/>
      <c r="N47" s="192"/>
    </row>
    <row r="48" spans="1:14" ht="15" customHeight="1" x14ac:dyDescent="0.2">
      <c r="A48" s="65" t="s">
        <v>264</v>
      </c>
      <c r="B48" s="65" t="s">
        <v>51</v>
      </c>
      <c r="C48" s="65" t="s">
        <v>52</v>
      </c>
      <c r="D48" s="65" t="s">
        <v>7</v>
      </c>
      <c r="E48" s="107">
        <v>405</v>
      </c>
      <c r="F48" s="107">
        <v>575</v>
      </c>
      <c r="G48" s="75">
        <v>70.434782608695656</v>
      </c>
      <c r="H48" s="140"/>
      <c r="I48" s="194"/>
      <c r="J48" s="195"/>
      <c r="K48" s="195"/>
      <c r="L48" s="195"/>
      <c r="M48" s="195"/>
      <c r="N48" s="201"/>
    </row>
    <row r="49" spans="1:8" ht="15" customHeight="1" x14ac:dyDescent="0.2">
      <c r="A49" s="65" t="s">
        <v>264</v>
      </c>
      <c r="B49" s="65" t="s">
        <v>27</v>
      </c>
      <c r="C49" s="65" t="s">
        <v>28</v>
      </c>
      <c r="D49" s="65" t="s">
        <v>7</v>
      </c>
      <c r="E49" s="107">
        <v>553</v>
      </c>
      <c r="F49" s="107">
        <v>955</v>
      </c>
      <c r="G49" s="75">
        <v>57.905759162303667</v>
      </c>
      <c r="H49" s="140"/>
    </row>
    <row r="50" spans="1:8" ht="15" customHeight="1" x14ac:dyDescent="0.2">
      <c r="A50" s="65" t="s">
        <v>264</v>
      </c>
      <c r="B50" s="65" t="s">
        <v>53</v>
      </c>
      <c r="C50" s="65" t="s">
        <v>309</v>
      </c>
      <c r="D50" s="65" t="s">
        <v>7</v>
      </c>
      <c r="E50" s="107">
        <v>1023</v>
      </c>
      <c r="F50" s="107">
        <v>1514</v>
      </c>
      <c r="G50" s="75">
        <v>67.569352708058119</v>
      </c>
      <c r="H50" s="140"/>
    </row>
    <row r="51" spans="1:8" ht="15" customHeight="1" x14ac:dyDescent="0.2">
      <c r="A51" s="65" t="s">
        <v>264</v>
      </c>
      <c r="B51" s="65" t="s">
        <v>55</v>
      </c>
      <c r="C51" s="65" t="s">
        <v>56</v>
      </c>
      <c r="D51" s="65" t="s">
        <v>7</v>
      </c>
      <c r="E51" s="107">
        <v>522</v>
      </c>
      <c r="F51" s="107">
        <v>1021</v>
      </c>
      <c r="G51" s="75">
        <v>51.126346718903037</v>
      </c>
      <c r="H51" s="140"/>
    </row>
    <row r="52" spans="1:8" ht="15" customHeight="1" x14ac:dyDescent="0.2">
      <c r="A52" s="65" t="s">
        <v>264</v>
      </c>
      <c r="B52" s="65" t="s">
        <v>29</v>
      </c>
      <c r="C52" s="65" t="s">
        <v>308</v>
      </c>
      <c r="D52" s="65" t="s">
        <v>7</v>
      </c>
      <c r="E52" s="107">
        <v>569</v>
      </c>
      <c r="F52" s="107">
        <v>1083</v>
      </c>
      <c r="G52" s="75">
        <v>52.539242843951982</v>
      </c>
      <c r="H52" s="140"/>
    </row>
    <row r="53" spans="1:8" ht="15" customHeight="1" x14ac:dyDescent="0.2">
      <c r="A53" s="65" t="s">
        <v>264</v>
      </c>
      <c r="B53" s="65" t="s">
        <v>57</v>
      </c>
      <c r="C53" s="65" t="s">
        <v>58</v>
      </c>
      <c r="D53" s="65" t="s">
        <v>7</v>
      </c>
      <c r="E53" s="107">
        <v>1167</v>
      </c>
      <c r="F53" s="107">
        <v>1502</v>
      </c>
      <c r="G53" s="75">
        <v>77.696404793608522</v>
      </c>
      <c r="H53" s="140"/>
    </row>
    <row r="54" spans="1:8" ht="15" customHeight="1" x14ac:dyDescent="0.2">
      <c r="A54" s="65" t="s">
        <v>264</v>
      </c>
      <c r="B54" s="168" t="s">
        <v>59</v>
      </c>
      <c r="C54" s="168" t="s">
        <v>1096</v>
      </c>
      <c r="D54" s="65" t="s">
        <v>7</v>
      </c>
      <c r="E54" s="107">
        <v>287</v>
      </c>
      <c r="F54" s="107">
        <v>592</v>
      </c>
      <c r="G54" s="75">
        <v>48.479729729729726</v>
      </c>
      <c r="H54" s="140"/>
    </row>
    <row r="55" spans="1:8" ht="15" customHeight="1" x14ac:dyDescent="0.2">
      <c r="A55" s="65" t="s">
        <v>264</v>
      </c>
      <c r="B55" s="168" t="s">
        <v>59</v>
      </c>
      <c r="C55" s="168" t="s">
        <v>1097</v>
      </c>
      <c r="D55" s="65" t="s">
        <v>7</v>
      </c>
      <c r="E55" s="107">
        <v>893</v>
      </c>
      <c r="F55" s="107">
        <v>1399</v>
      </c>
      <c r="G55" s="75">
        <v>63.831308077197995</v>
      </c>
      <c r="H55" s="140"/>
    </row>
    <row r="56" spans="1:8" ht="15" customHeight="1" x14ac:dyDescent="0.2">
      <c r="A56" s="65" t="s">
        <v>264</v>
      </c>
      <c r="B56" s="65" t="s">
        <v>30</v>
      </c>
      <c r="C56" s="65" t="s">
        <v>31</v>
      </c>
      <c r="D56" s="65" t="s">
        <v>7</v>
      </c>
      <c r="E56" s="107">
        <v>950</v>
      </c>
      <c r="F56" s="107">
        <v>1236</v>
      </c>
      <c r="G56" s="75">
        <v>76.860841423948216</v>
      </c>
      <c r="H56" s="140"/>
    </row>
    <row r="57" spans="1:8" ht="15" customHeight="1" x14ac:dyDescent="0.2">
      <c r="A57" s="65" t="s">
        <v>264</v>
      </c>
      <c r="B57" s="65" t="s">
        <v>32</v>
      </c>
      <c r="C57" s="65" t="s">
        <v>33</v>
      </c>
      <c r="D57" s="65" t="s">
        <v>7</v>
      </c>
      <c r="E57" s="107">
        <v>1164</v>
      </c>
      <c r="F57" s="107">
        <v>2310</v>
      </c>
      <c r="G57" s="75">
        <v>50.38961038961039</v>
      </c>
      <c r="H57" s="140"/>
    </row>
    <row r="58" spans="1:8" ht="15" customHeight="1" x14ac:dyDescent="0.2">
      <c r="A58" s="65" t="s">
        <v>264</v>
      </c>
      <c r="B58" s="65" t="s">
        <v>1098</v>
      </c>
      <c r="C58" s="65" t="s">
        <v>1099</v>
      </c>
      <c r="D58" s="65" t="s">
        <v>7</v>
      </c>
      <c r="E58" s="107"/>
      <c r="F58" s="107"/>
      <c r="G58" s="76" t="s">
        <v>973</v>
      </c>
      <c r="H58" s="140"/>
    </row>
    <row r="59" spans="1:8" ht="15" customHeight="1" x14ac:dyDescent="0.2">
      <c r="A59" s="65" t="s">
        <v>264</v>
      </c>
      <c r="B59" s="65" t="s">
        <v>213</v>
      </c>
      <c r="C59" s="65" t="s">
        <v>1032</v>
      </c>
      <c r="D59" s="65" t="s">
        <v>7</v>
      </c>
      <c r="E59" s="107">
        <v>767</v>
      </c>
      <c r="F59" s="107">
        <v>1619</v>
      </c>
      <c r="G59" s="75">
        <v>47.374922791846821</v>
      </c>
      <c r="H59" s="140"/>
    </row>
    <row r="60" spans="1:8" ht="15" customHeight="1" x14ac:dyDescent="0.2">
      <c r="A60" s="65" t="s">
        <v>264</v>
      </c>
      <c r="B60" s="65" t="s">
        <v>34</v>
      </c>
      <c r="C60" s="65" t="s">
        <v>35</v>
      </c>
      <c r="D60" s="65" t="s">
        <v>7</v>
      </c>
      <c r="E60" s="107">
        <v>848</v>
      </c>
      <c r="F60" s="107">
        <v>954</v>
      </c>
      <c r="G60" s="75">
        <v>88.888888888888886</v>
      </c>
      <c r="H60" s="140"/>
    </row>
    <row r="61" spans="1:8" ht="15" customHeight="1" x14ac:dyDescent="0.2">
      <c r="A61" s="65" t="s">
        <v>264</v>
      </c>
      <c r="B61" s="65" t="s">
        <v>214</v>
      </c>
      <c r="C61" s="65" t="s">
        <v>215</v>
      </c>
      <c r="D61" s="65" t="s">
        <v>7</v>
      </c>
      <c r="E61" s="107">
        <v>575</v>
      </c>
      <c r="F61" s="107">
        <v>1204</v>
      </c>
      <c r="G61" s="75">
        <v>47.757475083056477</v>
      </c>
      <c r="H61" s="140"/>
    </row>
    <row r="62" spans="1:8" ht="15" customHeight="1" x14ac:dyDescent="0.2">
      <c r="A62" s="65" t="s">
        <v>264</v>
      </c>
      <c r="B62" s="65" t="s">
        <v>216</v>
      </c>
      <c r="C62" s="65" t="s">
        <v>1033</v>
      </c>
      <c r="D62" s="65" t="s">
        <v>7</v>
      </c>
      <c r="E62" s="107">
        <v>407</v>
      </c>
      <c r="F62" s="107">
        <v>879</v>
      </c>
      <c r="G62" s="75">
        <v>46.302616609783847</v>
      </c>
      <c r="H62" s="140"/>
    </row>
    <row r="63" spans="1:8" ht="15" customHeight="1" x14ac:dyDescent="0.2">
      <c r="A63" s="65" t="s">
        <v>264</v>
      </c>
      <c r="B63" s="65" t="s">
        <v>60</v>
      </c>
      <c r="C63" s="65" t="s">
        <v>61</v>
      </c>
      <c r="D63" s="65" t="s">
        <v>7</v>
      </c>
      <c r="E63" s="107">
        <v>661</v>
      </c>
      <c r="F63" s="107">
        <v>1030</v>
      </c>
      <c r="G63" s="75">
        <v>64.174757281553397</v>
      </c>
      <c r="H63" s="140"/>
    </row>
    <row r="64" spans="1:8" ht="15" customHeight="1" x14ac:dyDescent="0.2">
      <c r="A64" s="65" t="s">
        <v>264</v>
      </c>
      <c r="B64" s="65" t="s">
        <v>217</v>
      </c>
      <c r="C64" s="65" t="s">
        <v>1034</v>
      </c>
      <c r="D64" s="65" t="s">
        <v>7</v>
      </c>
      <c r="E64" s="107">
        <v>523</v>
      </c>
      <c r="F64" s="107">
        <v>1210</v>
      </c>
      <c r="G64" s="75">
        <v>43.223140495867767</v>
      </c>
      <c r="H64" s="140"/>
    </row>
    <row r="65" spans="1:8" ht="15" customHeight="1" x14ac:dyDescent="0.2">
      <c r="A65" s="65" t="s">
        <v>264</v>
      </c>
      <c r="B65" s="65" t="s">
        <v>62</v>
      </c>
      <c r="C65" s="65" t="s">
        <v>63</v>
      </c>
      <c r="D65" s="65" t="s">
        <v>7</v>
      </c>
      <c r="E65" s="107">
        <v>625</v>
      </c>
      <c r="F65" s="107">
        <v>947</v>
      </c>
      <c r="G65" s="75">
        <v>65.99788806758184</v>
      </c>
      <c r="H65" s="140"/>
    </row>
    <row r="66" spans="1:8" ht="15" customHeight="1" x14ac:dyDescent="0.2">
      <c r="A66" s="65" t="s">
        <v>264</v>
      </c>
      <c r="B66" s="65" t="s">
        <v>64</v>
      </c>
      <c r="C66" s="65" t="s">
        <v>310</v>
      </c>
      <c r="D66" s="65" t="s">
        <v>7</v>
      </c>
      <c r="E66" s="107">
        <v>404</v>
      </c>
      <c r="F66" s="107">
        <v>504</v>
      </c>
      <c r="G66" s="75">
        <v>80.158730158730165</v>
      </c>
      <c r="H66" s="140"/>
    </row>
    <row r="67" spans="1:8" ht="15" customHeight="1" x14ac:dyDescent="0.2">
      <c r="A67" s="65" t="s">
        <v>264</v>
      </c>
      <c r="B67" s="65" t="s">
        <v>218</v>
      </c>
      <c r="C67" s="65" t="s">
        <v>1035</v>
      </c>
      <c r="D67" s="65" t="s">
        <v>7</v>
      </c>
      <c r="E67" s="107">
        <v>760</v>
      </c>
      <c r="F67" s="107">
        <v>1582</v>
      </c>
      <c r="G67" s="75">
        <v>48.040455120101136</v>
      </c>
      <c r="H67" s="140"/>
    </row>
    <row r="68" spans="1:8" ht="15" customHeight="1" x14ac:dyDescent="0.2">
      <c r="A68" s="65" t="s">
        <v>264</v>
      </c>
      <c r="B68" s="65" t="s">
        <v>36</v>
      </c>
      <c r="C68" s="65" t="s">
        <v>37</v>
      </c>
      <c r="D68" s="65" t="s">
        <v>7</v>
      </c>
      <c r="E68" s="107">
        <v>315</v>
      </c>
      <c r="F68" s="107">
        <v>438</v>
      </c>
      <c r="G68" s="75">
        <v>71.917808219178085</v>
      </c>
      <c r="H68" s="140"/>
    </row>
    <row r="69" spans="1:8" ht="15" customHeight="1" x14ac:dyDescent="0.2">
      <c r="A69" s="65" t="s">
        <v>264</v>
      </c>
      <c r="B69" s="65" t="s">
        <v>220</v>
      </c>
      <c r="C69" s="65" t="s">
        <v>1036</v>
      </c>
      <c r="D69" s="65" t="s">
        <v>7</v>
      </c>
      <c r="E69" s="107">
        <v>1010</v>
      </c>
      <c r="F69" s="107">
        <v>1868</v>
      </c>
      <c r="G69" s="75">
        <v>54.068522483940043</v>
      </c>
      <c r="H69" s="140"/>
    </row>
    <row r="70" spans="1:8" ht="15" customHeight="1" x14ac:dyDescent="0.2">
      <c r="A70" s="65" t="s">
        <v>264</v>
      </c>
      <c r="B70" s="65" t="s">
        <v>38</v>
      </c>
      <c r="C70" s="65" t="s">
        <v>39</v>
      </c>
      <c r="D70" s="65" t="s">
        <v>7</v>
      </c>
      <c r="E70" s="107">
        <v>1548</v>
      </c>
      <c r="F70" s="107">
        <v>2809</v>
      </c>
      <c r="G70" s="75">
        <v>55.108579565681737</v>
      </c>
      <c r="H70" s="140"/>
    </row>
    <row r="71" spans="1:8" ht="15" customHeight="1" x14ac:dyDescent="0.2">
      <c r="A71" s="65" t="s">
        <v>264</v>
      </c>
      <c r="B71" s="65" t="s">
        <v>219</v>
      </c>
      <c r="C71" s="65" t="s">
        <v>341</v>
      </c>
      <c r="D71" s="65" t="s">
        <v>7</v>
      </c>
      <c r="E71" s="107">
        <v>898</v>
      </c>
      <c r="F71" s="107">
        <v>1255</v>
      </c>
      <c r="G71" s="75">
        <v>71.553784860557769</v>
      </c>
      <c r="H71" s="140"/>
    </row>
    <row r="72" spans="1:8" ht="15" customHeight="1" x14ac:dyDescent="0.2">
      <c r="A72" s="65" t="s">
        <v>264</v>
      </c>
      <c r="B72" s="65" t="s">
        <v>221</v>
      </c>
      <c r="C72" s="65" t="s">
        <v>335</v>
      </c>
      <c r="D72" s="65" t="s">
        <v>7</v>
      </c>
      <c r="E72" s="107">
        <v>575</v>
      </c>
      <c r="F72" s="107">
        <v>1004</v>
      </c>
      <c r="G72" s="75">
        <v>57.270916334661358</v>
      </c>
      <c r="H72" s="140"/>
    </row>
    <row r="73" spans="1:8" ht="15" customHeight="1" x14ac:dyDescent="0.2">
      <c r="A73" s="65" t="s">
        <v>264</v>
      </c>
      <c r="B73" s="65" t="s">
        <v>65</v>
      </c>
      <c r="C73" s="65" t="s">
        <v>1023</v>
      </c>
      <c r="D73" s="65" t="s">
        <v>7</v>
      </c>
      <c r="E73" s="107">
        <v>812</v>
      </c>
      <c r="F73" s="107">
        <v>1493</v>
      </c>
      <c r="G73" s="75">
        <v>54.387139986604154</v>
      </c>
      <c r="H73" s="140"/>
    </row>
    <row r="74" spans="1:8" ht="15" customHeight="1" x14ac:dyDescent="0.2">
      <c r="A74" s="65" t="s">
        <v>264</v>
      </c>
      <c r="B74" s="65" t="s">
        <v>66</v>
      </c>
      <c r="C74" s="65" t="s">
        <v>311</v>
      </c>
      <c r="D74" s="65" t="s">
        <v>7</v>
      </c>
      <c r="E74" s="107">
        <v>498</v>
      </c>
      <c r="F74" s="107">
        <v>672</v>
      </c>
      <c r="G74" s="75">
        <v>74.107142857142861</v>
      </c>
      <c r="H74" s="140"/>
    </row>
    <row r="75" spans="1:8" ht="15" customHeight="1" x14ac:dyDescent="0.2">
      <c r="A75" s="65" t="s">
        <v>264</v>
      </c>
      <c r="B75" s="65" t="s">
        <v>222</v>
      </c>
      <c r="C75" s="65" t="s">
        <v>1037</v>
      </c>
      <c r="D75" s="65" t="s">
        <v>7</v>
      </c>
      <c r="E75" s="107">
        <v>814</v>
      </c>
      <c r="F75" s="107">
        <v>1499</v>
      </c>
      <c r="G75" s="75">
        <v>54.302868579052699</v>
      </c>
      <c r="H75" s="140"/>
    </row>
    <row r="76" spans="1:8" ht="15" customHeight="1" x14ac:dyDescent="0.2">
      <c r="A76" s="65" t="s">
        <v>264</v>
      </c>
      <c r="B76" s="65" t="s">
        <v>223</v>
      </c>
      <c r="C76" s="65" t="s">
        <v>336</v>
      </c>
      <c r="D76" s="65" t="s">
        <v>7</v>
      </c>
      <c r="E76" s="107">
        <v>385</v>
      </c>
      <c r="F76" s="107">
        <v>523</v>
      </c>
      <c r="G76" s="75">
        <v>73.613766730401537</v>
      </c>
      <c r="H76" s="140"/>
    </row>
    <row r="77" spans="1:8" ht="15" customHeight="1" x14ac:dyDescent="0.2">
      <c r="A77" s="65" t="s">
        <v>264</v>
      </c>
      <c r="B77" s="65" t="s">
        <v>224</v>
      </c>
      <c r="C77" s="65" t="s">
        <v>225</v>
      </c>
      <c r="D77" s="65" t="s">
        <v>15</v>
      </c>
      <c r="E77" s="107">
        <v>363</v>
      </c>
      <c r="F77" s="107">
        <v>532</v>
      </c>
      <c r="G77" s="75">
        <v>68.233082706766922</v>
      </c>
      <c r="H77" s="140"/>
    </row>
    <row r="78" spans="1:8" ht="15" customHeight="1" x14ac:dyDescent="0.2">
      <c r="A78" s="65" t="s">
        <v>264</v>
      </c>
      <c r="B78" s="65" t="s">
        <v>226</v>
      </c>
      <c r="C78" s="65" t="s">
        <v>227</v>
      </c>
      <c r="D78" s="65" t="s">
        <v>15</v>
      </c>
      <c r="E78" s="107">
        <v>572</v>
      </c>
      <c r="F78" s="107">
        <v>729</v>
      </c>
      <c r="G78" s="75">
        <v>78.46364883401921</v>
      </c>
      <c r="H78" s="140"/>
    </row>
    <row r="79" spans="1:8" ht="15" customHeight="1" x14ac:dyDescent="0.2">
      <c r="A79" s="65" t="s">
        <v>264</v>
      </c>
      <c r="B79" s="65" t="s">
        <v>112</v>
      </c>
      <c r="C79" s="65" t="s">
        <v>324</v>
      </c>
      <c r="D79" s="65" t="s">
        <v>15</v>
      </c>
      <c r="E79" s="107">
        <v>550</v>
      </c>
      <c r="F79" s="107">
        <v>779</v>
      </c>
      <c r="G79" s="75">
        <v>70.603337612323486</v>
      </c>
      <c r="H79" s="140"/>
    </row>
    <row r="80" spans="1:8" ht="15" customHeight="1" x14ac:dyDescent="0.2">
      <c r="A80" s="65" t="s">
        <v>264</v>
      </c>
      <c r="B80" s="65" t="s">
        <v>132</v>
      </c>
      <c r="C80" s="65" t="s">
        <v>1025</v>
      </c>
      <c r="D80" s="65" t="s">
        <v>15</v>
      </c>
      <c r="E80" s="107">
        <v>748</v>
      </c>
      <c r="F80" s="107">
        <v>1537</v>
      </c>
      <c r="G80" s="75">
        <v>48.66623292127521</v>
      </c>
      <c r="H80" s="140"/>
    </row>
    <row r="81" spans="1:14" ht="15" customHeight="1" x14ac:dyDescent="0.2">
      <c r="A81" s="65" t="s">
        <v>264</v>
      </c>
      <c r="B81" s="65" t="s">
        <v>228</v>
      </c>
      <c r="C81" s="65" t="s">
        <v>229</v>
      </c>
      <c r="D81" s="65" t="s">
        <v>15</v>
      </c>
      <c r="E81" s="107">
        <v>820</v>
      </c>
      <c r="F81" s="107">
        <v>1543</v>
      </c>
      <c r="G81" s="75">
        <v>53.143227478937135</v>
      </c>
      <c r="H81" s="140"/>
    </row>
    <row r="82" spans="1:14" ht="15" customHeight="1" x14ac:dyDescent="0.2">
      <c r="A82" s="65" t="s">
        <v>264</v>
      </c>
      <c r="B82" s="65" t="s">
        <v>113</v>
      </c>
      <c r="C82" s="65" t="s">
        <v>325</v>
      </c>
      <c r="D82" s="65" t="s">
        <v>15</v>
      </c>
      <c r="E82" s="107">
        <v>201</v>
      </c>
      <c r="F82" s="107">
        <v>316</v>
      </c>
      <c r="G82" s="75">
        <v>63.607594936708864</v>
      </c>
      <c r="H82" s="140"/>
    </row>
    <row r="83" spans="1:14" ht="15" customHeight="1" x14ac:dyDescent="0.2">
      <c r="A83" s="65" t="s">
        <v>264</v>
      </c>
      <c r="B83" s="65" t="s">
        <v>230</v>
      </c>
      <c r="C83" s="65" t="s">
        <v>1038</v>
      </c>
      <c r="D83" s="65" t="s">
        <v>15</v>
      </c>
      <c r="E83" s="107">
        <v>1144</v>
      </c>
      <c r="F83" s="107">
        <v>1510</v>
      </c>
      <c r="G83" s="75">
        <v>75.761589403973517</v>
      </c>
      <c r="H83" s="140"/>
    </row>
    <row r="84" spans="1:14" ht="15" customHeight="1" x14ac:dyDescent="0.2">
      <c r="A84" s="65" t="s">
        <v>264</v>
      </c>
      <c r="B84" s="65" t="s">
        <v>96</v>
      </c>
      <c r="C84" s="65" t="s">
        <v>97</v>
      </c>
      <c r="D84" s="65" t="s">
        <v>15</v>
      </c>
      <c r="E84" s="107">
        <v>575</v>
      </c>
      <c r="F84" s="107">
        <v>863</v>
      </c>
      <c r="G84" s="75">
        <v>66.628041714947855</v>
      </c>
      <c r="H84" s="140"/>
    </row>
    <row r="85" spans="1:14" ht="15" customHeight="1" x14ac:dyDescent="0.2">
      <c r="A85" s="65" t="s">
        <v>264</v>
      </c>
      <c r="B85" s="65" t="s">
        <v>116</v>
      </c>
      <c r="C85" s="65" t="s">
        <v>117</v>
      </c>
      <c r="D85" s="65" t="s">
        <v>15</v>
      </c>
      <c r="E85" s="107">
        <v>503</v>
      </c>
      <c r="F85" s="107">
        <v>709</v>
      </c>
      <c r="G85" s="75">
        <v>70.944992947813816</v>
      </c>
      <c r="H85" s="140"/>
    </row>
    <row r="86" spans="1:14" ht="15" customHeight="1" x14ac:dyDescent="0.2">
      <c r="A86" s="65" t="s">
        <v>264</v>
      </c>
      <c r="B86" s="65" t="s">
        <v>98</v>
      </c>
      <c r="C86" s="65" t="s">
        <v>99</v>
      </c>
      <c r="D86" s="65" t="s">
        <v>15</v>
      </c>
      <c r="E86" s="107">
        <v>866</v>
      </c>
      <c r="F86" s="107">
        <v>1491</v>
      </c>
      <c r="G86" s="75">
        <v>58.081824279007378</v>
      </c>
      <c r="H86" s="140"/>
    </row>
    <row r="87" spans="1:14" ht="15" customHeight="1" x14ac:dyDescent="0.2">
      <c r="A87" s="65" t="s">
        <v>264</v>
      </c>
      <c r="B87" s="65" t="s">
        <v>231</v>
      </c>
      <c r="C87" s="65" t="s">
        <v>1110</v>
      </c>
      <c r="D87" s="65" t="s">
        <v>15</v>
      </c>
      <c r="E87" s="107">
        <v>977</v>
      </c>
      <c r="F87" s="107">
        <v>1260</v>
      </c>
      <c r="G87" s="75">
        <v>77.539682539682545</v>
      </c>
      <c r="H87" s="140"/>
    </row>
    <row r="88" spans="1:14" ht="15" customHeight="1" x14ac:dyDescent="0.2">
      <c r="A88" s="65" t="s">
        <v>264</v>
      </c>
      <c r="B88" s="65" t="s">
        <v>118</v>
      </c>
      <c r="C88" s="65" t="s">
        <v>119</v>
      </c>
      <c r="D88" s="65" t="s">
        <v>15</v>
      </c>
      <c r="E88" s="107">
        <v>317</v>
      </c>
      <c r="F88" s="107">
        <v>451</v>
      </c>
      <c r="G88" s="75">
        <v>70.288248337028818</v>
      </c>
      <c r="H88" s="140"/>
    </row>
    <row r="89" spans="1:14" ht="15" customHeight="1" x14ac:dyDescent="0.2">
      <c r="A89" s="65" t="s">
        <v>264</v>
      </c>
      <c r="B89" s="65" t="s">
        <v>120</v>
      </c>
      <c r="C89" s="65" t="s">
        <v>121</v>
      </c>
      <c r="D89" s="65" t="s">
        <v>15</v>
      </c>
      <c r="E89" s="107">
        <v>1007</v>
      </c>
      <c r="F89" s="107">
        <v>1633</v>
      </c>
      <c r="G89" s="75">
        <v>61.665646050214328</v>
      </c>
      <c r="H89" s="140"/>
    </row>
    <row r="90" spans="1:14" ht="15" customHeight="1" x14ac:dyDescent="0.2">
      <c r="A90" s="65" t="s">
        <v>264</v>
      </c>
      <c r="B90" s="65" t="s">
        <v>100</v>
      </c>
      <c r="C90" s="65" t="s">
        <v>101</v>
      </c>
      <c r="D90" s="65" t="s">
        <v>15</v>
      </c>
      <c r="E90" s="107">
        <v>476</v>
      </c>
      <c r="F90" s="107">
        <v>582</v>
      </c>
      <c r="G90" s="75">
        <v>81.786941580756007</v>
      </c>
      <c r="H90" s="140"/>
    </row>
    <row r="91" spans="1:14" ht="15" customHeight="1" x14ac:dyDescent="0.2">
      <c r="A91" s="65" t="s">
        <v>264</v>
      </c>
      <c r="B91" s="65" t="s">
        <v>232</v>
      </c>
      <c r="C91" s="65" t="s">
        <v>233</v>
      </c>
      <c r="D91" s="65" t="s">
        <v>15</v>
      </c>
      <c r="E91" s="107">
        <v>269</v>
      </c>
      <c r="F91" s="107">
        <v>511</v>
      </c>
      <c r="G91" s="75">
        <v>52.641878669275933</v>
      </c>
      <c r="H91" s="140"/>
    </row>
    <row r="92" spans="1:14" ht="15" customHeight="1" x14ac:dyDescent="0.2">
      <c r="A92" s="65" t="s">
        <v>264</v>
      </c>
      <c r="B92" s="65" t="s">
        <v>234</v>
      </c>
      <c r="C92" s="65" t="s">
        <v>1039</v>
      </c>
      <c r="D92" s="65" t="s">
        <v>15</v>
      </c>
      <c r="E92" s="107">
        <v>558</v>
      </c>
      <c r="F92" s="107">
        <v>1404</v>
      </c>
      <c r="G92" s="75">
        <v>39.743589743589745</v>
      </c>
      <c r="H92" s="140"/>
    </row>
    <row r="93" spans="1:14" ht="15" customHeight="1" x14ac:dyDescent="0.2">
      <c r="A93" s="65" t="s">
        <v>264</v>
      </c>
      <c r="B93" s="65" t="s">
        <v>122</v>
      </c>
      <c r="C93" s="65" t="s">
        <v>123</v>
      </c>
      <c r="D93" s="65" t="s">
        <v>15</v>
      </c>
      <c r="E93" s="107">
        <v>495</v>
      </c>
      <c r="F93" s="107">
        <v>1164</v>
      </c>
      <c r="G93" s="75">
        <v>42.52577319587629</v>
      </c>
      <c r="H93" s="140"/>
    </row>
    <row r="94" spans="1:14" ht="15" customHeight="1" x14ac:dyDescent="0.2">
      <c r="A94" s="65" t="s">
        <v>264</v>
      </c>
      <c r="B94" s="65" t="s">
        <v>235</v>
      </c>
      <c r="C94" s="65" t="s">
        <v>236</v>
      </c>
      <c r="D94" s="65" t="s">
        <v>15</v>
      </c>
      <c r="E94" s="107">
        <v>2012</v>
      </c>
      <c r="F94" s="107">
        <v>2619</v>
      </c>
      <c r="G94" s="75">
        <v>76.823214967544871</v>
      </c>
      <c r="H94" s="140"/>
    </row>
    <row r="95" spans="1:14" ht="15" customHeight="1" x14ac:dyDescent="0.2">
      <c r="A95" s="65" t="s">
        <v>264</v>
      </c>
      <c r="B95" s="65" t="s">
        <v>124</v>
      </c>
      <c r="C95" s="65" t="s">
        <v>125</v>
      </c>
      <c r="D95" s="65" t="s">
        <v>15</v>
      </c>
      <c r="E95" s="107">
        <v>1360</v>
      </c>
      <c r="F95" s="107">
        <v>2454</v>
      </c>
      <c r="G95" s="75">
        <v>55.419722901385491</v>
      </c>
      <c r="H95" s="140"/>
      <c r="I95" s="132"/>
      <c r="M95" s="133"/>
      <c r="N95" s="132"/>
    </row>
    <row r="96" spans="1:14" ht="15" customHeight="1" x14ac:dyDescent="0.2">
      <c r="A96" s="65" t="s">
        <v>264</v>
      </c>
      <c r="B96" s="168" t="s">
        <v>1166</v>
      </c>
      <c r="C96" s="168" t="s">
        <v>1168</v>
      </c>
      <c r="D96" s="65" t="s">
        <v>15</v>
      </c>
      <c r="E96" s="107">
        <v>1227</v>
      </c>
      <c r="F96" s="107">
        <v>2570</v>
      </c>
      <c r="G96" s="75">
        <v>47.7431906614786</v>
      </c>
      <c r="H96" s="140"/>
      <c r="I96" s="132"/>
      <c r="N96" s="132"/>
    </row>
    <row r="97" spans="1:14" ht="15" customHeight="1" x14ac:dyDescent="0.2">
      <c r="A97" s="65" t="s">
        <v>264</v>
      </c>
      <c r="B97" s="168" t="s">
        <v>1166</v>
      </c>
      <c r="C97" s="168" t="s">
        <v>1169</v>
      </c>
      <c r="D97" s="65" t="s">
        <v>15</v>
      </c>
      <c r="E97" s="107">
        <v>674</v>
      </c>
      <c r="F97" s="107">
        <v>1197</v>
      </c>
      <c r="G97" s="75">
        <v>56.307435254803679</v>
      </c>
      <c r="H97" s="140"/>
      <c r="I97" s="132"/>
      <c r="N97" s="132"/>
    </row>
    <row r="98" spans="1:14" ht="15" customHeight="1" x14ac:dyDescent="0.2">
      <c r="A98" s="65" t="s">
        <v>264</v>
      </c>
      <c r="B98" s="65" t="s">
        <v>126</v>
      </c>
      <c r="C98" s="65" t="s">
        <v>127</v>
      </c>
      <c r="D98" s="65" t="s">
        <v>15</v>
      </c>
      <c r="E98" s="107">
        <v>525</v>
      </c>
      <c r="F98" s="107">
        <v>837</v>
      </c>
      <c r="G98" s="75">
        <v>62.724014336917563</v>
      </c>
      <c r="H98" s="140"/>
      <c r="I98" s="132"/>
      <c r="N98" s="132"/>
    </row>
    <row r="99" spans="1:14" ht="15" customHeight="1" x14ac:dyDescent="0.2">
      <c r="A99" s="65" t="s">
        <v>264</v>
      </c>
      <c r="B99" s="65" t="s">
        <v>237</v>
      </c>
      <c r="C99" s="65" t="s">
        <v>238</v>
      </c>
      <c r="D99" s="65" t="s">
        <v>15</v>
      </c>
      <c r="E99" s="107">
        <v>1068</v>
      </c>
      <c r="F99" s="107">
        <v>1798</v>
      </c>
      <c r="G99" s="75">
        <v>59.399332591768633</v>
      </c>
      <c r="H99" s="140"/>
      <c r="I99" s="132"/>
      <c r="N99" s="132"/>
    </row>
    <row r="100" spans="1:14" ht="15" customHeight="1" x14ac:dyDescent="0.2">
      <c r="A100" s="65" t="s">
        <v>264</v>
      </c>
      <c r="B100" s="65" t="s">
        <v>128</v>
      </c>
      <c r="C100" s="65" t="s">
        <v>129</v>
      </c>
      <c r="D100" s="65" t="s">
        <v>15</v>
      </c>
      <c r="E100" s="107">
        <v>470</v>
      </c>
      <c r="F100" s="107">
        <v>796</v>
      </c>
      <c r="G100" s="75">
        <v>59.045226130653269</v>
      </c>
      <c r="H100" s="140"/>
      <c r="I100" s="132"/>
      <c r="N100" s="132"/>
    </row>
    <row r="101" spans="1:14" ht="15" customHeight="1" x14ac:dyDescent="0.2">
      <c r="A101" s="65" t="s">
        <v>264</v>
      </c>
      <c r="B101" s="65" t="s">
        <v>102</v>
      </c>
      <c r="C101" s="65" t="s">
        <v>103</v>
      </c>
      <c r="D101" s="65" t="s">
        <v>15</v>
      </c>
      <c r="E101" s="107">
        <v>553</v>
      </c>
      <c r="F101" s="107">
        <v>835</v>
      </c>
      <c r="G101" s="75">
        <v>66.227544910179645</v>
      </c>
      <c r="H101" s="140"/>
      <c r="I101" s="132"/>
      <c r="N101" s="132"/>
    </row>
    <row r="102" spans="1:14" ht="15" customHeight="1" x14ac:dyDescent="0.2">
      <c r="A102" s="65" t="s">
        <v>264</v>
      </c>
      <c r="B102" s="65" t="s">
        <v>239</v>
      </c>
      <c r="C102" s="65" t="s">
        <v>337</v>
      </c>
      <c r="D102" s="65" t="s">
        <v>15</v>
      </c>
      <c r="E102" s="107">
        <v>699</v>
      </c>
      <c r="F102" s="107">
        <v>894</v>
      </c>
      <c r="G102" s="75">
        <v>78.187919463087255</v>
      </c>
      <c r="H102" s="140"/>
      <c r="I102" s="132"/>
      <c r="N102" s="132"/>
    </row>
    <row r="103" spans="1:14" ht="15" customHeight="1" x14ac:dyDescent="0.2">
      <c r="A103" s="65" t="s">
        <v>264</v>
      </c>
      <c r="B103" s="65" t="s">
        <v>104</v>
      </c>
      <c r="C103" s="65" t="s">
        <v>105</v>
      </c>
      <c r="D103" s="65" t="s">
        <v>15</v>
      </c>
      <c r="E103" s="107">
        <v>798</v>
      </c>
      <c r="F103" s="107">
        <v>1318</v>
      </c>
      <c r="G103" s="75">
        <v>60.546282245827008</v>
      </c>
      <c r="H103" s="140"/>
      <c r="I103" s="132"/>
      <c r="N103" s="132"/>
    </row>
    <row r="104" spans="1:14" ht="15" customHeight="1" x14ac:dyDescent="0.2">
      <c r="A104" s="65" t="s">
        <v>264</v>
      </c>
      <c r="B104" s="65" t="s">
        <v>1098</v>
      </c>
      <c r="C104" s="65" t="s">
        <v>1105</v>
      </c>
      <c r="D104" s="65" t="s">
        <v>15</v>
      </c>
      <c r="E104" s="107">
        <v>176</v>
      </c>
      <c r="F104" s="107">
        <v>281</v>
      </c>
      <c r="G104" s="75">
        <v>62.633451957295371</v>
      </c>
      <c r="H104" s="140"/>
      <c r="I104" s="132"/>
      <c r="N104" s="132"/>
    </row>
    <row r="105" spans="1:14" ht="15" customHeight="1" x14ac:dyDescent="0.2">
      <c r="A105" s="65" t="s">
        <v>264</v>
      </c>
      <c r="B105" s="65" t="s">
        <v>130</v>
      </c>
      <c r="C105" s="65" t="s">
        <v>131</v>
      </c>
      <c r="D105" s="65" t="s">
        <v>15</v>
      </c>
      <c r="E105" s="107">
        <v>752</v>
      </c>
      <c r="F105" s="107">
        <v>2419</v>
      </c>
      <c r="G105" s="75">
        <v>31.087226126498553</v>
      </c>
      <c r="H105" s="140"/>
      <c r="I105" s="132"/>
      <c r="N105" s="132"/>
    </row>
    <row r="106" spans="1:14" ht="15" customHeight="1" x14ac:dyDescent="0.2">
      <c r="A106" s="65" t="s">
        <v>264</v>
      </c>
      <c r="B106" s="65" t="s">
        <v>240</v>
      </c>
      <c r="C106" s="65" t="s">
        <v>241</v>
      </c>
      <c r="D106" s="65" t="s">
        <v>15</v>
      </c>
      <c r="E106" s="107">
        <v>1237</v>
      </c>
      <c r="F106" s="107">
        <v>1864</v>
      </c>
      <c r="G106" s="75">
        <v>66.362660944206013</v>
      </c>
      <c r="H106" s="140"/>
      <c r="I106" s="132"/>
      <c r="N106" s="132"/>
    </row>
    <row r="107" spans="1:14" ht="15" customHeight="1" x14ac:dyDescent="0.2">
      <c r="A107" s="65" t="s">
        <v>264</v>
      </c>
      <c r="B107" s="65" t="s">
        <v>106</v>
      </c>
      <c r="C107" s="65" t="s">
        <v>107</v>
      </c>
      <c r="D107" s="65" t="s">
        <v>15</v>
      </c>
      <c r="E107" s="107">
        <v>620</v>
      </c>
      <c r="F107" s="107">
        <v>1080</v>
      </c>
      <c r="G107" s="75">
        <v>57.407407407407405</v>
      </c>
      <c r="H107" s="140"/>
      <c r="I107" s="132"/>
      <c r="N107" s="132"/>
    </row>
    <row r="108" spans="1:14" ht="15" customHeight="1" x14ac:dyDescent="0.2">
      <c r="A108" s="65" t="s">
        <v>264</v>
      </c>
      <c r="B108" s="65" t="s">
        <v>108</v>
      </c>
      <c r="C108" s="65" t="s">
        <v>109</v>
      </c>
      <c r="D108" s="65" t="s">
        <v>15</v>
      </c>
      <c r="E108" s="107">
        <v>311</v>
      </c>
      <c r="F108" s="107">
        <v>380</v>
      </c>
      <c r="G108" s="75">
        <v>81.84210526315789</v>
      </c>
      <c r="H108" s="140"/>
      <c r="I108" s="132"/>
      <c r="N108" s="132"/>
    </row>
    <row r="109" spans="1:14" ht="15" customHeight="1" x14ac:dyDescent="0.2">
      <c r="A109" s="65" t="s">
        <v>264</v>
      </c>
      <c r="B109" s="65" t="s">
        <v>133</v>
      </c>
      <c r="C109" s="65" t="s">
        <v>134</v>
      </c>
      <c r="D109" s="65" t="s">
        <v>15</v>
      </c>
      <c r="E109" s="107">
        <v>300</v>
      </c>
      <c r="F109" s="107">
        <v>663</v>
      </c>
      <c r="G109" s="75">
        <v>45.248868778280546</v>
      </c>
      <c r="H109" s="140"/>
      <c r="I109" s="132"/>
      <c r="N109" s="132"/>
    </row>
    <row r="110" spans="1:14" ht="15" customHeight="1" x14ac:dyDescent="0.2">
      <c r="A110" s="65" t="s">
        <v>264</v>
      </c>
      <c r="B110" s="65" t="s">
        <v>135</v>
      </c>
      <c r="C110" s="65" t="s">
        <v>1106</v>
      </c>
      <c r="D110" s="65" t="s">
        <v>15</v>
      </c>
      <c r="E110" s="107">
        <v>462</v>
      </c>
      <c r="F110" s="107">
        <v>866</v>
      </c>
      <c r="G110" s="75">
        <v>53.348729792147807</v>
      </c>
      <c r="H110" s="140"/>
      <c r="I110" s="132"/>
      <c r="N110" s="132"/>
    </row>
    <row r="111" spans="1:14" ht="15" customHeight="1" x14ac:dyDescent="0.2">
      <c r="A111" s="65" t="s">
        <v>264</v>
      </c>
      <c r="B111" s="65" t="s">
        <v>136</v>
      </c>
      <c r="C111" s="65" t="s">
        <v>137</v>
      </c>
      <c r="D111" s="65" t="s">
        <v>15</v>
      </c>
      <c r="E111" s="107">
        <v>618</v>
      </c>
      <c r="F111" s="107">
        <v>882</v>
      </c>
      <c r="G111" s="75">
        <v>70.068027210884352</v>
      </c>
      <c r="H111" s="140"/>
      <c r="I111" s="132"/>
      <c r="N111" s="132"/>
    </row>
    <row r="112" spans="1:14" ht="15" customHeight="1" x14ac:dyDescent="0.2">
      <c r="A112" s="65" t="s">
        <v>264</v>
      </c>
      <c r="B112" s="65" t="s">
        <v>138</v>
      </c>
      <c r="C112" s="65" t="s">
        <v>1107</v>
      </c>
      <c r="D112" s="65" t="s">
        <v>15</v>
      </c>
      <c r="E112" s="107">
        <v>442</v>
      </c>
      <c r="F112" s="107">
        <v>690</v>
      </c>
      <c r="G112" s="75">
        <v>64.05797101449275</v>
      </c>
      <c r="H112" s="140"/>
      <c r="I112" s="132"/>
      <c r="N112" s="132"/>
    </row>
    <row r="113" spans="1:14" ht="15" customHeight="1" x14ac:dyDescent="0.2">
      <c r="A113" s="65" t="s">
        <v>264</v>
      </c>
      <c r="B113" s="65" t="s">
        <v>110</v>
      </c>
      <c r="C113" s="65" t="s">
        <v>111</v>
      </c>
      <c r="D113" s="65" t="s">
        <v>15</v>
      </c>
      <c r="E113" s="107">
        <v>452</v>
      </c>
      <c r="F113" s="107">
        <v>745</v>
      </c>
      <c r="G113" s="75">
        <v>60.671140939597315</v>
      </c>
      <c r="H113" s="140"/>
      <c r="I113" s="132"/>
      <c r="N113" s="132"/>
    </row>
    <row r="114" spans="1:14" ht="15" customHeight="1" x14ac:dyDescent="0.2">
      <c r="A114" s="65" t="s">
        <v>264</v>
      </c>
      <c r="B114" s="65" t="s">
        <v>242</v>
      </c>
      <c r="C114" s="65" t="s">
        <v>243</v>
      </c>
      <c r="D114" s="65" t="s">
        <v>15</v>
      </c>
      <c r="E114" s="107">
        <v>661</v>
      </c>
      <c r="F114" s="107">
        <v>674</v>
      </c>
      <c r="G114" s="75">
        <v>98.071216617210681</v>
      </c>
      <c r="H114" s="140"/>
      <c r="I114" s="132"/>
      <c r="N114" s="132"/>
    </row>
    <row r="115" spans="1:14" ht="15" customHeight="1" x14ac:dyDescent="0.2">
      <c r="A115" s="65" t="s">
        <v>264</v>
      </c>
      <c r="B115" s="65" t="s">
        <v>141</v>
      </c>
      <c r="C115" s="65" t="s">
        <v>142</v>
      </c>
      <c r="D115" s="65" t="s">
        <v>15</v>
      </c>
      <c r="E115" s="107">
        <v>588</v>
      </c>
      <c r="F115" s="107">
        <v>793</v>
      </c>
      <c r="G115" s="75">
        <v>74.148802017654475</v>
      </c>
      <c r="H115" s="140"/>
      <c r="I115" s="132"/>
      <c r="N115" s="132"/>
    </row>
    <row r="116" spans="1:14" ht="15" customHeight="1" x14ac:dyDescent="0.2">
      <c r="A116" s="65" t="s">
        <v>264</v>
      </c>
      <c r="B116" s="65" t="s">
        <v>143</v>
      </c>
      <c r="C116" s="65" t="s">
        <v>144</v>
      </c>
      <c r="D116" s="65" t="s">
        <v>15</v>
      </c>
      <c r="E116" s="107">
        <v>347</v>
      </c>
      <c r="F116" s="107">
        <v>613</v>
      </c>
      <c r="G116" s="75">
        <v>56.606851549755305</v>
      </c>
      <c r="H116" s="140"/>
      <c r="I116" s="132"/>
      <c r="N116" s="132"/>
    </row>
    <row r="117" spans="1:14" ht="15" customHeight="1" x14ac:dyDescent="0.2">
      <c r="A117" s="65" t="s">
        <v>264</v>
      </c>
      <c r="B117" s="65" t="s">
        <v>145</v>
      </c>
      <c r="C117" s="65" t="s">
        <v>146</v>
      </c>
      <c r="D117" s="65" t="s">
        <v>15</v>
      </c>
      <c r="E117" s="107">
        <v>574</v>
      </c>
      <c r="F117" s="107">
        <v>835</v>
      </c>
      <c r="G117" s="75">
        <v>68.742514970059887</v>
      </c>
      <c r="H117" s="140"/>
      <c r="I117" s="132"/>
      <c r="N117" s="132"/>
    </row>
    <row r="118" spans="1:14" ht="15" customHeight="1" x14ac:dyDescent="0.2">
      <c r="A118" s="65" t="s">
        <v>264</v>
      </c>
      <c r="B118" s="65" t="s">
        <v>147</v>
      </c>
      <c r="C118" s="65" t="s">
        <v>148</v>
      </c>
      <c r="D118" s="65" t="s">
        <v>15</v>
      </c>
      <c r="E118" s="107">
        <v>534</v>
      </c>
      <c r="F118" s="107">
        <v>790</v>
      </c>
      <c r="G118" s="75">
        <v>67.594936708860757</v>
      </c>
      <c r="H118" s="140"/>
      <c r="I118" s="132"/>
      <c r="N118" s="132"/>
    </row>
    <row r="119" spans="1:14" ht="15" customHeight="1" x14ac:dyDescent="0.2">
      <c r="A119" s="65" t="s">
        <v>264</v>
      </c>
      <c r="B119" s="65" t="s">
        <v>244</v>
      </c>
      <c r="C119" s="65" t="s">
        <v>1040</v>
      </c>
      <c r="D119" s="65" t="s">
        <v>15</v>
      </c>
      <c r="E119" s="107">
        <v>871</v>
      </c>
      <c r="F119" s="107">
        <v>1271</v>
      </c>
      <c r="G119" s="75">
        <v>68.528717545239971</v>
      </c>
      <c r="H119" s="140"/>
      <c r="I119" s="132"/>
      <c r="N119" s="132"/>
    </row>
    <row r="120" spans="1:14" ht="15" customHeight="1" x14ac:dyDescent="0.2">
      <c r="A120" s="65" t="s">
        <v>264</v>
      </c>
      <c r="B120" s="65" t="s">
        <v>160</v>
      </c>
      <c r="C120" s="65" t="s">
        <v>161</v>
      </c>
      <c r="D120" s="65" t="s">
        <v>9</v>
      </c>
      <c r="E120" s="107">
        <v>525</v>
      </c>
      <c r="F120" s="107">
        <v>1149</v>
      </c>
      <c r="G120" s="75">
        <v>45.691906005221931</v>
      </c>
      <c r="H120" s="140"/>
      <c r="I120" s="132"/>
      <c r="N120" s="132"/>
    </row>
    <row r="121" spans="1:14" ht="15" customHeight="1" x14ac:dyDescent="0.2">
      <c r="A121" s="65" t="s">
        <v>264</v>
      </c>
      <c r="B121" s="65" t="s">
        <v>162</v>
      </c>
      <c r="C121" s="65" t="s">
        <v>1026</v>
      </c>
      <c r="D121" s="65" t="s">
        <v>9</v>
      </c>
      <c r="E121" s="107">
        <v>867</v>
      </c>
      <c r="F121" s="107">
        <v>1518</v>
      </c>
      <c r="G121" s="75">
        <v>57.114624505928852</v>
      </c>
      <c r="H121" s="140"/>
      <c r="I121" s="132"/>
      <c r="N121" s="132"/>
    </row>
    <row r="122" spans="1:14" ht="15" customHeight="1" x14ac:dyDescent="0.2">
      <c r="A122" s="65" t="s">
        <v>264</v>
      </c>
      <c r="B122" s="65" t="s">
        <v>149</v>
      </c>
      <c r="C122" s="65" t="s">
        <v>150</v>
      </c>
      <c r="D122" s="65" t="s">
        <v>9</v>
      </c>
      <c r="E122" s="107">
        <v>910</v>
      </c>
      <c r="F122" s="107">
        <v>1191</v>
      </c>
      <c r="G122" s="75">
        <v>76.406381192275404</v>
      </c>
      <c r="H122" s="140"/>
      <c r="I122" s="132"/>
      <c r="N122" s="132"/>
    </row>
    <row r="123" spans="1:14" ht="15" customHeight="1" x14ac:dyDescent="0.2">
      <c r="A123" s="65" t="s">
        <v>264</v>
      </c>
      <c r="B123" s="65" t="s">
        <v>163</v>
      </c>
      <c r="C123" s="65" t="s">
        <v>164</v>
      </c>
      <c r="D123" s="65" t="s">
        <v>9</v>
      </c>
      <c r="E123" s="107">
        <v>755</v>
      </c>
      <c r="F123" s="107">
        <v>1268</v>
      </c>
      <c r="G123" s="75">
        <v>59.542586750788644</v>
      </c>
      <c r="H123" s="140"/>
      <c r="I123" s="132"/>
      <c r="N123" s="132"/>
    </row>
    <row r="124" spans="1:14" ht="15" customHeight="1" x14ac:dyDescent="0.2">
      <c r="A124" s="65" t="s">
        <v>264</v>
      </c>
      <c r="B124" s="65" t="s">
        <v>178</v>
      </c>
      <c r="C124" s="65" t="s">
        <v>179</v>
      </c>
      <c r="D124" s="65" t="s">
        <v>9</v>
      </c>
      <c r="E124" s="107">
        <v>410</v>
      </c>
      <c r="F124" s="107">
        <v>478</v>
      </c>
      <c r="G124" s="75">
        <v>85.774058577405853</v>
      </c>
      <c r="H124" s="140"/>
      <c r="I124" s="132"/>
      <c r="N124" s="132"/>
    </row>
    <row r="125" spans="1:14" ht="15" customHeight="1" x14ac:dyDescent="0.2">
      <c r="A125" s="65" t="s">
        <v>264</v>
      </c>
      <c r="B125" s="65" t="s">
        <v>165</v>
      </c>
      <c r="C125" s="65" t="s">
        <v>166</v>
      </c>
      <c r="D125" s="65" t="s">
        <v>9</v>
      </c>
      <c r="E125" s="107">
        <v>968</v>
      </c>
      <c r="F125" s="107">
        <v>1841</v>
      </c>
      <c r="G125" s="75">
        <v>52.580119500271593</v>
      </c>
      <c r="H125" s="140"/>
      <c r="I125" s="132"/>
      <c r="N125" s="132"/>
    </row>
    <row r="126" spans="1:14" ht="15" customHeight="1" x14ac:dyDescent="0.2">
      <c r="A126" s="65" t="s">
        <v>264</v>
      </c>
      <c r="B126" s="65" t="s">
        <v>167</v>
      </c>
      <c r="C126" s="65" t="s">
        <v>328</v>
      </c>
      <c r="D126" s="65" t="s">
        <v>9</v>
      </c>
      <c r="E126" s="107">
        <v>324</v>
      </c>
      <c r="F126" s="107">
        <v>850</v>
      </c>
      <c r="G126" s="75">
        <v>38.117647058823529</v>
      </c>
      <c r="H126" s="140"/>
      <c r="I126" s="132"/>
      <c r="N126" s="132"/>
    </row>
    <row r="127" spans="1:14" ht="15" customHeight="1" x14ac:dyDescent="0.2">
      <c r="A127" s="65" t="s">
        <v>264</v>
      </c>
      <c r="B127" s="65" t="s">
        <v>168</v>
      </c>
      <c r="C127" s="65" t="s">
        <v>329</v>
      </c>
      <c r="D127" s="65" t="s">
        <v>9</v>
      </c>
      <c r="E127" s="107">
        <v>926</v>
      </c>
      <c r="F127" s="107">
        <v>1481</v>
      </c>
      <c r="G127" s="75">
        <v>62.525320729237002</v>
      </c>
      <c r="H127" s="140"/>
      <c r="I127" s="132"/>
      <c r="N127" s="132"/>
    </row>
    <row r="128" spans="1:14" ht="15" customHeight="1" x14ac:dyDescent="0.2">
      <c r="A128" s="65" t="s">
        <v>264</v>
      </c>
      <c r="B128" s="65" t="s">
        <v>168</v>
      </c>
      <c r="C128" s="65" t="s">
        <v>330</v>
      </c>
      <c r="D128" s="65" t="s">
        <v>9</v>
      </c>
      <c r="E128" s="107">
        <v>851</v>
      </c>
      <c r="F128" s="107">
        <v>1153</v>
      </c>
      <c r="G128" s="75">
        <v>73.807458803122287</v>
      </c>
      <c r="H128" s="140"/>
      <c r="I128" s="132"/>
      <c r="N128" s="132"/>
    </row>
    <row r="129" spans="1:14" ht="15" customHeight="1" x14ac:dyDescent="0.2">
      <c r="A129" s="65" t="s">
        <v>264</v>
      </c>
      <c r="B129" s="65" t="s">
        <v>180</v>
      </c>
      <c r="C129" s="65" t="s">
        <v>181</v>
      </c>
      <c r="D129" s="65" t="s">
        <v>9</v>
      </c>
      <c r="E129" s="107">
        <v>454</v>
      </c>
      <c r="F129" s="107">
        <v>1620</v>
      </c>
      <c r="G129" s="75">
        <v>28.02469135802469</v>
      </c>
      <c r="H129" s="140"/>
      <c r="I129" s="132"/>
      <c r="N129" s="132"/>
    </row>
    <row r="130" spans="1:14" ht="15" customHeight="1" x14ac:dyDescent="0.2">
      <c r="A130" s="65" t="s">
        <v>264</v>
      </c>
      <c r="B130" s="65" t="s">
        <v>182</v>
      </c>
      <c r="C130" s="65" t="s">
        <v>183</v>
      </c>
      <c r="D130" s="65" t="s">
        <v>9</v>
      </c>
      <c r="E130" s="107">
        <v>820</v>
      </c>
      <c r="F130" s="107">
        <v>1232</v>
      </c>
      <c r="G130" s="75">
        <v>66.558441558441558</v>
      </c>
      <c r="H130" s="140"/>
      <c r="I130" s="132"/>
      <c r="N130" s="132"/>
    </row>
    <row r="131" spans="1:14" ht="15" customHeight="1" x14ac:dyDescent="0.2">
      <c r="A131" s="65" t="s">
        <v>264</v>
      </c>
      <c r="B131" s="65" t="s">
        <v>151</v>
      </c>
      <c r="C131" s="65" t="s">
        <v>326</v>
      </c>
      <c r="D131" s="65" t="s">
        <v>9</v>
      </c>
      <c r="E131" s="107">
        <v>1008</v>
      </c>
      <c r="F131" s="107">
        <v>1447</v>
      </c>
      <c r="G131" s="75">
        <v>69.661368348306837</v>
      </c>
      <c r="H131" s="140"/>
      <c r="I131" s="132"/>
      <c r="N131" s="132"/>
    </row>
    <row r="132" spans="1:14" ht="15" customHeight="1" x14ac:dyDescent="0.2">
      <c r="A132" s="65" t="s">
        <v>264</v>
      </c>
      <c r="B132" s="65" t="s">
        <v>152</v>
      </c>
      <c r="C132" s="65" t="s">
        <v>153</v>
      </c>
      <c r="D132" s="65" t="s">
        <v>9</v>
      </c>
      <c r="E132" s="107">
        <v>210</v>
      </c>
      <c r="F132" s="107">
        <v>321</v>
      </c>
      <c r="G132" s="75">
        <v>65.420560747663558</v>
      </c>
      <c r="H132" s="140"/>
      <c r="I132" s="132"/>
      <c r="N132" s="132"/>
    </row>
    <row r="133" spans="1:14" ht="15" customHeight="1" x14ac:dyDescent="0.2">
      <c r="A133" s="65" t="s">
        <v>264</v>
      </c>
      <c r="B133" s="65" t="s">
        <v>169</v>
      </c>
      <c r="C133" s="65" t="s">
        <v>170</v>
      </c>
      <c r="D133" s="65" t="s">
        <v>9</v>
      </c>
      <c r="E133" s="107">
        <v>1051</v>
      </c>
      <c r="F133" s="107">
        <v>1689</v>
      </c>
      <c r="G133" s="75">
        <v>62.226169330965071</v>
      </c>
      <c r="H133" s="140"/>
      <c r="I133" s="132"/>
      <c r="N133" s="132"/>
    </row>
    <row r="134" spans="1:14" ht="15" customHeight="1" x14ac:dyDescent="0.2">
      <c r="A134" s="65" t="s">
        <v>264</v>
      </c>
      <c r="B134" s="65" t="s">
        <v>171</v>
      </c>
      <c r="C134" s="65" t="s">
        <v>172</v>
      </c>
      <c r="D134" s="65" t="s">
        <v>9</v>
      </c>
      <c r="E134" s="107">
        <v>770</v>
      </c>
      <c r="F134" s="107">
        <v>1335</v>
      </c>
      <c r="G134" s="75">
        <v>57.677902621722843</v>
      </c>
      <c r="H134" s="140"/>
      <c r="I134" s="132"/>
      <c r="N134" s="132"/>
    </row>
    <row r="135" spans="1:14" ht="15" customHeight="1" x14ac:dyDescent="0.2">
      <c r="A135" s="65" t="s">
        <v>264</v>
      </c>
      <c r="B135" s="65" t="s">
        <v>184</v>
      </c>
      <c r="C135" s="65" t="s">
        <v>185</v>
      </c>
      <c r="D135" s="65" t="s">
        <v>9</v>
      </c>
      <c r="E135" s="107">
        <v>784</v>
      </c>
      <c r="F135" s="107">
        <v>1733</v>
      </c>
      <c r="G135" s="75">
        <v>45.239469128678593</v>
      </c>
      <c r="H135" s="140"/>
      <c r="I135" s="132"/>
      <c r="N135" s="132"/>
    </row>
    <row r="136" spans="1:14" ht="15" customHeight="1" x14ac:dyDescent="0.2">
      <c r="A136" s="65" t="s">
        <v>264</v>
      </c>
      <c r="B136" s="65" t="s">
        <v>186</v>
      </c>
      <c r="C136" s="65" t="s">
        <v>187</v>
      </c>
      <c r="D136" s="65" t="s">
        <v>9</v>
      </c>
      <c r="E136" s="107">
        <v>291</v>
      </c>
      <c r="F136" s="107">
        <v>363</v>
      </c>
      <c r="G136" s="75">
        <v>80.165289256198349</v>
      </c>
      <c r="H136" s="140"/>
      <c r="I136" s="132"/>
      <c r="N136" s="132"/>
    </row>
    <row r="137" spans="1:14" ht="15" customHeight="1" x14ac:dyDescent="0.2">
      <c r="A137" s="65" t="s">
        <v>264</v>
      </c>
      <c r="B137" s="65" t="s">
        <v>154</v>
      </c>
      <c r="C137" s="65" t="s">
        <v>1027</v>
      </c>
      <c r="D137" s="65" t="s">
        <v>9</v>
      </c>
      <c r="E137" s="107">
        <v>1521</v>
      </c>
      <c r="F137" s="107">
        <v>2013</v>
      </c>
      <c r="G137" s="75">
        <v>75.558867362146046</v>
      </c>
      <c r="H137" s="140"/>
      <c r="I137" s="132"/>
      <c r="N137" s="132"/>
    </row>
    <row r="138" spans="1:14" ht="15" customHeight="1" x14ac:dyDescent="0.2">
      <c r="A138" s="65" t="s">
        <v>264</v>
      </c>
      <c r="B138" s="65" t="s">
        <v>188</v>
      </c>
      <c r="C138" s="65" t="s">
        <v>189</v>
      </c>
      <c r="D138" s="65" t="s">
        <v>9</v>
      </c>
      <c r="E138" s="107">
        <v>450</v>
      </c>
      <c r="F138" s="107">
        <v>1164</v>
      </c>
      <c r="G138" s="75">
        <v>38.659793814432987</v>
      </c>
      <c r="H138" s="140"/>
      <c r="I138" s="132"/>
      <c r="N138" s="132"/>
    </row>
    <row r="139" spans="1:14" ht="15" customHeight="1" x14ac:dyDescent="0.2">
      <c r="A139" s="65" t="s">
        <v>264</v>
      </c>
      <c r="B139" s="65" t="s">
        <v>190</v>
      </c>
      <c r="C139" s="65" t="s">
        <v>191</v>
      </c>
      <c r="D139" s="65" t="s">
        <v>9</v>
      </c>
      <c r="E139" s="107">
        <v>388</v>
      </c>
      <c r="F139" s="107">
        <v>579</v>
      </c>
      <c r="G139" s="75">
        <v>67.012089810017272</v>
      </c>
      <c r="H139" s="140"/>
      <c r="I139" s="132"/>
      <c r="N139" s="132"/>
    </row>
    <row r="140" spans="1:14" ht="15" customHeight="1" x14ac:dyDescent="0.2">
      <c r="A140" s="65" t="s">
        <v>264</v>
      </c>
      <c r="B140" s="65" t="s">
        <v>155</v>
      </c>
      <c r="C140" s="65" t="s">
        <v>156</v>
      </c>
      <c r="D140" s="65" t="s">
        <v>9</v>
      </c>
      <c r="E140" s="107">
        <v>830</v>
      </c>
      <c r="F140" s="107">
        <v>1457</v>
      </c>
      <c r="G140" s="75">
        <v>56.966369251887443</v>
      </c>
      <c r="H140" s="140"/>
      <c r="I140" s="132"/>
      <c r="N140" s="132"/>
    </row>
    <row r="141" spans="1:14" ht="15" customHeight="1" x14ac:dyDescent="0.2">
      <c r="A141" s="65" t="s">
        <v>264</v>
      </c>
      <c r="B141" s="65" t="s">
        <v>157</v>
      </c>
      <c r="C141" s="65" t="s">
        <v>158</v>
      </c>
      <c r="D141" s="65" t="s">
        <v>9</v>
      </c>
      <c r="E141" s="107"/>
      <c r="F141" s="107"/>
      <c r="G141" s="76" t="s">
        <v>973</v>
      </c>
      <c r="H141" s="140"/>
      <c r="I141" s="132"/>
      <c r="N141" s="132"/>
    </row>
    <row r="142" spans="1:14" ht="15" customHeight="1" x14ac:dyDescent="0.2">
      <c r="A142" s="65" t="s">
        <v>264</v>
      </c>
      <c r="B142" s="65" t="s">
        <v>192</v>
      </c>
      <c r="C142" s="65" t="s">
        <v>193</v>
      </c>
      <c r="D142" s="65" t="s">
        <v>9</v>
      </c>
      <c r="E142" s="107">
        <v>602</v>
      </c>
      <c r="F142" s="107">
        <v>1063</v>
      </c>
      <c r="G142" s="75">
        <v>56.63217309501411</v>
      </c>
      <c r="H142" s="140"/>
      <c r="I142" s="132"/>
      <c r="N142" s="132"/>
    </row>
    <row r="143" spans="1:14" ht="15" customHeight="1" x14ac:dyDescent="0.2">
      <c r="A143" s="65" t="s">
        <v>264</v>
      </c>
      <c r="B143" s="65" t="s">
        <v>194</v>
      </c>
      <c r="C143" s="65" t="s">
        <v>195</v>
      </c>
      <c r="D143" s="65" t="s">
        <v>9</v>
      </c>
      <c r="E143" s="107">
        <v>87</v>
      </c>
      <c r="F143" s="107">
        <v>1009</v>
      </c>
      <c r="G143" s="75">
        <v>8.6223984142715562</v>
      </c>
      <c r="H143" s="140"/>
      <c r="I143" s="132"/>
      <c r="N143" s="132"/>
    </row>
    <row r="144" spans="1:14" ht="15" customHeight="1" x14ac:dyDescent="0.2">
      <c r="A144" s="65" t="s">
        <v>264</v>
      </c>
      <c r="B144" s="65" t="s">
        <v>173</v>
      </c>
      <c r="C144" s="65" t="s">
        <v>174</v>
      </c>
      <c r="D144" s="65" t="s">
        <v>9</v>
      </c>
      <c r="E144" s="107">
        <v>491</v>
      </c>
      <c r="F144" s="107">
        <v>771</v>
      </c>
      <c r="G144" s="75">
        <v>63.683527885862517</v>
      </c>
      <c r="H144" s="140"/>
      <c r="I144" s="132"/>
      <c r="N144" s="132"/>
    </row>
    <row r="145" spans="1:14" ht="15" customHeight="1" x14ac:dyDescent="0.2">
      <c r="A145" s="65" t="s">
        <v>264</v>
      </c>
      <c r="B145" s="65" t="s">
        <v>332</v>
      </c>
      <c r="C145" s="65" t="s">
        <v>333</v>
      </c>
      <c r="D145" s="65" t="s">
        <v>9</v>
      </c>
      <c r="E145" s="107">
        <v>864</v>
      </c>
      <c r="F145" s="107">
        <v>1226</v>
      </c>
      <c r="G145" s="75">
        <v>70.473083197389883</v>
      </c>
      <c r="H145" s="140"/>
      <c r="I145" s="132"/>
      <c r="N145" s="132"/>
    </row>
    <row r="146" spans="1:14" ht="15" customHeight="1" x14ac:dyDescent="0.2">
      <c r="A146" s="65" t="s">
        <v>264</v>
      </c>
      <c r="B146" s="65" t="s">
        <v>196</v>
      </c>
      <c r="C146" s="65" t="s">
        <v>1028</v>
      </c>
      <c r="D146" s="65" t="s">
        <v>9</v>
      </c>
      <c r="E146" s="107">
        <v>509</v>
      </c>
      <c r="F146" s="107">
        <v>679</v>
      </c>
      <c r="G146" s="75">
        <v>74.963181148748163</v>
      </c>
      <c r="H146" s="140"/>
      <c r="I146" s="132"/>
      <c r="N146" s="132"/>
    </row>
    <row r="147" spans="1:14" ht="15" customHeight="1" x14ac:dyDescent="0.2">
      <c r="A147" s="65" t="s">
        <v>264</v>
      </c>
      <c r="B147" s="65" t="s">
        <v>175</v>
      </c>
      <c r="C147" s="65" t="s">
        <v>176</v>
      </c>
      <c r="D147" s="65" t="s">
        <v>9</v>
      </c>
      <c r="E147" s="107">
        <v>623</v>
      </c>
      <c r="F147" s="107">
        <v>1231</v>
      </c>
      <c r="G147" s="75">
        <v>50.609260763606827</v>
      </c>
      <c r="H147" s="140"/>
      <c r="I147" s="132"/>
      <c r="N147" s="132"/>
    </row>
    <row r="148" spans="1:14" ht="15" customHeight="1" x14ac:dyDescent="0.2">
      <c r="A148" s="65" t="s">
        <v>264</v>
      </c>
      <c r="B148" s="65" t="s">
        <v>198</v>
      </c>
      <c r="C148" s="65" t="s">
        <v>199</v>
      </c>
      <c r="D148" s="65" t="s">
        <v>9</v>
      </c>
      <c r="E148" s="107">
        <v>452</v>
      </c>
      <c r="F148" s="107">
        <v>764</v>
      </c>
      <c r="G148" s="75">
        <v>59.162303664921467</v>
      </c>
      <c r="H148" s="140"/>
      <c r="I148" s="132"/>
      <c r="N148" s="132"/>
    </row>
    <row r="149" spans="1:14" ht="15" customHeight="1" x14ac:dyDescent="0.2">
      <c r="A149" s="65" t="s">
        <v>264</v>
      </c>
      <c r="B149" s="65" t="s">
        <v>200</v>
      </c>
      <c r="C149" s="65" t="s">
        <v>201</v>
      </c>
      <c r="D149" s="65" t="s">
        <v>9</v>
      </c>
      <c r="E149" s="107">
        <v>358</v>
      </c>
      <c r="F149" s="107">
        <v>643</v>
      </c>
      <c r="G149" s="75">
        <v>55.676516329704512</v>
      </c>
      <c r="H149" s="140"/>
      <c r="I149" s="132"/>
      <c r="N149" s="132"/>
    </row>
    <row r="150" spans="1:14" ht="15" customHeight="1" x14ac:dyDescent="0.2">
      <c r="A150" s="65" t="s">
        <v>264</v>
      </c>
      <c r="B150" s="65" t="s">
        <v>197</v>
      </c>
      <c r="C150" s="65" t="s">
        <v>334</v>
      </c>
      <c r="D150" s="65" t="s">
        <v>9</v>
      </c>
      <c r="E150" s="107">
        <v>71</v>
      </c>
      <c r="F150" s="107">
        <v>593</v>
      </c>
      <c r="G150" s="75">
        <v>11.973018549747049</v>
      </c>
      <c r="H150" s="140"/>
      <c r="I150" s="132"/>
      <c r="N150" s="132"/>
    </row>
    <row r="151" spans="1:14" ht="15" customHeight="1" x14ac:dyDescent="0.2">
      <c r="A151" s="65" t="s">
        <v>264</v>
      </c>
      <c r="B151" s="65" t="s">
        <v>159</v>
      </c>
      <c r="C151" s="65" t="s">
        <v>327</v>
      </c>
      <c r="D151" s="65" t="s">
        <v>9</v>
      </c>
      <c r="E151" s="107">
        <v>314</v>
      </c>
      <c r="F151" s="107">
        <v>1459</v>
      </c>
      <c r="G151" s="75">
        <v>21.521590130226183</v>
      </c>
      <c r="H151" s="140"/>
      <c r="I151" s="132"/>
      <c r="M151" s="133"/>
      <c r="N151" s="132"/>
    </row>
    <row r="152" spans="1:14" ht="15" customHeight="1" x14ac:dyDescent="0.2">
      <c r="A152" s="65" t="s">
        <v>264</v>
      </c>
      <c r="B152" s="65" t="s">
        <v>202</v>
      </c>
      <c r="C152" s="65" t="s">
        <v>203</v>
      </c>
      <c r="D152" s="65" t="s">
        <v>9</v>
      </c>
      <c r="E152" s="107">
        <v>515</v>
      </c>
      <c r="F152" s="107">
        <v>1231</v>
      </c>
      <c r="G152" s="75">
        <v>41.835905767668564</v>
      </c>
      <c r="H152" s="140"/>
      <c r="I152" s="132"/>
      <c r="M152" s="133"/>
      <c r="N152" s="132"/>
    </row>
    <row r="153" spans="1:14" ht="15" customHeight="1" x14ac:dyDescent="0.2">
      <c r="A153" s="65" t="s">
        <v>264</v>
      </c>
      <c r="B153" s="65" t="s">
        <v>177</v>
      </c>
      <c r="C153" s="65" t="s">
        <v>331</v>
      </c>
      <c r="D153" s="65" t="s">
        <v>9</v>
      </c>
      <c r="E153" s="107">
        <v>780</v>
      </c>
      <c r="F153" s="107">
        <v>1339</v>
      </c>
      <c r="G153" s="75">
        <v>58.252427184466022</v>
      </c>
      <c r="H153" s="140"/>
      <c r="I153" s="132"/>
      <c r="M153" s="133"/>
      <c r="N153" s="132"/>
    </row>
    <row r="154" spans="1:14" ht="15" customHeight="1" x14ac:dyDescent="0.2">
      <c r="A154" s="65" t="s">
        <v>264</v>
      </c>
      <c r="B154" s="65" t="s">
        <v>204</v>
      </c>
      <c r="C154" s="65" t="s">
        <v>205</v>
      </c>
      <c r="D154" s="65" t="s">
        <v>9</v>
      </c>
      <c r="E154" s="107">
        <v>65</v>
      </c>
      <c r="F154" s="107">
        <v>115</v>
      </c>
      <c r="G154" s="75">
        <v>56.521739130434781</v>
      </c>
      <c r="I154" s="132"/>
      <c r="M154" s="133"/>
      <c r="N154" s="132"/>
    </row>
    <row r="155" spans="1:14" ht="15" customHeight="1" x14ac:dyDescent="0.2">
      <c r="A155" s="65" t="s">
        <v>264</v>
      </c>
      <c r="B155" s="65" t="s">
        <v>206</v>
      </c>
      <c r="C155" s="65" t="s">
        <v>207</v>
      </c>
      <c r="D155" s="65" t="s">
        <v>9</v>
      </c>
      <c r="E155" s="107">
        <v>237</v>
      </c>
      <c r="F155" s="107">
        <v>362</v>
      </c>
      <c r="G155" s="75">
        <v>65.469613259668506</v>
      </c>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65" priority="3" stopIfTrue="1">
      <formula>IF(C141="",TRUE,FALSE)</formula>
    </cfRule>
  </conditionalFormatting>
  <conditionalFormatting sqref="B141">
    <cfRule type="expression" dxfId="64" priority="2" stopIfTrue="1">
      <formula>IF(B141="",TRUE,FALSE)</formula>
    </cfRule>
  </conditionalFormatting>
  <conditionalFormatting sqref="D162:E162 C165">
    <cfRule type="expression" dxfId="63" priority="4" stopIfTrue="1">
      <formula>#REF!="No return"</formula>
    </cfRule>
  </conditionalFormatting>
  <conditionalFormatting sqref="A9:G27 A29:G155 A28 D28:G28">
    <cfRule type="expression" dxfId="62" priority="5" stopIfTrue="1">
      <formula>$G9="No return"</formula>
    </cfRule>
  </conditionalFormatting>
  <conditionalFormatting sqref="I25:N29">
    <cfRule type="expression" dxfId="61" priority="6">
      <formula>$N25&gt;= 15</formula>
    </cfRule>
  </conditionalFormatting>
  <conditionalFormatting sqref="I17:M21">
    <cfRule type="expression" dxfId="60" priority="7" stopIfTrue="1">
      <formula>IF($J17=0,IF($M17=0,TRUE,FALSE),FALSE)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1127</v>
      </c>
      <c r="B1" s="297"/>
      <c r="C1" s="297"/>
      <c r="D1" s="299"/>
      <c r="E1" s="38"/>
      <c r="F1" s="38"/>
      <c r="G1" s="38"/>
      <c r="H1" s="38"/>
      <c r="I1" s="38"/>
      <c r="K1" s="38"/>
    </row>
    <row r="2" spans="1:15" s="39" customFormat="1" ht="15" customHeight="1" x14ac:dyDescent="0.2">
      <c r="A2" s="297"/>
      <c r="B2" s="297"/>
      <c r="C2" s="297"/>
      <c r="D2" s="299"/>
      <c r="E2" s="38"/>
      <c r="F2" s="128"/>
      <c r="G2" s="38"/>
      <c r="H2" s="38"/>
      <c r="I2" s="38"/>
      <c r="K2" s="38"/>
    </row>
    <row r="3" spans="1:15" s="39" customFormat="1" ht="15" customHeight="1" x14ac:dyDescent="0.2">
      <c r="A3" s="297"/>
      <c r="B3" s="297"/>
      <c r="C3" s="297"/>
      <c r="D3" s="299"/>
      <c r="E3" s="38"/>
      <c r="F3" s="129" t="s">
        <v>1095</v>
      </c>
      <c r="G3" s="100"/>
      <c r="H3" s="100"/>
      <c r="I3" s="100"/>
      <c r="J3" s="100"/>
      <c r="K3" s="101"/>
      <c r="L3" s="182"/>
    </row>
    <row r="4" spans="1:15" s="39" customFormat="1" ht="15" customHeight="1" x14ac:dyDescent="0.2">
      <c r="A4" s="297"/>
      <c r="B4" s="297"/>
      <c r="C4" s="297"/>
      <c r="D4" s="299"/>
      <c r="E4" s="38"/>
      <c r="F4" s="38"/>
      <c r="G4" s="38"/>
      <c r="H4" s="38"/>
      <c r="I4" s="38"/>
      <c r="K4" s="38"/>
    </row>
    <row r="5" spans="1:15" s="39" customFormat="1" ht="15" customHeight="1" x14ac:dyDescent="0.2">
      <c r="A5" s="296" t="s">
        <v>0</v>
      </c>
      <c r="B5" s="296"/>
      <c r="C5" s="298"/>
      <c r="D5" s="189" t="s">
        <v>259</v>
      </c>
      <c r="E5" s="38"/>
      <c r="F5" s="130" t="s">
        <v>1019</v>
      </c>
      <c r="G5" s="38"/>
      <c r="H5" s="38"/>
      <c r="I5" s="38"/>
      <c r="K5" s="38"/>
    </row>
    <row r="6" spans="1:15" s="39" customFormat="1" ht="15" customHeight="1" x14ac:dyDescent="0.2">
      <c r="A6" s="296"/>
      <c r="B6" s="296"/>
      <c r="C6" s="298"/>
      <c r="D6" s="189" t="s">
        <v>260</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265</v>
      </c>
      <c r="B9" s="65" t="s">
        <v>67</v>
      </c>
      <c r="C9" s="65" t="s">
        <v>68</v>
      </c>
      <c r="D9" s="65" t="s">
        <v>13</v>
      </c>
      <c r="E9" s="107">
        <v>2547</v>
      </c>
      <c r="F9" s="107">
        <v>2548</v>
      </c>
      <c r="G9" s="75">
        <v>99.96075353218211</v>
      </c>
      <c r="H9" s="140"/>
      <c r="I9" s="64" t="s">
        <v>8</v>
      </c>
      <c r="J9" s="96">
        <v>171951</v>
      </c>
      <c r="K9" s="96">
        <v>175871</v>
      </c>
      <c r="L9" s="105">
        <v>97.771093585639477</v>
      </c>
      <c r="N9" s="132"/>
      <c r="O9" s="141"/>
    </row>
    <row r="10" spans="1:15" ht="15" customHeight="1" x14ac:dyDescent="0.2">
      <c r="A10" s="65" t="s">
        <v>265</v>
      </c>
      <c r="B10" s="65" t="s">
        <v>312</v>
      </c>
      <c r="C10" s="65" t="s">
        <v>313</v>
      </c>
      <c r="D10" s="65" t="s">
        <v>13</v>
      </c>
      <c r="E10" s="107">
        <v>2056</v>
      </c>
      <c r="F10" s="107">
        <v>2056</v>
      </c>
      <c r="G10" s="75">
        <v>100</v>
      </c>
      <c r="H10" s="140"/>
      <c r="I10" s="65" t="s">
        <v>13</v>
      </c>
      <c r="J10" s="107">
        <v>36698</v>
      </c>
      <c r="K10" s="107">
        <v>37631</v>
      </c>
      <c r="L10" s="106">
        <v>97.52066115702479</v>
      </c>
      <c r="N10" s="132"/>
      <c r="O10" s="141"/>
    </row>
    <row r="11" spans="1:15" ht="15" customHeight="1" x14ac:dyDescent="0.2">
      <c r="A11" s="65" t="s">
        <v>265</v>
      </c>
      <c r="B11" s="65" t="s">
        <v>312</v>
      </c>
      <c r="C11" s="65" t="s">
        <v>314</v>
      </c>
      <c r="D11" s="65" t="s">
        <v>13</v>
      </c>
      <c r="E11" s="107">
        <v>1348</v>
      </c>
      <c r="F11" s="107">
        <v>1348</v>
      </c>
      <c r="G11" s="75">
        <v>100</v>
      </c>
      <c r="H11" s="140"/>
      <c r="I11" s="65" t="s">
        <v>7</v>
      </c>
      <c r="J11" s="107">
        <v>50818</v>
      </c>
      <c r="K11" s="107">
        <v>52131</v>
      </c>
      <c r="L11" s="106">
        <v>97.4813450729892</v>
      </c>
      <c r="N11" s="142"/>
      <c r="O11" s="141"/>
    </row>
    <row r="12" spans="1:15" ht="15" customHeight="1" x14ac:dyDescent="0.2">
      <c r="A12" s="65" t="s">
        <v>265</v>
      </c>
      <c r="B12" s="65" t="s">
        <v>312</v>
      </c>
      <c r="C12" s="65" t="s">
        <v>315</v>
      </c>
      <c r="D12" s="65" t="s">
        <v>13</v>
      </c>
      <c r="E12" s="107">
        <v>1413</v>
      </c>
      <c r="F12" s="107">
        <v>1413</v>
      </c>
      <c r="G12" s="75">
        <v>100</v>
      </c>
      <c r="H12" s="140"/>
      <c r="I12" s="65" t="s">
        <v>15</v>
      </c>
      <c r="J12" s="107">
        <v>46516</v>
      </c>
      <c r="K12" s="107">
        <v>47640</v>
      </c>
      <c r="L12" s="106">
        <v>97.640638119227546</v>
      </c>
      <c r="N12" s="142"/>
      <c r="O12" s="141"/>
    </row>
    <row r="13" spans="1:15" ht="15" customHeight="1" x14ac:dyDescent="0.2">
      <c r="A13" s="65" t="s">
        <v>265</v>
      </c>
      <c r="B13" s="168" t="s">
        <v>69</v>
      </c>
      <c r="C13" s="168" t="s">
        <v>70</v>
      </c>
      <c r="D13" s="65" t="s">
        <v>13</v>
      </c>
      <c r="E13" s="107">
        <v>1648</v>
      </c>
      <c r="F13" s="107">
        <v>1678</v>
      </c>
      <c r="G13" s="75">
        <v>98.212157330154952</v>
      </c>
      <c r="H13" s="140"/>
      <c r="I13" s="65" t="s">
        <v>9</v>
      </c>
      <c r="J13" s="107">
        <v>37919</v>
      </c>
      <c r="K13" s="107">
        <v>38469</v>
      </c>
      <c r="L13" s="106">
        <v>98.570277366190965</v>
      </c>
      <c r="N13" s="142"/>
      <c r="O13" s="141"/>
    </row>
    <row r="14" spans="1:15" ht="15" customHeight="1" x14ac:dyDescent="0.2">
      <c r="A14" s="65" t="s">
        <v>265</v>
      </c>
      <c r="B14" s="168" t="s">
        <v>69</v>
      </c>
      <c r="C14" s="168" t="s">
        <v>1100</v>
      </c>
      <c r="D14" s="65" t="s">
        <v>13</v>
      </c>
      <c r="E14" s="107">
        <v>1480</v>
      </c>
      <c r="F14" s="107">
        <v>1504</v>
      </c>
      <c r="G14" s="75">
        <v>98.40425531914893</v>
      </c>
      <c r="H14" s="140"/>
      <c r="I14" s="69"/>
      <c r="J14" s="192"/>
      <c r="K14" s="192"/>
      <c r="L14" s="193"/>
      <c r="N14" s="132"/>
      <c r="O14" s="141"/>
    </row>
    <row r="15" spans="1:15" ht="15" customHeight="1" x14ac:dyDescent="0.2">
      <c r="A15" s="65" t="s">
        <v>265</v>
      </c>
      <c r="B15" s="65" t="s">
        <v>71</v>
      </c>
      <c r="C15" s="65" t="s">
        <v>72</v>
      </c>
      <c r="D15" s="65" t="s">
        <v>13</v>
      </c>
      <c r="E15" s="107">
        <v>1231</v>
      </c>
      <c r="F15" s="107">
        <v>1297</v>
      </c>
      <c r="G15" s="75">
        <v>94.911333847340018</v>
      </c>
      <c r="H15" s="140"/>
      <c r="I15" s="143" t="s">
        <v>16</v>
      </c>
      <c r="J15" s="47"/>
      <c r="K15" s="47"/>
      <c r="L15" s="47"/>
      <c r="N15" s="142"/>
      <c r="O15" s="141"/>
    </row>
    <row r="16" spans="1:15" ht="15" customHeight="1" x14ac:dyDescent="0.2">
      <c r="A16" s="65" t="s">
        <v>265</v>
      </c>
      <c r="B16" s="168" t="s">
        <v>73</v>
      </c>
      <c r="C16" s="168" t="s">
        <v>1101</v>
      </c>
      <c r="D16" s="65" t="s">
        <v>13</v>
      </c>
      <c r="E16" s="107">
        <v>540</v>
      </c>
      <c r="F16" s="107">
        <v>551</v>
      </c>
      <c r="G16" s="75">
        <v>98.003629764065337</v>
      </c>
      <c r="H16" s="140"/>
      <c r="I16" s="44" t="s">
        <v>54</v>
      </c>
      <c r="J16" s="44" t="s">
        <v>1007</v>
      </c>
      <c r="K16" s="44" t="s">
        <v>1008</v>
      </c>
      <c r="L16" s="44" t="s">
        <v>17</v>
      </c>
      <c r="M16" s="44" t="s">
        <v>1013</v>
      </c>
      <c r="N16" s="142"/>
      <c r="O16" s="141"/>
    </row>
    <row r="17" spans="1:15" ht="15" customHeight="1" x14ac:dyDescent="0.2">
      <c r="A17" s="65" t="s">
        <v>265</v>
      </c>
      <c r="B17" s="168" t="s">
        <v>73</v>
      </c>
      <c r="C17" s="168" t="s">
        <v>1102</v>
      </c>
      <c r="D17" s="65" t="s">
        <v>13</v>
      </c>
      <c r="E17" s="107">
        <v>769</v>
      </c>
      <c r="F17" s="107">
        <v>778</v>
      </c>
      <c r="G17" s="75">
        <v>98.843187660668377</v>
      </c>
      <c r="H17" s="140"/>
      <c r="I17" s="64" t="s">
        <v>8</v>
      </c>
      <c r="J17" s="144">
        <v>1</v>
      </c>
      <c r="K17" s="144">
        <v>146</v>
      </c>
      <c r="L17" s="73">
        <v>99.319727891156461</v>
      </c>
      <c r="M17" s="144">
        <v>17</v>
      </c>
      <c r="N17" s="142"/>
      <c r="O17" s="141"/>
    </row>
    <row r="18" spans="1:15" ht="15" customHeight="1" x14ac:dyDescent="0.2">
      <c r="A18" s="65" t="s">
        <v>265</v>
      </c>
      <c r="B18" s="65" t="s">
        <v>75</v>
      </c>
      <c r="C18" s="65" t="s">
        <v>76</v>
      </c>
      <c r="D18" s="65" t="s">
        <v>13</v>
      </c>
      <c r="E18" s="107">
        <v>1834</v>
      </c>
      <c r="F18" s="107">
        <v>1872</v>
      </c>
      <c r="G18" s="75">
        <v>97.970085470085465</v>
      </c>
      <c r="H18" s="140"/>
      <c r="I18" s="65" t="s">
        <v>13</v>
      </c>
      <c r="J18" s="145">
        <v>0</v>
      </c>
      <c r="K18" s="145">
        <v>27</v>
      </c>
      <c r="L18" s="74">
        <v>100</v>
      </c>
      <c r="M18" s="145">
        <v>5</v>
      </c>
      <c r="N18" s="132"/>
      <c r="O18" s="141"/>
    </row>
    <row r="19" spans="1:15" ht="15" customHeight="1" x14ac:dyDescent="0.2">
      <c r="A19" s="65" t="s">
        <v>265</v>
      </c>
      <c r="B19" s="65" t="s">
        <v>77</v>
      </c>
      <c r="C19" s="65" t="s">
        <v>78</v>
      </c>
      <c r="D19" s="65" t="s">
        <v>13</v>
      </c>
      <c r="E19" s="107">
        <v>1646</v>
      </c>
      <c r="F19" s="107">
        <v>1646</v>
      </c>
      <c r="G19" s="75">
        <v>100</v>
      </c>
      <c r="H19" s="140"/>
      <c r="I19" s="65" t="s">
        <v>7</v>
      </c>
      <c r="J19" s="145">
        <v>0</v>
      </c>
      <c r="K19" s="145">
        <v>41</v>
      </c>
      <c r="L19" s="74">
        <v>100</v>
      </c>
      <c r="M19" s="145">
        <v>5</v>
      </c>
      <c r="N19" s="142"/>
      <c r="O19" s="141"/>
    </row>
    <row r="20" spans="1:15" ht="15" customHeight="1" x14ac:dyDescent="0.2">
      <c r="A20" s="65" t="s">
        <v>265</v>
      </c>
      <c r="B20" s="65" t="s">
        <v>80</v>
      </c>
      <c r="C20" s="65" t="s">
        <v>992</v>
      </c>
      <c r="D20" s="65" t="s">
        <v>13</v>
      </c>
      <c r="E20" s="107">
        <v>1519</v>
      </c>
      <c r="F20" s="107">
        <v>1519</v>
      </c>
      <c r="G20" s="75">
        <v>100</v>
      </c>
      <c r="H20" s="140"/>
      <c r="I20" s="65" t="s">
        <v>15</v>
      </c>
      <c r="J20" s="145">
        <v>0</v>
      </c>
      <c r="K20" s="145">
        <v>43</v>
      </c>
      <c r="L20" s="74">
        <v>100</v>
      </c>
      <c r="M20" s="145">
        <v>6</v>
      </c>
      <c r="N20" s="142"/>
      <c r="O20" s="141"/>
    </row>
    <row r="21" spans="1:15" ht="15" customHeight="1" x14ac:dyDescent="0.2">
      <c r="A21" s="65" t="s">
        <v>265</v>
      </c>
      <c r="B21" s="65" t="s">
        <v>80</v>
      </c>
      <c r="C21" s="65" t="s">
        <v>993</v>
      </c>
      <c r="D21" s="65" t="s">
        <v>13</v>
      </c>
      <c r="E21" s="107">
        <v>1093</v>
      </c>
      <c r="F21" s="107">
        <v>1093</v>
      </c>
      <c r="G21" s="75">
        <v>100</v>
      </c>
      <c r="H21" s="140"/>
      <c r="I21" s="65" t="s">
        <v>9</v>
      </c>
      <c r="J21" s="145">
        <v>1</v>
      </c>
      <c r="K21" s="145">
        <v>35</v>
      </c>
      <c r="L21" s="74">
        <v>97.222222222222214</v>
      </c>
      <c r="M21" s="145">
        <v>1</v>
      </c>
      <c r="N21" s="142"/>
      <c r="O21" s="141"/>
    </row>
    <row r="22" spans="1:15" ht="15" customHeight="1" x14ac:dyDescent="0.2">
      <c r="A22" s="65" t="s">
        <v>265</v>
      </c>
      <c r="B22" s="65" t="s">
        <v>81</v>
      </c>
      <c r="C22" s="65" t="s">
        <v>82</v>
      </c>
      <c r="D22" s="65" t="s">
        <v>13</v>
      </c>
      <c r="E22" s="107">
        <v>1470</v>
      </c>
      <c r="F22" s="107">
        <v>1470</v>
      </c>
      <c r="G22" s="75">
        <v>100</v>
      </c>
      <c r="H22" s="140"/>
      <c r="I22" s="69"/>
      <c r="J22" s="196"/>
      <c r="K22" s="196"/>
      <c r="L22" s="197"/>
      <c r="M22" s="196"/>
      <c r="N22" s="132"/>
      <c r="O22" s="141"/>
    </row>
    <row r="23" spans="1:15" ht="15" customHeight="1" x14ac:dyDescent="0.2">
      <c r="A23" s="65" t="s">
        <v>265</v>
      </c>
      <c r="B23" s="65" t="s">
        <v>81</v>
      </c>
      <c r="C23" s="65" t="s">
        <v>83</v>
      </c>
      <c r="D23" s="65" t="s">
        <v>13</v>
      </c>
      <c r="E23" s="107">
        <v>1280</v>
      </c>
      <c r="F23" s="107">
        <v>1282</v>
      </c>
      <c r="G23" s="75">
        <v>99.84399375975039</v>
      </c>
      <c r="H23" s="140"/>
      <c r="I23" s="130" t="s">
        <v>1018</v>
      </c>
      <c r="N23" s="132"/>
      <c r="O23" s="141"/>
    </row>
    <row r="24" spans="1:15" ht="15" customHeight="1" x14ac:dyDescent="0.2">
      <c r="A24" s="65" t="s">
        <v>265</v>
      </c>
      <c r="B24" s="65" t="s">
        <v>84</v>
      </c>
      <c r="C24" s="65" t="s">
        <v>1024</v>
      </c>
      <c r="D24" s="65" t="s">
        <v>13</v>
      </c>
      <c r="E24" s="107">
        <v>1374</v>
      </c>
      <c r="F24" s="107">
        <v>1405</v>
      </c>
      <c r="G24" s="75">
        <v>97.793594306049826</v>
      </c>
      <c r="H24" s="140"/>
      <c r="I24" s="64" t="s">
        <v>1010</v>
      </c>
      <c r="J24" s="44" t="s">
        <v>1003</v>
      </c>
      <c r="K24" s="44" t="s">
        <v>1004</v>
      </c>
      <c r="L24" s="44" t="s">
        <v>79</v>
      </c>
      <c r="M24" s="55" t="s">
        <v>1011</v>
      </c>
      <c r="N24" s="146" t="s">
        <v>1012</v>
      </c>
    </row>
    <row r="25" spans="1:15" ht="15" customHeight="1" x14ac:dyDescent="0.2">
      <c r="A25" s="65" t="s">
        <v>265</v>
      </c>
      <c r="B25" s="65" t="s">
        <v>85</v>
      </c>
      <c r="C25" s="65" t="s">
        <v>316</v>
      </c>
      <c r="D25" s="65" t="s">
        <v>13</v>
      </c>
      <c r="E25" s="107">
        <v>981</v>
      </c>
      <c r="F25" s="107">
        <v>1218</v>
      </c>
      <c r="G25" s="75">
        <v>80.541871921182263</v>
      </c>
      <c r="H25" s="140"/>
      <c r="I25" s="65" t="s">
        <v>8</v>
      </c>
      <c r="J25" s="147">
        <v>80</v>
      </c>
      <c r="K25" s="147">
        <v>100</v>
      </c>
      <c r="L25" s="147">
        <v>98.834509681606207</v>
      </c>
      <c r="M25" s="147">
        <v>2.4179788888965561</v>
      </c>
      <c r="N25" s="147">
        <v>3.4358627913005746</v>
      </c>
    </row>
    <row r="26" spans="1:15" ht="15" customHeight="1" x14ac:dyDescent="0.2">
      <c r="A26" s="65" t="s">
        <v>265</v>
      </c>
      <c r="B26" s="65" t="s">
        <v>85</v>
      </c>
      <c r="C26" s="65" t="s">
        <v>317</v>
      </c>
      <c r="D26" s="65" t="s">
        <v>13</v>
      </c>
      <c r="E26" s="107">
        <v>1288</v>
      </c>
      <c r="F26" s="107">
        <v>1346</v>
      </c>
      <c r="G26" s="75">
        <v>95.690936106983656</v>
      </c>
      <c r="H26" s="140"/>
      <c r="I26" s="65" t="s">
        <v>13</v>
      </c>
      <c r="J26" s="147">
        <v>80</v>
      </c>
      <c r="K26" s="147">
        <v>100</v>
      </c>
      <c r="L26" s="147">
        <v>98.843187660668377</v>
      </c>
      <c r="M26" s="147">
        <v>2.4078572898523873</v>
      </c>
      <c r="N26" s="147">
        <v>5.4396008685139323</v>
      </c>
    </row>
    <row r="27" spans="1:15" ht="15" customHeight="1" x14ac:dyDescent="0.2">
      <c r="A27" s="65" t="s">
        <v>265</v>
      </c>
      <c r="B27" s="65" t="s">
        <v>318</v>
      </c>
      <c r="C27" s="65" t="s">
        <v>319</v>
      </c>
      <c r="D27" s="65" t="s">
        <v>13</v>
      </c>
      <c r="E27" s="107">
        <v>1473</v>
      </c>
      <c r="F27" s="107">
        <v>1473</v>
      </c>
      <c r="G27" s="75">
        <v>100</v>
      </c>
      <c r="H27" s="140"/>
      <c r="I27" s="65" t="s">
        <v>7</v>
      </c>
      <c r="J27" s="147">
        <v>90.951061865189288</v>
      </c>
      <c r="K27" s="147">
        <v>100</v>
      </c>
      <c r="L27" s="147">
        <v>97.826086956521735</v>
      </c>
      <c r="M27" s="147">
        <v>2.8539936228004592</v>
      </c>
      <c r="N27" s="147">
        <v>2.1061920386429129</v>
      </c>
    </row>
    <row r="28" spans="1:15" ht="15" customHeight="1" x14ac:dyDescent="0.2">
      <c r="A28" s="65" t="s">
        <v>265</v>
      </c>
      <c r="B28" s="168" t="s">
        <v>1103</v>
      </c>
      <c r="C28" s="168" t="s">
        <v>1104</v>
      </c>
      <c r="D28" s="65" t="s">
        <v>13</v>
      </c>
      <c r="E28" s="107">
        <v>8</v>
      </c>
      <c r="F28" s="107">
        <v>10</v>
      </c>
      <c r="G28" s="75">
        <v>80</v>
      </c>
      <c r="H28" s="140"/>
      <c r="I28" s="65" t="s">
        <v>15</v>
      </c>
      <c r="J28" s="147">
        <v>80.42704626334519</v>
      </c>
      <c r="K28" s="147">
        <v>100</v>
      </c>
      <c r="L28" s="147">
        <v>98.825831702544036</v>
      </c>
      <c r="M28" s="147">
        <v>1.8020134434277395</v>
      </c>
      <c r="N28" s="147">
        <v>3.9279237409379486</v>
      </c>
    </row>
    <row r="29" spans="1:15" ht="15" customHeight="1" x14ac:dyDescent="0.2">
      <c r="A29" s="65" t="s">
        <v>265</v>
      </c>
      <c r="B29" s="65" t="s">
        <v>86</v>
      </c>
      <c r="C29" s="65" t="s">
        <v>87</v>
      </c>
      <c r="D29" s="65" t="s">
        <v>13</v>
      </c>
      <c r="E29" s="107">
        <v>1272</v>
      </c>
      <c r="F29" s="107">
        <v>1291</v>
      </c>
      <c r="G29" s="75">
        <v>98.528272656855151</v>
      </c>
      <c r="H29" s="140"/>
      <c r="I29" s="65" t="s">
        <v>9</v>
      </c>
      <c r="J29" s="147">
        <v>94.318181818181813</v>
      </c>
      <c r="K29" s="147">
        <v>100</v>
      </c>
      <c r="L29" s="147">
        <v>98.971898560657991</v>
      </c>
      <c r="M29" s="147">
        <v>1.7322531176018572</v>
      </c>
      <c r="N29" s="147">
        <v>1.3493394787724273</v>
      </c>
    </row>
    <row r="30" spans="1:15" ht="15" customHeight="1" x14ac:dyDescent="0.2">
      <c r="A30" s="65" t="s">
        <v>265</v>
      </c>
      <c r="B30" s="65" t="s">
        <v>88</v>
      </c>
      <c r="C30" s="65" t="s">
        <v>320</v>
      </c>
      <c r="D30" s="65" t="s">
        <v>13</v>
      </c>
      <c r="E30" s="107">
        <v>931</v>
      </c>
      <c r="F30" s="107">
        <v>931</v>
      </c>
      <c r="G30" s="75">
        <v>100</v>
      </c>
      <c r="H30" s="140"/>
      <c r="I30" s="69"/>
      <c r="J30" s="198"/>
      <c r="K30" s="198"/>
      <c r="L30" s="198"/>
      <c r="M30" s="198"/>
      <c r="N30" s="198"/>
    </row>
    <row r="31" spans="1:15" ht="15" customHeight="1" x14ac:dyDescent="0.2">
      <c r="A31" s="65" t="s">
        <v>265</v>
      </c>
      <c r="B31" s="65" t="s">
        <v>88</v>
      </c>
      <c r="C31" s="65" t="s">
        <v>321</v>
      </c>
      <c r="D31" s="65" t="s">
        <v>13</v>
      </c>
      <c r="E31" s="107">
        <v>1568</v>
      </c>
      <c r="F31" s="107">
        <v>1732</v>
      </c>
      <c r="G31" s="75">
        <v>90.531177829099306</v>
      </c>
      <c r="H31" s="140"/>
      <c r="I31" s="69"/>
      <c r="J31" s="198"/>
      <c r="K31" s="198"/>
      <c r="L31" s="198"/>
      <c r="M31" s="198"/>
      <c r="N31" s="198"/>
    </row>
    <row r="32" spans="1:15" ht="15" customHeight="1" x14ac:dyDescent="0.2">
      <c r="A32" s="65" t="s">
        <v>265</v>
      </c>
      <c r="B32" s="65" t="s">
        <v>89</v>
      </c>
      <c r="C32" s="65" t="s">
        <v>322</v>
      </c>
      <c r="D32" s="65" t="s">
        <v>13</v>
      </c>
      <c r="E32" s="107">
        <v>1464</v>
      </c>
      <c r="F32" s="107">
        <v>1477</v>
      </c>
      <c r="G32" s="75">
        <v>99.119837508463107</v>
      </c>
      <c r="H32" s="140"/>
      <c r="I32" s="97"/>
      <c r="J32" s="45"/>
      <c r="K32" s="45"/>
      <c r="L32" s="45"/>
      <c r="M32" s="208"/>
      <c r="N32" s="228"/>
    </row>
    <row r="33" spans="1:14" ht="15" customHeight="1" x14ac:dyDescent="0.2">
      <c r="A33" s="65" t="s">
        <v>265</v>
      </c>
      <c r="B33" s="65" t="s">
        <v>90</v>
      </c>
      <c r="C33" s="65" t="s">
        <v>323</v>
      </c>
      <c r="D33" s="65" t="s">
        <v>13</v>
      </c>
      <c r="E33" s="107">
        <v>1381</v>
      </c>
      <c r="F33" s="107">
        <v>1418</v>
      </c>
      <c r="G33" s="75">
        <v>97.390691114245413</v>
      </c>
      <c r="H33" s="140"/>
      <c r="I33" s="97"/>
      <c r="J33" s="222"/>
      <c r="K33" s="222"/>
      <c r="L33" s="222"/>
      <c r="M33" s="222"/>
      <c r="N33" s="222"/>
    </row>
    <row r="34" spans="1:14" ht="15" customHeight="1" x14ac:dyDescent="0.2">
      <c r="A34" s="65" t="s">
        <v>265</v>
      </c>
      <c r="B34" s="65" t="s">
        <v>91</v>
      </c>
      <c r="C34" s="65" t="s">
        <v>1165</v>
      </c>
      <c r="D34" s="65" t="s">
        <v>13</v>
      </c>
      <c r="E34" s="107">
        <v>1200</v>
      </c>
      <c r="F34" s="107">
        <v>1200</v>
      </c>
      <c r="G34" s="75">
        <v>100</v>
      </c>
      <c r="H34" s="140"/>
      <c r="I34" s="69"/>
      <c r="J34" s="192"/>
      <c r="K34" s="192"/>
      <c r="L34" s="192"/>
      <c r="M34" s="192"/>
      <c r="N34" s="192"/>
    </row>
    <row r="35" spans="1:14" ht="15" customHeight="1" x14ac:dyDescent="0.2">
      <c r="A35" s="65" t="s">
        <v>265</v>
      </c>
      <c r="B35" s="65" t="s">
        <v>92</v>
      </c>
      <c r="C35" s="65" t="s">
        <v>93</v>
      </c>
      <c r="D35" s="65" t="s">
        <v>13</v>
      </c>
      <c r="E35" s="107">
        <v>1884</v>
      </c>
      <c r="F35" s="107">
        <v>2075</v>
      </c>
      <c r="G35" s="75">
        <v>90.795180722891573</v>
      </c>
      <c r="H35" s="140"/>
      <c r="I35" s="69"/>
      <c r="J35" s="192"/>
      <c r="K35" s="192"/>
      <c r="L35" s="192"/>
      <c r="M35" s="192"/>
      <c r="N35" s="192"/>
    </row>
    <row r="36" spans="1:14" ht="15" customHeight="1" x14ac:dyDescent="0.2">
      <c r="A36" s="65" t="s">
        <v>265</v>
      </c>
      <c r="B36" s="65" t="s">
        <v>40</v>
      </c>
      <c r="C36" s="65" t="s">
        <v>41</v>
      </c>
      <c r="D36" s="65" t="s">
        <v>7</v>
      </c>
      <c r="E36" s="107">
        <v>1322</v>
      </c>
      <c r="F36" s="107">
        <v>1330</v>
      </c>
      <c r="G36" s="75">
        <v>99.398496240601503</v>
      </c>
      <c r="H36" s="140"/>
      <c r="I36" s="69"/>
      <c r="J36" s="192"/>
      <c r="K36" s="192"/>
      <c r="L36" s="192"/>
      <c r="M36" s="192"/>
      <c r="N36" s="192"/>
    </row>
    <row r="37" spans="1:14" ht="15" customHeight="1" x14ac:dyDescent="0.2">
      <c r="A37" s="65" t="s">
        <v>265</v>
      </c>
      <c r="B37" s="65" t="s">
        <v>42</v>
      </c>
      <c r="C37" s="65" t="s">
        <v>43</v>
      </c>
      <c r="D37" s="65" t="s">
        <v>7</v>
      </c>
      <c r="E37" s="107">
        <v>789</v>
      </c>
      <c r="F37" s="107">
        <v>789</v>
      </c>
      <c r="G37" s="75">
        <v>100</v>
      </c>
      <c r="H37" s="140"/>
      <c r="I37" s="69"/>
      <c r="J37" s="192"/>
      <c r="K37" s="192"/>
      <c r="L37" s="192"/>
      <c r="M37" s="192"/>
      <c r="N37" s="192"/>
    </row>
    <row r="38" spans="1:14" ht="15" customHeight="1" x14ac:dyDescent="0.2">
      <c r="A38" s="65" t="s">
        <v>265</v>
      </c>
      <c r="B38" s="168" t="s">
        <v>1108</v>
      </c>
      <c r="C38" s="168" t="s">
        <v>1109</v>
      </c>
      <c r="D38" s="65" t="s">
        <v>7</v>
      </c>
      <c r="E38" s="107">
        <v>2176</v>
      </c>
      <c r="F38" s="107">
        <v>2188</v>
      </c>
      <c r="G38" s="75">
        <v>99.451553930530167</v>
      </c>
      <c r="H38" s="140"/>
      <c r="I38" s="69"/>
      <c r="J38" s="192"/>
      <c r="K38" s="192"/>
      <c r="L38" s="192"/>
      <c r="M38" s="192"/>
      <c r="N38" s="192"/>
    </row>
    <row r="39" spans="1:14" ht="15" customHeight="1" x14ac:dyDescent="0.2">
      <c r="A39" s="65" t="s">
        <v>265</v>
      </c>
      <c r="B39" s="65" t="s">
        <v>209</v>
      </c>
      <c r="C39" s="65" t="s">
        <v>1030</v>
      </c>
      <c r="D39" s="65" t="s">
        <v>7</v>
      </c>
      <c r="E39" s="107">
        <v>1023</v>
      </c>
      <c r="F39" s="107">
        <v>1033</v>
      </c>
      <c r="G39" s="75">
        <v>99.03194578896418</v>
      </c>
      <c r="H39" s="140"/>
      <c r="I39" s="69"/>
      <c r="J39" s="192"/>
      <c r="K39" s="192"/>
      <c r="L39" s="192"/>
      <c r="M39" s="192"/>
      <c r="N39" s="192"/>
    </row>
    <row r="40" spans="1:14" ht="15" customHeight="1" x14ac:dyDescent="0.2">
      <c r="A40" s="65" t="s">
        <v>265</v>
      </c>
      <c r="B40" s="65" t="s">
        <v>44</v>
      </c>
      <c r="C40" s="65" t="s">
        <v>45</v>
      </c>
      <c r="D40" s="65" t="s">
        <v>7</v>
      </c>
      <c r="E40" s="107">
        <v>1519</v>
      </c>
      <c r="F40" s="107">
        <v>1532</v>
      </c>
      <c r="G40" s="75">
        <v>99.151436031331599</v>
      </c>
      <c r="H40" s="140"/>
      <c r="I40" s="97"/>
      <c r="J40" s="45"/>
      <c r="K40" s="45"/>
      <c r="L40" s="45"/>
      <c r="M40" s="208"/>
      <c r="N40" s="228"/>
    </row>
    <row r="41" spans="1:14" ht="15" customHeight="1" x14ac:dyDescent="0.2">
      <c r="A41" s="65" t="s">
        <v>265</v>
      </c>
      <c r="B41" s="65" t="s">
        <v>24</v>
      </c>
      <c r="C41" s="65" t="s">
        <v>25</v>
      </c>
      <c r="D41" s="65" t="s">
        <v>7</v>
      </c>
      <c r="E41" s="107">
        <v>670</v>
      </c>
      <c r="F41" s="107">
        <v>691</v>
      </c>
      <c r="G41" s="75">
        <v>96.96092619392185</v>
      </c>
      <c r="H41" s="140"/>
      <c r="I41" s="97"/>
      <c r="J41" s="222"/>
      <c r="K41" s="222"/>
      <c r="L41" s="222"/>
      <c r="M41" s="222"/>
      <c r="N41" s="222"/>
    </row>
    <row r="42" spans="1:14" ht="15" customHeight="1" x14ac:dyDescent="0.2">
      <c r="A42" s="65" t="s">
        <v>265</v>
      </c>
      <c r="B42" s="65" t="s">
        <v>46</v>
      </c>
      <c r="C42" s="65" t="s">
        <v>1020</v>
      </c>
      <c r="D42" s="65" t="s">
        <v>7</v>
      </c>
      <c r="E42" s="107">
        <v>1023</v>
      </c>
      <c r="F42" s="107">
        <v>1048</v>
      </c>
      <c r="G42" s="75">
        <v>97.614503816793899</v>
      </c>
      <c r="H42" s="140"/>
      <c r="I42" s="69"/>
      <c r="J42" s="192"/>
      <c r="K42" s="192"/>
      <c r="L42" s="192"/>
      <c r="M42" s="192"/>
      <c r="N42" s="192"/>
    </row>
    <row r="43" spans="1:14" ht="15" customHeight="1" x14ac:dyDescent="0.2">
      <c r="A43" s="65" t="s">
        <v>265</v>
      </c>
      <c r="B43" s="65" t="s">
        <v>26</v>
      </c>
      <c r="C43" s="65" t="s">
        <v>307</v>
      </c>
      <c r="D43" s="65" t="s">
        <v>7</v>
      </c>
      <c r="E43" s="107">
        <v>1691</v>
      </c>
      <c r="F43" s="107">
        <v>1721</v>
      </c>
      <c r="G43" s="75">
        <v>98.256827425915162</v>
      </c>
      <c r="H43" s="140"/>
      <c r="I43" s="69"/>
      <c r="J43" s="192"/>
      <c r="K43" s="192"/>
      <c r="L43" s="192"/>
      <c r="M43" s="192"/>
      <c r="N43" s="192"/>
    </row>
    <row r="44" spans="1:14" ht="15" customHeight="1" x14ac:dyDescent="0.2">
      <c r="A44" s="65" t="s">
        <v>265</v>
      </c>
      <c r="B44" s="65" t="s">
        <v>47</v>
      </c>
      <c r="C44" s="65" t="s">
        <v>48</v>
      </c>
      <c r="D44" s="65" t="s">
        <v>7</v>
      </c>
      <c r="E44" s="107">
        <v>1447</v>
      </c>
      <c r="F44" s="107">
        <v>1553</v>
      </c>
      <c r="G44" s="75">
        <v>93.174500965872511</v>
      </c>
      <c r="H44" s="140"/>
      <c r="I44" s="69"/>
      <c r="J44" s="192"/>
      <c r="K44" s="192"/>
      <c r="L44" s="192"/>
      <c r="M44" s="192"/>
      <c r="N44" s="192"/>
    </row>
    <row r="45" spans="1:14" ht="15" customHeight="1" x14ac:dyDescent="0.2">
      <c r="A45" s="65" t="s">
        <v>265</v>
      </c>
      <c r="B45" s="65" t="s">
        <v>210</v>
      </c>
      <c r="C45" s="65" t="s">
        <v>1031</v>
      </c>
      <c r="D45" s="65" t="s">
        <v>7</v>
      </c>
      <c r="E45" s="107">
        <v>552</v>
      </c>
      <c r="F45" s="107">
        <v>568</v>
      </c>
      <c r="G45" s="75">
        <v>97.183098591549296</v>
      </c>
      <c r="H45" s="140"/>
      <c r="I45" s="69"/>
      <c r="J45" s="192"/>
      <c r="K45" s="192"/>
      <c r="L45" s="192"/>
      <c r="M45" s="192"/>
      <c r="N45" s="192"/>
    </row>
    <row r="46" spans="1:14" ht="15" customHeight="1" x14ac:dyDescent="0.2">
      <c r="A46" s="65" t="s">
        <v>265</v>
      </c>
      <c r="B46" s="65" t="s">
        <v>211</v>
      </c>
      <c r="C46" s="65" t="s">
        <v>212</v>
      </c>
      <c r="D46" s="65" t="s">
        <v>7</v>
      </c>
      <c r="E46" s="107">
        <v>2874</v>
      </c>
      <c r="F46" s="107">
        <v>3040</v>
      </c>
      <c r="G46" s="75">
        <v>94.53947368421052</v>
      </c>
      <c r="H46" s="140"/>
      <c r="I46" s="69"/>
      <c r="J46" s="192"/>
      <c r="K46" s="192"/>
      <c r="L46" s="192"/>
      <c r="M46" s="192"/>
      <c r="N46" s="192"/>
    </row>
    <row r="47" spans="1:14" ht="15" customHeight="1" x14ac:dyDescent="0.2">
      <c r="A47" s="65" t="s">
        <v>265</v>
      </c>
      <c r="B47" s="65" t="s">
        <v>50</v>
      </c>
      <c r="C47" s="65" t="s">
        <v>1021</v>
      </c>
      <c r="D47" s="65" t="s">
        <v>7</v>
      </c>
      <c r="E47" s="107">
        <v>949</v>
      </c>
      <c r="F47" s="107">
        <v>960</v>
      </c>
      <c r="G47" s="75">
        <v>98.854166666666671</v>
      </c>
      <c r="H47" s="140"/>
      <c r="I47" s="69"/>
      <c r="J47" s="192"/>
      <c r="K47" s="192"/>
      <c r="L47" s="192"/>
      <c r="M47" s="192"/>
      <c r="N47" s="192"/>
    </row>
    <row r="48" spans="1:14" ht="15" customHeight="1" x14ac:dyDescent="0.2">
      <c r="A48" s="65" t="s">
        <v>265</v>
      </c>
      <c r="B48" s="65" t="s">
        <v>51</v>
      </c>
      <c r="C48" s="65" t="s">
        <v>52</v>
      </c>
      <c r="D48" s="65" t="s">
        <v>7</v>
      </c>
      <c r="E48" s="107">
        <v>561</v>
      </c>
      <c r="F48" s="107">
        <v>575</v>
      </c>
      <c r="G48" s="75">
        <v>97.565217391304344</v>
      </c>
      <c r="H48" s="140"/>
      <c r="I48" s="194"/>
      <c r="J48" s="195"/>
      <c r="K48" s="195"/>
      <c r="L48" s="195"/>
      <c r="M48" s="195"/>
      <c r="N48" s="201"/>
    </row>
    <row r="49" spans="1:8" ht="15" customHeight="1" x14ac:dyDescent="0.2">
      <c r="A49" s="65" t="s">
        <v>265</v>
      </c>
      <c r="B49" s="65" t="s">
        <v>27</v>
      </c>
      <c r="C49" s="65" t="s">
        <v>28</v>
      </c>
      <c r="D49" s="65" t="s">
        <v>7</v>
      </c>
      <c r="E49" s="107">
        <v>922</v>
      </c>
      <c r="F49" s="107">
        <v>955</v>
      </c>
      <c r="G49" s="75">
        <v>96.544502617801044</v>
      </c>
      <c r="H49" s="140"/>
    </row>
    <row r="50" spans="1:8" ht="15" customHeight="1" x14ac:dyDescent="0.2">
      <c r="A50" s="65" t="s">
        <v>265</v>
      </c>
      <c r="B50" s="65" t="s">
        <v>53</v>
      </c>
      <c r="C50" s="65" t="s">
        <v>309</v>
      </c>
      <c r="D50" s="65" t="s">
        <v>7</v>
      </c>
      <c r="E50" s="107">
        <v>1512</v>
      </c>
      <c r="F50" s="107">
        <v>1514</v>
      </c>
      <c r="G50" s="75">
        <v>99.867899603698817</v>
      </c>
      <c r="H50" s="140"/>
    </row>
    <row r="51" spans="1:8" ht="15" customHeight="1" x14ac:dyDescent="0.2">
      <c r="A51" s="65" t="s">
        <v>265</v>
      </c>
      <c r="B51" s="65" t="s">
        <v>55</v>
      </c>
      <c r="C51" s="65" t="s">
        <v>56</v>
      </c>
      <c r="D51" s="65" t="s">
        <v>7</v>
      </c>
      <c r="E51" s="107">
        <v>964</v>
      </c>
      <c r="F51" s="107">
        <v>1021</v>
      </c>
      <c r="G51" s="75">
        <v>94.417238001958864</v>
      </c>
      <c r="H51" s="140"/>
    </row>
    <row r="52" spans="1:8" ht="15" customHeight="1" x14ac:dyDescent="0.2">
      <c r="A52" s="65" t="s">
        <v>265</v>
      </c>
      <c r="B52" s="65" t="s">
        <v>29</v>
      </c>
      <c r="C52" s="65" t="s">
        <v>308</v>
      </c>
      <c r="D52" s="65" t="s">
        <v>7</v>
      </c>
      <c r="E52" s="107">
        <v>985</v>
      </c>
      <c r="F52" s="107">
        <v>1083</v>
      </c>
      <c r="G52" s="75">
        <v>90.951061865189288</v>
      </c>
      <c r="H52" s="140"/>
    </row>
    <row r="53" spans="1:8" ht="15" customHeight="1" x14ac:dyDescent="0.2">
      <c r="A53" s="65" t="s">
        <v>265</v>
      </c>
      <c r="B53" s="65" t="s">
        <v>57</v>
      </c>
      <c r="C53" s="65" t="s">
        <v>58</v>
      </c>
      <c r="D53" s="65" t="s">
        <v>7</v>
      </c>
      <c r="E53" s="107">
        <v>1459</v>
      </c>
      <c r="F53" s="107">
        <v>1515</v>
      </c>
      <c r="G53" s="75">
        <v>96.303630363036305</v>
      </c>
      <c r="H53" s="140"/>
    </row>
    <row r="54" spans="1:8" ht="15" customHeight="1" x14ac:dyDescent="0.2">
      <c r="A54" s="65" t="s">
        <v>265</v>
      </c>
      <c r="B54" s="168" t="s">
        <v>59</v>
      </c>
      <c r="C54" s="168" t="s">
        <v>1096</v>
      </c>
      <c r="D54" s="65" t="s">
        <v>7</v>
      </c>
      <c r="E54" s="107">
        <v>582</v>
      </c>
      <c r="F54" s="107">
        <v>592</v>
      </c>
      <c r="G54" s="75">
        <v>98.310810810810807</v>
      </c>
      <c r="H54" s="140"/>
    </row>
    <row r="55" spans="1:8" ht="15" customHeight="1" x14ac:dyDescent="0.2">
      <c r="A55" s="65" t="s">
        <v>265</v>
      </c>
      <c r="B55" s="168" t="s">
        <v>59</v>
      </c>
      <c r="C55" s="168" t="s">
        <v>1097</v>
      </c>
      <c r="D55" s="65" t="s">
        <v>7</v>
      </c>
      <c r="E55" s="107">
        <v>1391</v>
      </c>
      <c r="F55" s="107">
        <v>1399</v>
      </c>
      <c r="G55" s="75">
        <v>99.428162973552531</v>
      </c>
      <c r="H55" s="140"/>
    </row>
    <row r="56" spans="1:8" ht="15" customHeight="1" x14ac:dyDescent="0.2">
      <c r="A56" s="65" t="s">
        <v>265</v>
      </c>
      <c r="B56" s="65" t="s">
        <v>30</v>
      </c>
      <c r="C56" s="65" t="s">
        <v>31</v>
      </c>
      <c r="D56" s="65" t="s">
        <v>7</v>
      </c>
      <c r="E56" s="107">
        <v>1229</v>
      </c>
      <c r="F56" s="107">
        <v>1236</v>
      </c>
      <c r="G56" s="75">
        <v>99.433656957928804</v>
      </c>
      <c r="H56" s="140"/>
    </row>
    <row r="57" spans="1:8" ht="15" customHeight="1" x14ac:dyDescent="0.2">
      <c r="A57" s="65" t="s">
        <v>265</v>
      </c>
      <c r="B57" s="65" t="s">
        <v>32</v>
      </c>
      <c r="C57" s="65" t="s">
        <v>33</v>
      </c>
      <c r="D57" s="65" t="s">
        <v>7</v>
      </c>
      <c r="E57" s="107">
        <v>2190</v>
      </c>
      <c r="F57" s="107">
        <v>2310</v>
      </c>
      <c r="G57" s="75">
        <v>94.805194805194802</v>
      </c>
      <c r="H57" s="140"/>
    </row>
    <row r="58" spans="1:8" ht="15" customHeight="1" x14ac:dyDescent="0.2">
      <c r="A58" s="65" t="s">
        <v>265</v>
      </c>
      <c r="B58" s="65" t="s">
        <v>1098</v>
      </c>
      <c r="C58" s="65" t="s">
        <v>1099</v>
      </c>
      <c r="D58" s="65" t="s">
        <v>7</v>
      </c>
      <c r="E58" s="107">
        <v>45</v>
      </c>
      <c r="F58" s="107">
        <v>46</v>
      </c>
      <c r="G58" s="75">
        <v>97.826086956521735</v>
      </c>
      <c r="H58" s="140"/>
    </row>
    <row r="59" spans="1:8" ht="15" customHeight="1" x14ac:dyDescent="0.2">
      <c r="A59" s="65" t="s">
        <v>265</v>
      </c>
      <c r="B59" s="65" t="s">
        <v>213</v>
      </c>
      <c r="C59" s="65" t="s">
        <v>1032</v>
      </c>
      <c r="D59" s="65" t="s">
        <v>7</v>
      </c>
      <c r="E59" s="107">
        <v>1576</v>
      </c>
      <c r="F59" s="107">
        <v>1619</v>
      </c>
      <c r="G59" s="75">
        <v>97.344039530574435</v>
      </c>
      <c r="H59" s="140"/>
    </row>
    <row r="60" spans="1:8" ht="15" customHeight="1" x14ac:dyDescent="0.2">
      <c r="A60" s="65" t="s">
        <v>265</v>
      </c>
      <c r="B60" s="65" t="s">
        <v>34</v>
      </c>
      <c r="C60" s="65" t="s">
        <v>35</v>
      </c>
      <c r="D60" s="65" t="s">
        <v>7</v>
      </c>
      <c r="E60" s="107">
        <v>940</v>
      </c>
      <c r="F60" s="107">
        <v>954</v>
      </c>
      <c r="G60" s="75">
        <v>98.532494758909849</v>
      </c>
      <c r="H60" s="140"/>
    </row>
    <row r="61" spans="1:8" ht="15" customHeight="1" x14ac:dyDescent="0.2">
      <c r="A61" s="65" t="s">
        <v>265</v>
      </c>
      <c r="B61" s="65" t="s">
        <v>214</v>
      </c>
      <c r="C61" s="65" t="s">
        <v>215</v>
      </c>
      <c r="D61" s="65" t="s">
        <v>7</v>
      </c>
      <c r="E61" s="107">
        <v>1163</v>
      </c>
      <c r="F61" s="107">
        <v>1204</v>
      </c>
      <c r="G61" s="75">
        <v>96.594684385382067</v>
      </c>
      <c r="H61" s="140"/>
    </row>
    <row r="62" spans="1:8" ht="15" customHeight="1" x14ac:dyDescent="0.2">
      <c r="A62" s="65" t="s">
        <v>265</v>
      </c>
      <c r="B62" s="65" t="s">
        <v>216</v>
      </c>
      <c r="C62" s="65" t="s">
        <v>1033</v>
      </c>
      <c r="D62" s="65" t="s">
        <v>7</v>
      </c>
      <c r="E62" s="107">
        <v>839</v>
      </c>
      <c r="F62" s="107">
        <v>879</v>
      </c>
      <c r="G62" s="75">
        <v>95.449374288964734</v>
      </c>
      <c r="H62" s="140"/>
    </row>
    <row r="63" spans="1:8" ht="15" customHeight="1" x14ac:dyDescent="0.2">
      <c r="A63" s="65" t="s">
        <v>265</v>
      </c>
      <c r="B63" s="65" t="s">
        <v>60</v>
      </c>
      <c r="C63" s="65" t="s">
        <v>61</v>
      </c>
      <c r="D63" s="65" t="s">
        <v>7</v>
      </c>
      <c r="E63" s="107">
        <v>1028</v>
      </c>
      <c r="F63" s="107">
        <v>1030</v>
      </c>
      <c r="G63" s="75">
        <v>99.805825242718441</v>
      </c>
      <c r="H63" s="140"/>
    </row>
    <row r="64" spans="1:8" ht="15" customHeight="1" x14ac:dyDescent="0.2">
      <c r="A64" s="65" t="s">
        <v>265</v>
      </c>
      <c r="B64" s="65" t="s">
        <v>217</v>
      </c>
      <c r="C64" s="65" t="s">
        <v>1034</v>
      </c>
      <c r="D64" s="65" t="s">
        <v>7</v>
      </c>
      <c r="E64" s="107">
        <v>1155</v>
      </c>
      <c r="F64" s="107">
        <v>1210</v>
      </c>
      <c r="G64" s="75">
        <v>95.454545454545453</v>
      </c>
      <c r="H64" s="140"/>
    </row>
    <row r="65" spans="1:8" ht="15" customHeight="1" x14ac:dyDescent="0.2">
      <c r="A65" s="65" t="s">
        <v>265</v>
      </c>
      <c r="B65" s="65" t="s">
        <v>62</v>
      </c>
      <c r="C65" s="65" t="s">
        <v>63</v>
      </c>
      <c r="D65" s="65" t="s">
        <v>7</v>
      </c>
      <c r="E65" s="107">
        <v>970</v>
      </c>
      <c r="F65" s="107">
        <v>977</v>
      </c>
      <c r="G65" s="75">
        <v>99.283520982599796</v>
      </c>
      <c r="H65" s="140"/>
    </row>
    <row r="66" spans="1:8" ht="15" customHeight="1" x14ac:dyDescent="0.2">
      <c r="A66" s="65" t="s">
        <v>265</v>
      </c>
      <c r="B66" s="65" t="s">
        <v>64</v>
      </c>
      <c r="C66" s="65" t="s">
        <v>310</v>
      </c>
      <c r="D66" s="65" t="s">
        <v>7</v>
      </c>
      <c r="E66" s="107">
        <v>588</v>
      </c>
      <c r="F66" s="107">
        <v>609</v>
      </c>
      <c r="G66" s="75">
        <v>96.551724137931032</v>
      </c>
      <c r="H66" s="140"/>
    </row>
    <row r="67" spans="1:8" ht="15" customHeight="1" x14ac:dyDescent="0.2">
      <c r="A67" s="65" t="s">
        <v>265</v>
      </c>
      <c r="B67" s="65" t="s">
        <v>218</v>
      </c>
      <c r="C67" s="65" t="s">
        <v>1035</v>
      </c>
      <c r="D67" s="65" t="s">
        <v>7</v>
      </c>
      <c r="E67" s="107">
        <v>1555</v>
      </c>
      <c r="F67" s="107">
        <v>1582</v>
      </c>
      <c r="G67" s="75">
        <v>98.293299620733251</v>
      </c>
      <c r="H67" s="140"/>
    </row>
    <row r="68" spans="1:8" ht="15" customHeight="1" x14ac:dyDescent="0.2">
      <c r="A68" s="65" t="s">
        <v>265</v>
      </c>
      <c r="B68" s="65" t="s">
        <v>36</v>
      </c>
      <c r="C68" s="65" t="s">
        <v>37</v>
      </c>
      <c r="D68" s="65" t="s">
        <v>7</v>
      </c>
      <c r="E68" s="107">
        <v>1881</v>
      </c>
      <c r="F68" s="107">
        <v>1891</v>
      </c>
      <c r="G68" s="75">
        <v>99.471179270227395</v>
      </c>
      <c r="H68" s="140"/>
    </row>
    <row r="69" spans="1:8" ht="15" customHeight="1" x14ac:dyDescent="0.2">
      <c r="A69" s="65" t="s">
        <v>265</v>
      </c>
      <c r="B69" s="65" t="s">
        <v>220</v>
      </c>
      <c r="C69" s="65" t="s">
        <v>1036</v>
      </c>
      <c r="D69" s="65" t="s">
        <v>7</v>
      </c>
      <c r="E69" s="107">
        <v>1670</v>
      </c>
      <c r="F69" s="107">
        <v>1728</v>
      </c>
      <c r="G69" s="75">
        <v>96.643518518518519</v>
      </c>
      <c r="H69" s="140"/>
    </row>
    <row r="70" spans="1:8" ht="15" customHeight="1" x14ac:dyDescent="0.2">
      <c r="A70" s="65" t="s">
        <v>265</v>
      </c>
      <c r="B70" s="65" t="s">
        <v>38</v>
      </c>
      <c r="C70" s="65" t="s">
        <v>39</v>
      </c>
      <c r="D70" s="65" t="s">
        <v>7</v>
      </c>
      <c r="E70" s="107">
        <v>2763</v>
      </c>
      <c r="F70" s="107">
        <v>2763</v>
      </c>
      <c r="G70" s="75">
        <v>100</v>
      </c>
      <c r="H70" s="140"/>
    </row>
    <row r="71" spans="1:8" ht="15" customHeight="1" x14ac:dyDescent="0.2">
      <c r="A71" s="65" t="s">
        <v>265</v>
      </c>
      <c r="B71" s="65" t="s">
        <v>219</v>
      </c>
      <c r="C71" s="65" t="s">
        <v>341</v>
      </c>
      <c r="D71" s="65" t="s">
        <v>7</v>
      </c>
      <c r="E71" s="107">
        <v>1725</v>
      </c>
      <c r="F71" s="107">
        <v>1795</v>
      </c>
      <c r="G71" s="75">
        <v>96.100278551532028</v>
      </c>
      <c r="H71" s="140"/>
    </row>
    <row r="72" spans="1:8" ht="15" customHeight="1" x14ac:dyDescent="0.2">
      <c r="A72" s="65" t="s">
        <v>265</v>
      </c>
      <c r="B72" s="65" t="s">
        <v>221</v>
      </c>
      <c r="C72" s="65" t="s">
        <v>335</v>
      </c>
      <c r="D72" s="65" t="s">
        <v>7</v>
      </c>
      <c r="E72" s="107">
        <v>1004</v>
      </c>
      <c r="F72" s="107">
        <v>1004</v>
      </c>
      <c r="G72" s="75">
        <v>100</v>
      </c>
      <c r="H72" s="140"/>
    </row>
    <row r="73" spans="1:8" ht="15" customHeight="1" x14ac:dyDescent="0.2">
      <c r="A73" s="65" t="s">
        <v>265</v>
      </c>
      <c r="B73" s="65" t="s">
        <v>65</v>
      </c>
      <c r="C73" s="65" t="s">
        <v>1023</v>
      </c>
      <c r="D73" s="65" t="s">
        <v>7</v>
      </c>
      <c r="E73" s="107">
        <v>1420</v>
      </c>
      <c r="F73" s="107">
        <v>1493</v>
      </c>
      <c r="G73" s="75">
        <v>95.110515740120562</v>
      </c>
      <c r="H73" s="140"/>
    </row>
    <row r="74" spans="1:8" ht="15" customHeight="1" x14ac:dyDescent="0.2">
      <c r="A74" s="65" t="s">
        <v>265</v>
      </c>
      <c r="B74" s="65" t="s">
        <v>66</v>
      </c>
      <c r="C74" s="65" t="s">
        <v>311</v>
      </c>
      <c r="D74" s="65" t="s">
        <v>7</v>
      </c>
      <c r="E74" s="107">
        <v>657</v>
      </c>
      <c r="F74" s="107">
        <v>672</v>
      </c>
      <c r="G74" s="75">
        <v>97.767857142857139</v>
      </c>
      <c r="H74" s="140"/>
    </row>
    <row r="75" spans="1:8" ht="15" customHeight="1" x14ac:dyDescent="0.2">
      <c r="A75" s="65" t="s">
        <v>265</v>
      </c>
      <c r="B75" s="65" t="s">
        <v>222</v>
      </c>
      <c r="C75" s="65" t="s">
        <v>1037</v>
      </c>
      <c r="D75" s="65" t="s">
        <v>7</v>
      </c>
      <c r="E75" s="107">
        <v>1488</v>
      </c>
      <c r="F75" s="107">
        <v>1499</v>
      </c>
      <c r="G75" s="75">
        <v>99.26617745163442</v>
      </c>
      <c r="H75" s="140"/>
    </row>
    <row r="76" spans="1:8" ht="15" customHeight="1" x14ac:dyDescent="0.2">
      <c r="A76" s="65" t="s">
        <v>265</v>
      </c>
      <c r="B76" s="65" t="s">
        <v>223</v>
      </c>
      <c r="C76" s="65" t="s">
        <v>336</v>
      </c>
      <c r="D76" s="65" t="s">
        <v>7</v>
      </c>
      <c r="E76" s="107">
        <v>521</v>
      </c>
      <c r="F76" s="107">
        <v>523</v>
      </c>
      <c r="G76" s="75">
        <v>99.617590822179736</v>
      </c>
      <c r="H76" s="140"/>
    </row>
    <row r="77" spans="1:8" ht="15" customHeight="1" x14ac:dyDescent="0.2">
      <c r="A77" s="65" t="s">
        <v>265</v>
      </c>
      <c r="B77" s="65" t="s">
        <v>224</v>
      </c>
      <c r="C77" s="65" t="s">
        <v>225</v>
      </c>
      <c r="D77" s="65" t="s">
        <v>15</v>
      </c>
      <c r="E77" s="107">
        <v>517</v>
      </c>
      <c r="F77" s="107">
        <v>532</v>
      </c>
      <c r="G77" s="75">
        <v>97.180451127819552</v>
      </c>
      <c r="H77" s="140"/>
    </row>
    <row r="78" spans="1:8" ht="15" customHeight="1" x14ac:dyDescent="0.2">
      <c r="A78" s="65" t="s">
        <v>265</v>
      </c>
      <c r="B78" s="65" t="s">
        <v>226</v>
      </c>
      <c r="C78" s="65" t="s">
        <v>227</v>
      </c>
      <c r="D78" s="65" t="s">
        <v>15</v>
      </c>
      <c r="E78" s="107">
        <v>769</v>
      </c>
      <c r="F78" s="107">
        <v>773</v>
      </c>
      <c r="G78" s="75">
        <v>99.482535575679165</v>
      </c>
      <c r="H78" s="140"/>
    </row>
    <row r="79" spans="1:8" ht="15" customHeight="1" x14ac:dyDescent="0.2">
      <c r="A79" s="65" t="s">
        <v>265</v>
      </c>
      <c r="B79" s="65" t="s">
        <v>112</v>
      </c>
      <c r="C79" s="65" t="s">
        <v>324</v>
      </c>
      <c r="D79" s="65" t="s">
        <v>15</v>
      </c>
      <c r="E79" s="107">
        <v>765</v>
      </c>
      <c r="F79" s="107">
        <v>779</v>
      </c>
      <c r="G79" s="75">
        <v>98.202824133504492</v>
      </c>
      <c r="H79" s="140"/>
    </row>
    <row r="80" spans="1:8" ht="15" customHeight="1" x14ac:dyDescent="0.2">
      <c r="A80" s="65" t="s">
        <v>265</v>
      </c>
      <c r="B80" s="65" t="s">
        <v>132</v>
      </c>
      <c r="C80" s="65" t="s">
        <v>1025</v>
      </c>
      <c r="D80" s="65" t="s">
        <v>15</v>
      </c>
      <c r="E80" s="107">
        <v>1522</v>
      </c>
      <c r="F80" s="107">
        <v>1537</v>
      </c>
      <c r="G80" s="75">
        <v>99.024072869225762</v>
      </c>
      <c r="H80" s="140"/>
    </row>
    <row r="81" spans="1:14" ht="15" customHeight="1" x14ac:dyDescent="0.2">
      <c r="A81" s="65" t="s">
        <v>265</v>
      </c>
      <c r="B81" s="65" t="s">
        <v>228</v>
      </c>
      <c r="C81" s="65" t="s">
        <v>229</v>
      </c>
      <c r="D81" s="65" t="s">
        <v>15</v>
      </c>
      <c r="E81" s="107">
        <v>1527</v>
      </c>
      <c r="F81" s="107">
        <v>1543</v>
      </c>
      <c r="G81" s="75">
        <v>98.963058976020733</v>
      </c>
      <c r="H81" s="140"/>
    </row>
    <row r="82" spans="1:14" ht="15" customHeight="1" x14ac:dyDescent="0.2">
      <c r="A82" s="65" t="s">
        <v>265</v>
      </c>
      <c r="B82" s="65" t="s">
        <v>113</v>
      </c>
      <c r="C82" s="65" t="s">
        <v>325</v>
      </c>
      <c r="D82" s="65" t="s">
        <v>15</v>
      </c>
      <c r="E82" s="107">
        <v>310</v>
      </c>
      <c r="F82" s="107">
        <v>316</v>
      </c>
      <c r="G82" s="75">
        <v>98.101265822784811</v>
      </c>
      <c r="H82" s="140"/>
    </row>
    <row r="83" spans="1:14" ht="15" customHeight="1" x14ac:dyDescent="0.2">
      <c r="A83" s="65" t="s">
        <v>265</v>
      </c>
      <c r="B83" s="65" t="s">
        <v>230</v>
      </c>
      <c r="C83" s="65" t="s">
        <v>1038</v>
      </c>
      <c r="D83" s="65" t="s">
        <v>15</v>
      </c>
      <c r="E83" s="107">
        <v>1494</v>
      </c>
      <c r="F83" s="107">
        <v>1510</v>
      </c>
      <c r="G83" s="75">
        <v>98.940397350993379</v>
      </c>
      <c r="H83" s="140"/>
    </row>
    <row r="84" spans="1:14" ht="15" customHeight="1" x14ac:dyDescent="0.2">
      <c r="A84" s="65" t="s">
        <v>265</v>
      </c>
      <c r="B84" s="65" t="s">
        <v>96</v>
      </c>
      <c r="C84" s="65" t="s">
        <v>97</v>
      </c>
      <c r="D84" s="65" t="s">
        <v>15</v>
      </c>
      <c r="E84" s="107">
        <v>871</v>
      </c>
      <c r="F84" s="107">
        <v>871</v>
      </c>
      <c r="G84" s="75">
        <v>100</v>
      </c>
      <c r="H84" s="140"/>
    </row>
    <row r="85" spans="1:14" ht="15" customHeight="1" x14ac:dyDescent="0.2">
      <c r="A85" s="65" t="s">
        <v>265</v>
      </c>
      <c r="B85" s="65" t="s">
        <v>116</v>
      </c>
      <c r="C85" s="65" t="s">
        <v>117</v>
      </c>
      <c r="D85" s="65" t="s">
        <v>15</v>
      </c>
      <c r="E85" s="107">
        <v>701</v>
      </c>
      <c r="F85" s="107">
        <v>709</v>
      </c>
      <c r="G85" s="75">
        <v>98.87165021156558</v>
      </c>
      <c r="H85" s="140"/>
    </row>
    <row r="86" spans="1:14" ht="15" customHeight="1" x14ac:dyDescent="0.2">
      <c r="A86" s="65" t="s">
        <v>265</v>
      </c>
      <c r="B86" s="65" t="s">
        <v>98</v>
      </c>
      <c r="C86" s="65" t="s">
        <v>99</v>
      </c>
      <c r="D86" s="65" t="s">
        <v>15</v>
      </c>
      <c r="E86" s="107">
        <v>1476</v>
      </c>
      <c r="F86" s="107">
        <v>1491</v>
      </c>
      <c r="G86" s="75">
        <v>98.99396378269617</v>
      </c>
      <c r="H86" s="140"/>
    </row>
    <row r="87" spans="1:14" ht="15" customHeight="1" x14ac:dyDescent="0.2">
      <c r="A87" s="65" t="s">
        <v>265</v>
      </c>
      <c r="B87" s="65" t="s">
        <v>231</v>
      </c>
      <c r="C87" s="65" t="s">
        <v>1110</v>
      </c>
      <c r="D87" s="65" t="s">
        <v>15</v>
      </c>
      <c r="E87" s="107">
        <v>1233</v>
      </c>
      <c r="F87" s="107">
        <v>1260</v>
      </c>
      <c r="G87" s="75">
        <v>97.857142857142861</v>
      </c>
      <c r="H87" s="140"/>
    </row>
    <row r="88" spans="1:14" ht="15" customHeight="1" x14ac:dyDescent="0.2">
      <c r="A88" s="65" t="s">
        <v>265</v>
      </c>
      <c r="B88" s="65" t="s">
        <v>118</v>
      </c>
      <c r="C88" s="65" t="s">
        <v>119</v>
      </c>
      <c r="D88" s="65" t="s">
        <v>15</v>
      </c>
      <c r="E88" s="107">
        <v>447</v>
      </c>
      <c r="F88" s="107">
        <v>451</v>
      </c>
      <c r="G88" s="75">
        <v>99.113082039911305</v>
      </c>
      <c r="H88" s="140"/>
    </row>
    <row r="89" spans="1:14" ht="15" customHeight="1" x14ac:dyDescent="0.2">
      <c r="A89" s="65" t="s">
        <v>265</v>
      </c>
      <c r="B89" s="65" t="s">
        <v>120</v>
      </c>
      <c r="C89" s="65" t="s">
        <v>121</v>
      </c>
      <c r="D89" s="65" t="s">
        <v>15</v>
      </c>
      <c r="E89" s="107">
        <v>1954</v>
      </c>
      <c r="F89" s="107">
        <v>1986</v>
      </c>
      <c r="G89" s="75">
        <v>98.388721047331316</v>
      </c>
      <c r="H89" s="140"/>
    </row>
    <row r="90" spans="1:14" ht="15" customHeight="1" x14ac:dyDescent="0.2">
      <c r="A90" s="65" t="s">
        <v>265</v>
      </c>
      <c r="B90" s="65" t="s">
        <v>100</v>
      </c>
      <c r="C90" s="65" t="s">
        <v>101</v>
      </c>
      <c r="D90" s="65" t="s">
        <v>15</v>
      </c>
      <c r="E90" s="107">
        <v>582</v>
      </c>
      <c r="F90" s="107">
        <v>590</v>
      </c>
      <c r="G90" s="75">
        <v>98.644067796610173</v>
      </c>
      <c r="H90" s="140"/>
    </row>
    <row r="91" spans="1:14" ht="15" customHeight="1" x14ac:dyDescent="0.2">
      <c r="A91" s="65" t="s">
        <v>265</v>
      </c>
      <c r="B91" s="65" t="s">
        <v>232</v>
      </c>
      <c r="C91" s="65" t="s">
        <v>233</v>
      </c>
      <c r="D91" s="65" t="s">
        <v>15</v>
      </c>
      <c r="E91" s="107">
        <v>505</v>
      </c>
      <c r="F91" s="107">
        <v>511</v>
      </c>
      <c r="G91" s="75">
        <v>98.825831702544036</v>
      </c>
      <c r="H91" s="140"/>
    </row>
    <row r="92" spans="1:14" ht="15" customHeight="1" x14ac:dyDescent="0.2">
      <c r="A92" s="65" t="s">
        <v>265</v>
      </c>
      <c r="B92" s="65" t="s">
        <v>234</v>
      </c>
      <c r="C92" s="65" t="s">
        <v>1039</v>
      </c>
      <c r="D92" s="65" t="s">
        <v>15</v>
      </c>
      <c r="E92" s="107">
        <v>1405</v>
      </c>
      <c r="F92" s="107">
        <v>1407</v>
      </c>
      <c r="G92" s="75">
        <v>99.857853589196878</v>
      </c>
      <c r="H92" s="140"/>
    </row>
    <row r="93" spans="1:14" ht="15" customHeight="1" x14ac:dyDescent="0.2">
      <c r="A93" s="65" t="s">
        <v>265</v>
      </c>
      <c r="B93" s="65" t="s">
        <v>122</v>
      </c>
      <c r="C93" s="65" t="s">
        <v>123</v>
      </c>
      <c r="D93" s="65" t="s">
        <v>15</v>
      </c>
      <c r="E93" s="107">
        <v>1146</v>
      </c>
      <c r="F93" s="107">
        <v>1164</v>
      </c>
      <c r="G93" s="75">
        <v>98.453608247422679</v>
      </c>
      <c r="H93" s="140"/>
    </row>
    <row r="94" spans="1:14" ht="15" customHeight="1" x14ac:dyDescent="0.2">
      <c r="A94" s="65" t="s">
        <v>265</v>
      </c>
      <c r="B94" s="65" t="s">
        <v>235</v>
      </c>
      <c r="C94" s="65" t="s">
        <v>236</v>
      </c>
      <c r="D94" s="65" t="s">
        <v>15</v>
      </c>
      <c r="E94" s="107">
        <v>2600</v>
      </c>
      <c r="F94" s="107">
        <v>2619</v>
      </c>
      <c r="G94" s="75">
        <v>99.274532264222984</v>
      </c>
      <c r="H94" s="140"/>
    </row>
    <row r="95" spans="1:14" ht="15" customHeight="1" x14ac:dyDescent="0.2">
      <c r="A95" s="65" t="s">
        <v>265</v>
      </c>
      <c r="B95" s="65" t="s">
        <v>124</v>
      </c>
      <c r="C95" s="65" t="s">
        <v>125</v>
      </c>
      <c r="D95" s="65" t="s">
        <v>15</v>
      </c>
      <c r="E95" s="107">
        <v>2379</v>
      </c>
      <c r="F95" s="107">
        <v>2454</v>
      </c>
      <c r="G95" s="75">
        <v>96.943765281173597</v>
      </c>
      <c r="H95" s="140"/>
      <c r="I95" s="132"/>
      <c r="M95" s="133"/>
      <c r="N95" s="132"/>
    </row>
    <row r="96" spans="1:14" ht="15" customHeight="1" x14ac:dyDescent="0.2">
      <c r="A96" s="65" t="s">
        <v>265</v>
      </c>
      <c r="B96" s="168" t="s">
        <v>1166</v>
      </c>
      <c r="C96" s="168" t="s">
        <v>1168</v>
      </c>
      <c r="D96" s="65" t="s">
        <v>15</v>
      </c>
      <c r="E96" s="107">
        <v>2434</v>
      </c>
      <c r="F96" s="107">
        <v>2570</v>
      </c>
      <c r="G96" s="75">
        <v>94.708171206225686</v>
      </c>
      <c r="H96" s="140"/>
      <c r="I96" s="132"/>
      <c r="N96" s="132"/>
    </row>
    <row r="97" spans="1:14" ht="15" customHeight="1" x14ac:dyDescent="0.2">
      <c r="A97" s="65" t="s">
        <v>265</v>
      </c>
      <c r="B97" s="168" t="s">
        <v>1166</v>
      </c>
      <c r="C97" s="168" t="s">
        <v>1169</v>
      </c>
      <c r="D97" s="65" t="s">
        <v>15</v>
      </c>
      <c r="E97" s="107">
        <v>1196</v>
      </c>
      <c r="F97" s="107">
        <v>1197</v>
      </c>
      <c r="G97" s="75">
        <v>99.916457811194647</v>
      </c>
      <c r="H97" s="140"/>
      <c r="I97" s="132"/>
      <c r="N97" s="132"/>
    </row>
    <row r="98" spans="1:14" ht="15" customHeight="1" x14ac:dyDescent="0.2">
      <c r="A98" s="65" t="s">
        <v>265</v>
      </c>
      <c r="B98" s="65" t="s">
        <v>126</v>
      </c>
      <c r="C98" s="65" t="s">
        <v>127</v>
      </c>
      <c r="D98" s="65" t="s">
        <v>15</v>
      </c>
      <c r="E98" s="107">
        <v>809</v>
      </c>
      <c r="F98" s="107">
        <v>815</v>
      </c>
      <c r="G98" s="75">
        <v>99.263803680981596</v>
      </c>
      <c r="H98" s="140"/>
      <c r="I98" s="132"/>
      <c r="N98" s="132"/>
    </row>
    <row r="99" spans="1:14" ht="15" customHeight="1" x14ac:dyDescent="0.2">
      <c r="A99" s="65" t="s">
        <v>265</v>
      </c>
      <c r="B99" s="65" t="s">
        <v>237</v>
      </c>
      <c r="C99" s="65" t="s">
        <v>238</v>
      </c>
      <c r="D99" s="65" t="s">
        <v>15</v>
      </c>
      <c r="E99" s="107">
        <v>1768</v>
      </c>
      <c r="F99" s="107">
        <v>1798</v>
      </c>
      <c r="G99" s="75">
        <v>98.33147942157953</v>
      </c>
      <c r="H99" s="140"/>
      <c r="I99" s="132"/>
      <c r="N99" s="132"/>
    </row>
    <row r="100" spans="1:14" ht="15" customHeight="1" x14ac:dyDescent="0.2">
      <c r="A100" s="65" t="s">
        <v>265</v>
      </c>
      <c r="B100" s="65" t="s">
        <v>128</v>
      </c>
      <c r="C100" s="65" t="s">
        <v>129</v>
      </c>
      <c r="D100" s="65" t="s">
        <v>15</v>
      </c>
      <c r="E100" s="107">
        <v>785</v>
      </c>
      <c r="F100" s="107">
        <v>796</v>
      </c>
      <c r="G100" s="75">
        <v>98.618090452261313</v>
      </c>
      <c r="H100" s="140"/>
      <c r="I100" s="132"/>
      <c r="N100" s="132"/>
    </row>
    <row r="101" spans="1:14" ht="15" customHeight="1" x14ac:dyDescent="0.2">
      <c r="A101" s="65" t="s">
        <v>265</v>
      </c>
      <c r="B101" s="65" t="s">
        <v>102</v>
      </c>
      <c r="C101" s="65" t="s">
        <v>103</v>
      </c>
      <c r="D101" s="65" t="s">
        <v>15</v>
      </c>
      <c r="E101" s="107">
        <v>834</v>
      </c>
      <c r="F101" s="107">
        <v>835</v>
      </c>
      <c r="G101" s="75">
        <v>99.880239520958085</v>
      </c>
      <c r="H101" s="140"/>
      <c r="I101" s="132"/>
      <c r="N101" s="132"/>
    </row>
    <row r="102" spans="1:14" ht="15" customHeight="1" x14ac:dyDescent="0.2">
      <c r="A102" s="65" t="s">
        <v>265</v>
      </c>
      <c r="B102" s="65" t="s">
        <v>239</v>
      </c>
      <c r="C102" s="65" t="s">
        <v>337</v>
      </c>
      <c r="D102" s="65" t="s">
        <v>15</v>
      </c>
      <c r="E102" s="107">
        <v>891</v>
      </c>
      <c r="F102" s="107">
        <v>894</v>
      </c>
      <c r="G102" s="75">
        <v>99.664429530201346</v>
      </c>
      <c r="H102" s="140"/>
      <c r="I102" s="132"/>
      <c r="N102" s="132"/>
    </row>
    <row r="103" spans="1:14" ht="15" customHeight="1" x14ac:dyDescent="0.2">
      <c r="A103" s="65" t="s">
        <v>265</v>
      </c>
      <c r="B103" s="65" t="s">
        <v>104</v>
      </c>
      <c r="C103" s="65" t="s">
        <v>105</v>
      </c>
      <c r="D103" s="65" t="s">
        <v>15</v>
      </c>
      <c r="E103" s="107">
        <v>1243</v>
      </c>
      <c r="F103" s="107">
        <v>1321</v>
      </c>
      <c r="G103" s="75">
        <v>94.095382286146858</v>
      </c>
      <c r="H103" s="140"/>
      <c r="I103" s="132"/>
      <c r="N103" s="132"/>
    </row>
    <row r="104" spans="1:14" ht="15" customHeight="1" x14ac:dyDescent="0.2">
      <c r="A104" s="65" t="s">
        <v>265</v>
      </c>
      <c r="B104" s="65" t="s">
        <v>1098</v>
      </c>
      <c r="C104" s="65" t="s">
        <v>1105</v>
      </c>
      <c r="D104" s="65" t="s">
        <v>15</v>
      </c>
      <c r="E104" s="107">
        <v>226</v>
      </c>
      <c r="F104" s="107">
        <v>281</v>
      </c>
      <c r="G104" s="75">
        <v>80.42704626334519</v>
      </c>
      <c r="H104" s="140"/>
      <c r="I104" s="132"/>
      <c r="N104" s="132"/>
    </row>
    <row r="105" spans="1:14" ht="15" customHeight="1" x14ac:dyDescent="0.2">
      <c r="A105" s="65" t="s">
        <v>265</v>
      </c>
      <c r="B105" s="65" t="s">
        <v>130</v>
      </c>
      <c r="C105" s="65" t="s">
        <v>131</v>
      </c>
      <c r="D105" s="65" t="s">
        <v>15</v>
      </c>
      <c r="E105" s="107">
        <v>2271</v>
      </c>
      <c r="F105" s="107">
        <v>2419</v>
      </c>
      <c r="G105" s="75">
        <v>93.881769326167841</v>
      </c>
      <c r="H105" s="140"/>
      <c r="I105" s="132"/>
      <c r="N105" s="132"/>
    </row>
    <row r="106" spans="1:14" ht="15" customHeight="1" x14ac:dyDescent="0.2">
      <c r="A106" s="65" t="s">
        <v>265</v>
      </c>
      <c r="B106" s="65" t="s">
        <v>240</v>
      </c>
      <c r="C106" s="65" t="s">
        <v>241</v>
      </c>
      <c r="D106" s="65" t="s">
        <v>15</v>
      </c>
      <c r="E106" s="107">
        <v>1833</v>
      </c>
      <c r="F106" s="107">
        <v>1863</v>
      </c>
      <c r="G106" s="75">
        <v>98.389694041867955</v>
      </c>
      <c r="H106" s="140"/>
      <c r="I106" s="132"/>
      <c r="N106" s="132"/>
    </row>
    <row r="107" spans="1:14" ht="15" customHeight="1" x14ac:dyDescent="0.2">
      <c r="A107" s="65" t="s">
        <v>265</v>
      </c>
      <c r="B107" s="65" t="s">
        <v>106</v>
      </c>
      <c r="C107" s="65" t="s">
        <v>107</v>
      </c>
      <c r="D107" s="65" t="s">
        <v>15</v>
      </c>
      <c r="E107" s="107">
        <v>1062</v>
      </c>
      <c r="F107" s="107">
        <v>1080</v>
      </c>
      <c r="G107" s="75">
        <v>98.333333333333329</v>
      </c>
      <c r="H107" s="140"/>
      <c r="I107" s="132"/>
      <c r="N107" s="132"/>
    </row>
    <row r="108" spans="1:14" ht="15" customHeight="1" x14ac:dyDescent="0.2">
      <c r="A108" s="65" t="s">
        <v>265</v>
      </c>
      <c r="B108" s="65" t="s">
        <v>108</v>
      </c>
      <c r="C108" s="65" t="s">
        <v>109</v>
      </c>
      <c r="D108" s="65" t="s">
        <v>15</v>
      </c>
      <c r="E108" s="107">
        <v>380</v>
      </c>
      <c r="F108" s="107">
        <v>380</v>
      </c>
      <c r="G108" s="75">
        <v>100</v>
      </c>
      <c r="H108" s="140"/>
      <c r="I108" s="132"/>
      <c r="N108" s="132"/>
    </row>
    <row r="109" spans="1:14" ht="15" customHeight="1" x14ac:dyDescent="0.2">
      <c r="A109" s="65" t="s">
        <v>265</v>
      </c>
      <c r="B109" s="65" t="s">
        <v>133</v>
      </c>
      <c r="C109" s="65" t="s">
        <v>134</v>
      </c>
      <c r="D109" s="65" t="s">
        <v>15</v>
      </c>
      <c r="E109" s="107">
        <v>630</v>
      </c>
      <c r="F109" s="107">
        <v>663</v>
      </c>
      <c r="G109" s="75">
        <v>95.022624434389144</v>
      </c>
      <c r="H109" s="140"/>
      <c r="I109" s="132"/>
      <c r="N109" s="132"/>
    </row>
    <row r="110" spans="1:14" ht="15" customHeight="1" x14ac:dyDescent="0.2">
      <c r="A110" s="65" t="s">
        <v>265</v>
      </c>
      <c r="B110" s="65" t="s">
        <v>135</v>
      </c>
      <c r="C110" s="65" t="s">
        <v>1106</v>
      </c>
      <c r="D110" s="65" t="s">
        <v>15</v>
      </c>
      <c r="E110" s="107">
        <v>720</v>
      </c>
      <c r="F110" s="107">
        <v>866</v>
      </c>
      <c r="G110" s="75">
        <v>83.140877598152429</v>
      </c>
      <c r="H110" s="140"/>
      <c r="I110" s="132"/>
      <c r="N110" s="132"/>
    </row>
    <row r="111" spans="1:14" ht="15" customHeight="1" x14ac:dyDescent="0.2">
      <c r="A111" s="65" t="s">
        <v>265</v>
      </c>
      <c r="B111" s="65" t="s">
        <v>136</v>
      </c>
      <c r="C111" s="65" t="s">
        <v>137</v>
      </c>
      <c r="D111" s="65" t="s">
        <v>15</v>
      </c>
      <c r="E111" s="107">
        <v>882</v>
      </c>
      <c r="F111" s="107">
        <v>882</v>
      </c>
      <c r="G111" s="75">
        <v>100</v>
      </c>
      <c r="H111" s="140"/>
      <c r="I111" s="132"/>
      <c r="N111" s="132"/>
    </row>
    <row r="112" spans="1:14" ht="15" customHeight="1" x14ac:dyDescent="0.2">
      <c r="A112" s="65" t="s">
        <v>265</v>
      </c>
      <c r="B112" s="65" t="s">
        <v>138</v>
      </c>
      <c r="C112" s="65" t="s">
        <v>1107</v>
      </c>
      <c r="D112" s="65" t="s">
        <v>15</v>
      </c>
      <c r="E112" s="107">
        <v>683</v>
      </c>
      <c r="F112" s="107">
        <v>690</v>
      </c>
      <c r="G112" s="75">
        <v>98.985507246376812</v>
      </c>
      <c r="H112" s="140"/>
      <c r="I112" s="132"/>
      <c r="N112" s="132"/>
    </row>
    <row r="113" spans="1:14" ht="15" customHeight="1" x14ac:dyDescent="0.2">
      <c r="A113" s="65" t="s">
        <v>265</v>
      </c>
      <c r="B113" s="65" t="s">
        <v>110</v>
      </c>
      <c r="C113" s="65" t="s">
        <v>111</v>
      </c>
      <c r="D113" s="65" t="s">
        <v>15</v>
      </c>
      <c r="E113" s="107">
        <v>693</v>
      </c>
      <c r="F113" s="107">
        <v>745</v>
      </c>
      <c r="G113" s="75">
        <v>93.020134228187914</v>
      </c>
      <c r="H113" s="140"/>
      <c r="I113" s="132"/>
      <c r="N113" s="132"/>
    </row>
    <row r="114" spans="1:14" ht="15" customHeight="1" x14ac:dyDescent="0.2">
      <c r="A114" s="65" t="s">
        <v>265</v>
      </c>
      <c r="B114" s="65" t="s">
        <v>242</v>
      </c>
      <c r="C114" s="65" t="s">
        <v>243</v>
      </c>
      <c r="D114" s="65" t="s">
        <v>15</v>
      </c>
      <c r="E114" s="107">
        <v>737</v>
      </c>
      <c r="F114" s="107">
        <v>740</v>
      </c>
      <c r="G114" s="75">
        <v>99.594594594594597</v>
      </c>
      <c r="H114" s="140"/>
      <c r="I114" s="132"/>
      <c r="N114" s="132"/>
    </row>
    <row r="115" spans="1:14" ht="15" customHeight="1" x14ac:dyDescent="0.2">
      <c r="A115" s="65" t="s">
        <v>265</v>
      </c>
      <c r="B115" s="65" t="s">
        <v>141</v>
      </c>
      <c r="C115" s="65" t="s">
        <v>142</v>
      </c>
      <c r="D115" s="65" t="s">
        <v>15</v>
      </c>
      <c r="E115" s="107">
        <v>785</v>
      </c>
      <c r="F115" s="107">
        <v>793</v>
      </c>
      <c r="G115" s="75">
        <v>98.991172761664572</v>
      </c>
      <c r="H115" s="140"/>
      <c r="I115" s="132"/>
      <c r="N115" s="132"/>
    </row>
    <row r="116" spans="1:14" ht="15" customHeight="1" x14ac:dyDescent="0.2">
      <c r="A116" s="65" t="s">
        <v>265</v>
      </c>
      <c r="B116" s="65" t="s">
        <v>143</v>
      </c>
      <c r="C116" s="65" t="s">
        <v>144</v>
      </c>
      <c r="D116" s="65" t="s">
        <v>15</v>
      </c>
      <c r="E116" s="107">
        <v>595</v>
      </c>
      <c r="F116" s="107">
        <v>613</v>
      </c>
      <c r="G116" s="75">
        <v>97.063621533442088</v>
      </c>
      <c r="H116" s="140"/>
      <c r="I116" s="132"/>
      <c r="N116" s="132"/>
    </row>
    <row r="117" spans="1:14" ht="15" customHeight="1" x14ac:dyDescent="0.2">
      <c r="A117" s="65" t="s">
        <v>265</v>
      </c>
      <c r="B117" s="65" t="s">
        <v>145</v>
      </c>
      <c r="C117" s="65" t="s">
        <v>146</v>
      </c>
      <c r="D117" s="65" t="s">
        <v>15</v>
      </c>
      <c r="E117" s="107">
        <v>805</v>
      </c>
      <c r="F117" s="107">
        <v>835</v>
      </c>
      <c r="G117" s="75">
        <v>96.407185628742511</v>
      </c>
      <c r="H117" s="140"/>
      <c r="I117" s="132"/>
      <c r="N117" s="132"/>
    </row>
    <row r="118" spans="1:14" ht="15" customHeight="1" x14ac:dyDescent="0.2">
      <c r="A118" s="65" t="s">
        <v>265</v>
      </c>
      <c r="B118" s="65" t="s">
        <v>147</v>
      </c>
      <c r="C118" s="65" t="s">
        <v>148</v>
      </c>
      <c r="D118" s="65" t="s">
        <v>15</v>
      </c>
      <c r="E118" s="107">
        <v>785</v>
      </c>
      <c r="F118" s="107">
        <v>790</v>
      </c>
      <c r="G118" s="75">
        <v>99.367088607594937</v>
      </c>
      <c r="H118" s="140"/>
      <c r="I118" s="132"/>
      <c r="N118" s="132"/>
    </row>
    <row r="119" spans="1:14" ht="15" customHeight="1" x14ac:dyDescent="0.2">
      <c r="A119" s="65" t="s">
        <v>265</v>
      </c>
      <c r="B119" s="65" t="s">
        <v>244</v>
      </c>
      <c r="C119" s="65" t="s">
        <v>1040</v>
      </c>
      <c r="D119" s="65" t="s">
        <v>15</v>
      </c>
      <c r="E119" s="107">
        <v>1266</v>
      </c>
      <c r="F119" s="107">
        <v>1271</v>
      </c>
      <c r="G119" s="75">
        <v>99.606608969315502</v>
      </c>
      <c r="H119" s="140"/>
      <c r="I119" s="132"/>
      <c r="N119" s="132"/>
    </row>
    <row r="120" spans="1:14" ht="15" customHeight="1" x14ac:dyDescent="0.2">
      <c r="A120" s="65" t="s">
        <v>265</v>
      </c>
      <c r="B120" s="65" t="s">
        <v>160</v>
      </c>
      <c r="C120" s="65" t="s">
        <v>161</v>
      </c>
      <c r="D120" s="65" t="s">
        <v>9</v>
      </c>
      <c r="E120" s="107">
        <v>1123</v>
      </c>
      <c r="F120" s="107">
        <v>1135</v>
      </c>
      <c r="G120" s="75">
        <v>98.942731277533042</v>
      </c>
      <c r="H120" s="140"/>
      <c r="I120" s="132"/>
      <c r="N120" s="132"/>
    </row>
    <row r="121" spans="1:14" ht="15" customHeight="1" x14ac:dyDescent="0.2">
      <c r="A121" s="65" t="s">
        <v>265</v>
      </c>
      <c r="B121" s="65" t="s">
        <v>162</v>
      </c>
      <c r="C121" s="65" t="s">
        <v>1026</v>
      </c>
      <c r="D121" s="65" t="s">
        <v>9</v>
      </c>
      <c r="E121" s="107">
        <v>1502</v>
      </c>
      <c r="F121" s="107">
        <v>1518</v>
      </c>
      <c r="G121" s="75">
        <v>98.945981554677203</v>
      </c>
      <c r="H121" s="140"/>
      <c r="I121" s="132"/>
      <c r="N121" s="132"/>
    </row>
    <row r="122" spans="1:14" ht="15" customHeight="1" x14ac:dyDescent="0.2">
      <c r="A122" s="65" t="s">
        <v>265</v>
      </c>
      <c r="B122" s="65" t="s">
        <v>149</v>
      </c>
      <c r="C122" s="65" t="s">
        <v>150</v>
      </c>
      <c r="D122" s="65" t="s">
        <v>9</v>
      </c>
      <c r="E122" s="107">
        <v>1188</v>
      </c>
      <c r="F122" s="107">
        <v>1191</v>
      </c>
      <c r="G122" s="75">
        <v>99.748110831234257</v>
      </c>
      <c r="H122" s="140"/>
      <c r="I122" s="132"/>
      <c r="N122" s="132"/>
    </row>
    <row r="123" spans="1:14" ht="15" customHeight="1" x14ac:dyDescent="0.2">
      <c r="A123" s="65" t="s">
        <v>265</v>
      </c>
      <c r="B123" s="65" t="s">
        <v>163</v>
      </c>
      <c r="C123" s="65" t="s">
        <v>164</v>
      </c>
      <c r="D123" s="65" t="s">
        <v>9</v>
      </c>
      <c r="E123" s="107">
        <v>1267</v>
      </c>
      <c r="F123" s="107">
        <v>1268</v>
      </c>
      <c r="G123" s="75">
        <v>99.921135646687702</v>
      </c>
      <c r="H123" s="140"/>
      <c r="I123" s="132"/>
      <c r="N123" s="132"/>
    </row>
    <row r="124" spans="1:14" ht="15" customHeight="1" x14ac:dyDescent="0.2">
      <c r="A124" s="65" t="s">
        <v>265</v>
      </c>
      <c r="B124" s="65" t="s">
        <v>178</v>
      </c>
      <c r="C124" s="65" t="s">
        <v>179</v>
      </c>
      <c r="D124" s="65" t="s">
        <v>9</v>
      </c>
      <c r="E124" s="107">
        <v>468</v>
      </c>
      <c r="F124" s="107">
        <v>478</v>
      </c>
      <c r="G124" s="75">
        <v>97.907949790794973</v>
      </c>
      <c r="H124" s="140"/>
      <c r="I124" s="132"/>
      <c r="N124" s="132"/>
    </row>
    <row r="125" spans="1:14" ht="15" customHeight="1" x14ac:dyDescent="0.2">
      <c r="A125" s="65" t="s">
        <v>265</v>
      </c>
      <c r="B125" s="65" t="s">
        <v>165</v>
      </c>
      <c r="C125" s="65" t="s">
        <v>166</v>
      </c>
      <c r="D125" s="65" t="s">
        <v>9</v>
      </c>
      <c r="E125" s="107">
        <v>1778</v>
      </c>
      <c r="F125" s="107">
        <v>1834</v>
      </c>
      <c r="G125" s="75">
        <v>96.946564885496187</v>
      </c>
      <c r="H125" s="140"/>
      <c r="I125" s="132"/>
      <c r="N125" s="132"/>
    </row>
    <row r="126" spans="1:14" ht="15" customHeight="1" x14ac:dyDescent="0.2">
      <c r="A126" s="65" t="s">
        <v>265</v>
      </c>
      <c r="B126" s="65" t="s">
        <v>167</v>
      </c>
      <c r="C126" s="65" t="s">
        <v>328</v>
      </c>
      <c r="D126" s="65" t="s">
        <v>9</v>
      </c>
      <c r="E126" s="107">
        <v>836</v>
      </c>
      <c r="F126" s="107">
        <v>850</v>
      </c>
      <c r="G126" s="75">
        <v>98.352941176470594</v>
      </c>
      <c r="H126" s="140"/>
      <c r="I126" s="132"/>
      <c r="N126" s="132"/>
    </row>
    <row r="127" spans="1:14" ht="15" customHeight="1" x14ac:dyDescent="0.2">
      <c r="A127" s="65" t="s">
        <v>265</v>
      </c>
      <c r="B127" s="65" t="s">
        <v>168</v>
      </c>
      <c r="C127" s="65" t="s">
        <v>329</v>
      </c>
      <c r="D127" s="65" t="s">
        <v>9</v>
      </c>
      <c r="E127" s="107">
        <v>1504</v>
      </c>
      <c r="F127" s="107">
        <v>1520</v>
      </c>
      <c r="G127" s="75">
        <v>98.94736842105263</v>
      </c>
      <c r="H127" s="140"/>
      <c r="I127" s="132"/>
      <c r="N127" s="132"/>
    </row>
    <row r="128" spans="1:14" ht="15" customHeight="1" x14ac:dyDescent="0.2">
      <c r="A128" s="65" t="s">
        <v>265</v>
      </c>
      <c r="B128" s="65" t="s">
        <v>168</v>
      </c>
      <c r="C128" s="65" t="s">
        <v>330</v>
      </c>
      <c r="D128" s="65" t="s">
        <v>9</v>
      </c>
      <c r="E128" s="107">
        <v>1153</v>
      </c>
      <c r="F128" s="107">
        <v>1153</v>
      </c>
      <c r="G128" s="75">
        <v>100</v>
      </c>
      <c r="H128" s="140"/>
      <c r="I128" s="132"/>
      <c r="N128" s="132"/>
    </row>
    <row r="129" spans="1:14" ht="15" customHeight="1" x14ac:dyDescent="0.2">
      <c r="A129" s="65" t="s">
        <v>265</v>
      </c>
      <c r="B129" s="65" t="s">
        <v>180</v>
      </c>
      <c r="C129" s="65" t="s">
        <v>181</v>
      </c>
      <c r="D129" s="65" t="s">
        <v>9</v>
      </c>
      <c r="E129" s="107">
        <v>1584</v>
      </c>
      <c r="F129" s="107">
        <v>1620</v>
      </c>
      <c r="G129" s="75">
        <v>97.777777777777771</v>
      </c>
      <c r="H129" s="140"/>
      <c r="I129" s="132"/>
      <c r="N129" s="132"/>
    </row>
    <row r="130" spans="1:14" ht="15" customHeight="1" x14ac:dyDescent="0.2">
      <c r="A130" s="65" t="s">
        <v>265</v>
      </c>
      <c r="B130" s="65" t="s">
        <v>182</v>
      </c>
      <c r="C130" s="65" t="s">
        <v>183</v>
      </c>
      <c r="D130" s="65" t="s">
        <v>9</v>
      </c>
      <c r="E130" s="107">
        <v>1162</v>
      </c>
      <c r="F130" s="107">
        <v>1232</v>
      </c>
      <c r="G130" s="75">
        <v>94.318181818181813</v>
      </c>
      <c r="H130" s="140"/>
      <c r="I130" s="132"/>
      <c r="N130" s="132"/>
    </row>
    <row r="131" spans="1:14" ht="15" customHeight="1" x14ac:dyDescent="0.2">
      <c r="A131" s="65" t="s">
        <v>265</v>
      </c>
      <c r="B131" s="65" t="s">
        <v>151</v>
      </c>
      <c r="C131" s="65" t="s">
        <v>326</v>
      </c>
      <c r="D131" s="65" t="s">
        <v>9</v>
      </c>
      <c r="E131" s="107">
        <v>1441</v>
      </c>
      <c r="F131" s="107">
        <v>1447</v>
      </c>
      <c r="G131" s="75">
        <v>99.585348997926744</v>
      </c>
      <c r="H131" s="140"/>
      <c r="I131" s="132"/>
      <c r="N131" s="132"/>
    </row>
    <row r="132" spans="1:14" ht="15" customHeight="1" x14ac:dyDescent="0.2">
      <c r="A132" s="65" t="s">
        <v>265</v>
      </c>
      <c r="B132" s="65" t="s">
        <v>152</v>
      </c>
      <c r="C132" s="65" t="s">
        <v>153</v>
      </c>
      <c r="D132" s="65" t="s">
        <v>9</v>
      </c>
      <c r="E132" s="107">
        <v>315</v>
      </c>
      <c r="F132" s="107">
        <v>321</v>
      </c>
      <c r="G132" s="75">
        <v>98.130841121495322</v>
      </c>
      <c r="H132" s="140"/>
      <c r="I132" s="132"/>
      <c r="N132" s="132"/>
    </row>
    <row r="133" spans="1:14" ht="15" customHeight="1" x14ac:dyDescent="0.2">
      <c r="A133" s="65" t="s">
        <v>265</v>
      </c>
      <c r="B133" s="65" t="s">
        <v>169</v>
      </c>
      <c r="C133" s="65" t="s">
        <v>170</v>
      </c>
      <c r="D133" s="65" t="s">
        <v>9</v>
      </c>
      <c r="E133" s="107">
        <v>1695</v>
      </c>
      <c r="F133" s="107">
        <v>1699</v>
      </c>
      <c r="G133" s="75">
        <v>99.764567392583871</v>
      </c>
      <c r="H133" s="140"/>
      <c r="I133" s="132"/>
      <c r="N133" s="132"/>
    </row>
    <row r="134" spans="1:14" ht="15" customHeight="1" x14ac:dyDescent="0.2">
      <c r="A134" s="65" t="s">
        <v>265</v>
      </c>
      <c r="B134" s="65" t="s">
        <v>171</v>
      </c>
      <c r="C134" s="65" t="s">
        <v>172</v>
      </c>
      <c r="D134" s="65" t="s">
        <v>9</v>
      </c>
      <c r="E134" s="107">
        <v>1392</v>
      </c>
      <c r="F134" s="107">
        <v>1408</v>
      </c>
      <c r="G134" s="75">
        <v>98.86363636363636</v>
      </c>
      <c r="H134" s="140"/>
      <c r="I134" s="132"/>
      <c r="N134" s="132"/>
    </row>
    <row r="135" spans="1:14" ht="15" customHeight="1" x14ac:dyDescent="0.2">
      <c r="A135" s="65" t="s">
        <v>265</v>
      </c>
      <c r="B135" s="65" t="s">
        <v>184</v>
      </c>
      <c r="C135" s="65" t="s">
        <v>185</v>
      </c>
      <c r="D135" s="65" t="s">
        <v>9</v>
      </c>
      <c r="E135" s="107">
        <v>1716</v>
      </c>
      <c r="F135" s="107">
        <v>1733</v>
      </c>
      <c r="G135" s="75">
        <v>99.019042123485292</v>
      </c>
      <c r="H135" s="140"/>
      <c r="I135" s="132"/>
      <c r="N135" s="132"/>
    </row>
    <row r="136" spans="1:14" ht="15" customHeight="1" x14ac:dyDescent="0.2">
      <c r="A136" s="65" t="s">
        <v>265</v>
      </c>
      <c r="B136" s="65" t="s">
        <v>186</v>
      </c>
      <c r="C136" s="65" t="s">
        <v>187</v>
      </c>
      <c r="D136" s="65" t="s">
        <v>9</v>
      </c>
      <c r="E136" s="107">
        <v>362</v>
      </c>
      <c r="F136" s="107">
        <v>363</v>
      </c>
      <c r="G136" s="75">
        <v>99.724517906336089</v>
      </c>
      <c r="H136" s="140"/>
      <c r="I136" s="132"/>
      <c r="N136" s="132"/>
    </row>
    <row r="137" spans="1:14" ht="15" customHeight="1" x14ac:dyDescent="0.2">
      <c r="A137" s="65" t="s">
        <v>265</v>
      </c>
      <c r="B137" s="65" t="s">
        <v>154</v>
      </c>
      <c r="C137" s="65" t="s">
        <v>1027</v>
      </c>
      <c r="D137" s="65" t="s">
        <v>9</v>
      </c>
      <c r="E137" s="107">
        <v>1957</v>
      </c>
      <c r="F137" s="107">
        <v>2013</v>
      </c>
      <c r="G137" s="75">
        <v>97.218082463984103</v>
      </c>
      <c r="H137" s="140"/>
      <c r="I137" s="132"/>
      <c r="N137" s="132"/>
    </row>
    <row r="138" spans="1:14" ht="15" customHeight="1" x14ac:dyDescent="0.2">
      <c r="A138" s="65" t="s">
        <v>265</v>
      </c>
      <c r="B138" s="65" t="s">
        <v>188</v>
      </c>
      <c r="C138" s="65" t="s">
        <v>189</v>
      </c>
      <c r="D138" s="65" t="s">
        <v>9</v>
      </c>
      <c r="E138" s="107">
        <v>1139</v>
      </c>
      <c r="F138" s="107">
        <v>1164</v>
      </c>
      <c r="G138" s="75">
        <v>97.852233676975942</v>
      </c>
      <c r="H138" s="140"/>
      <c r="I138" s="132"/>
      <c r="N138" s="132"/>
    </row>
    <row r="139" spans="1:14" ht="15" customHeight="1" x14ac:dyDescent="0.2">
      <c r="A139" s="65" t="s">
        <v>265</v>
      </c>
      <c r="B139" s="65" t="s">
        <v>190</v>
      </c>
      <c r="C139" s="65" t="s">
        <v>191</v>
      </c>
      <c r="D139" s="65" t="s">
        <v>9</v>
      </c>
      <c r="E139" s="107">
        <v>568</v>
      </c>
      <c r="F139" s="107">
        <v>579</v>
      </c>
      <c r="G139" s="75">
        <v>98.100172711571673</v>
      </c>
      <c r="H139" s="140"/>
      <c r="I139" s="132"/>
      <c r="N139" s="132"/>
    </row>
    <row r="140" spans="1:14" ht="15" customHeight="1" x14ac:dyDescent="0.2">
      <c r="A140" s="65" t="s">
        <v>265</v>
      </c>
      <c r="B140" s="65" t="s">
        <v>155</v>
      </c>
      <c r="C140" s="65" t="s">
        <v>156</v>
      </c>
      <c r="D140" s="65" t="s">
        <v>9</v>
      </c>
      <c r="E140" s="107">
        <v>1419</v>
      </c>
      <c r="F140" s="107">
        <v>1461</v>
      </c>
      <c r="G140" s="75">
        <v>97.125256673511288</v>
      </c>
      <c r="H140" s="140"/>
      <c r="I140" s="132"/>
      <c r="N140" s="132"/>
    </row>
    <row r="141" spans="1:14" ht="15" customHeight="1" x14ac:dyDescent="0.2">
      <c r="A141" s="65" t="s">
        <v>265</v>
      </c>
      <c r="B141" s="65" t="s">
        <v>157</v>
      </c>
      <c r="C141" s="65" t="s">
        <v>158</v>
      </c>
      <c r="D141" s="65" t="s">
        <v>9</v>
      </c>
      <c r="E141" s="107"/>
      <c r="F141" s="107"/>
      <c r="G141" s="76" t="s">
        <v>973</v>
      </c>
      <c r="H141" s="140"/>
      <c r="I141" s="132"/>
      <c r="N141" s="132"/>
    </row>
    <row r="142" spans="1:14" ht="15" customHeight="1" x14ac:dyDescent="0.2">
      <c r="A142" s="65" t="s">
        <v>265</v>
      </c>
      <c r="B142" s="65" t="s">
        <v>192</v>
      </c>
      <c r="C142" s="65" t="s">
        <v>193</v>
      </c>
      <c r="D142" s="65" t="s">
        <v>9</v>
      </c>
      <c r="E142" s="107">
        <v>1036</v>
      </c>
      <c r="F142" s="107">
        <v>1063</v>
      </c>
      <c r="G142" s="75">
        <v>97.46001881467545</v>
      </c>
      <c r="H142" s="140"/>
      <c r="I142" s="132"/>
      <c r="N142" s="132"/>
    </row>
    <row r="143" spans="1:14" ht="15" customHeight="1" x14ac:dyDescent="0.2">
      <c r="A143" s="65" t="s">
        <v>265</v>
      </c>
      <c r="B143" s="65" t="s">
        <v>194</v>
      </c>
      <c r="C143" s="65" t="s">
        <v>195</v>
      </c>
      <c r="D143" s="65" t="s">
        <v>9</v>
      </c>
      <c r="E143" s="107">
        <v>1009</v>
      </c>
      <c r="F143" s="107">
        <v>1009</v>
      </c>
      <c r="G143" s="75">
        <v>100</v>
      </c>
      <c r="H143" s="140"/>
      <c r="I143" s="132"/>
      <c r="N143" s="132"/>
    </row>
    <row r="144" spans="1:14" ht="15" customHeight="1" x14ac:dyDescent="0.2">
      <c r="A144" s="65" t="s">
        <v>265</v>
      </c>
      <c r="B144" s="65" t="s">
        <v>173</v>
      </c>
      <c r="C144" s="65" t="s">
        <v>174</v>
      </c>
      <c r="D144" s="65" t="s">
        <v>9</v>
      </c>
      <c r="E144" s="107">
        <v>768</v>
      </c>
      <c r="F144" s="107">
        <v>771</v>
      </c>
      <c r="G144" s="75">
        <v>99.610894941634243</v>
      </c>
      <c r="H144" s="140"/>
      <c r="I144" s="132"/>
      <c r="N144" s="132"/>
    </row>
    <row r="145" spans="1:14" ht="15" customHeight="1" x14ac:dyDescent="0.2">
      <c r="A145" s="65" t="s">
        <v>265</v>
      </c>
      <c r="B145" s="65" t="s">
        <v>332</v>
      </c>
      <c r="C145" s="65" t="s">
        <v>333</v>
      </c>
      <c r="D145" s="65" t="s">
        <v>9</v>
      </c>
      <c r="E145" s="107">
        <v>1169</v>
      </c>
      <c r="F145" s="107">
        <v>1226</v>
      </c>
      <c r="G145" s="75">
        <v>95.350734094616641</v>
      </c>
      <c r="H145" s="140"/>
      <c r="I145" s="132"/>
      <c r="N145" s="132"/>
    </row>
    <row r="146" spans="1:14" ht="15" customHeight="1" x14ac:dyDescent="0.2">
      <c r="A146" s="65" t="s">
        <v>265</v>
      </c>
      <c r="B146" s="65" t="s">
        <v>196</v>
      </c>
      <c r="C146" s="65" t="s">
        <v>1028</v>
      </c>
      <c r="D146" s="65" t="s">
        <v>9</v>
      </c>
      <c r="E146" s="107">
        <v>675</v>
      </c>
      <c r="F146" s="107">
        <v>679</v>
      </c>
      <c r="G146" s="75">
        <v>99.410898379970547</v>
      </c>
      <c r="H146" s="140"/>
      <c r="I146" s="132"/>
      <c r="N146" s="132"/>
    </row>
    <row r="147" spans="1:14" ht="15" customHeight="1" x14ac:dyDescent="0.2">
      <c r="A147" s="65" t="s">
        <v>265</v>
      </c>
      <c r="B147" s="65" t="s">
        <v>175</v>
      </c>
      <c r="C147" s="65" t="s">
        <v>176</v>
      </c>
      <c r="D147" s="65" t="s">
        <v>9</v>
      </c>
      <c r="E147" s="107">
        <v>1229</v>
      </c>
      <c r="F147" s="107">
        <v>1231</v>
      </c>
      <c r="G147" s="75">
        <v>99.837530463038178</v>
      </c>
      <c r="H147" s="140"/>
      <c r="I147" s="132"/>
      <c r="N147" s="132"/>
    </row>
    <row r="148" spans="1:14" ht="15" customHeight="1" x14ac:dyDescent="0.2">
      <c r="A148" s="65" t="s">
        <v>265</v>
      </c>
      <c r="B148" s="65" t="s">
        <v>198</v>
      </c>
      <c r="C148" s="65" t="s">
        <v>199</v>
      </c>
      <c r="D148" s="65" t="s">
        <v>9</v>
      </c>
      <c r="E148" s="107">
        <v>751</v>
      </c>
      <c r="F148" s="107">
        <v>764</v>
      </c>
      <c r="G148" s="75">
        <v>98.298429319371721</v>
      </c>
      <c r="H148" s="140"/>
      <c r="I148" s="132"/>
      <c r="N148" s="132"/>
    </row>
    <row r="149" spans="1:14" ht="15" customHeight="1" x14ac:dyDescent="0.2">
      <c r="A149" s="65" t="s">
        <v>265</v>
      </c>
      <c r="B149" s="65" t="s">
        <v>200</v>
      </c>
      <c r="C149" s="65" t="s">
        <v>201</v>
      </c>
      <c r="D149" s="65" t="s">
        <v>9</v>
      </c>
      <c r="E149" s="107">
        <v>642</v>
      </c>
      <c r="F149" s="107">
        <v>643</v>
      </c>
      <c r="G149" s="75">
        <v>99.844479004665629</v>
      </c>
      <c r="H149" s="140"/>
      <c r="I149" s="132"/>
      <c r="N149" s="132"/>
    </row>
    <row r="150" spans="1:14" ht="15" customHeight="1" x14ac:dyDescent="0.2">
      <c r="A150" s="65" t="s">
        <v>265</v>
      </c>
      <c r="B150" s="65" t="s">
        <v>197</v>
      </c>
      <c r="C150" s="65" t="s">
        <v>334</v>
      </c>
      <c r="D150" s="65" t="s">
        <v>9</v>
      </c>
      <c r="E150" s="107">
        <v>590</v>
      </c>
      <c r="F150" s="107">
        <v>593</v>
      </c>
      <c r="G150" s="75">
        <v>99.494097807757171</v>
      </c>
      <c r="H150" s="140"/>
      <c r="I150" s="132"/>
      <c r="N150" s="132"/>
    </row>
    <row r="151" spans="1:14" ht="15" customHeight="1" x14ac:dyDescent="0.2">
      <c r="A151" s="65" t="s">
        <v>265</v>
      </c>
      <c r="B151" s="65" t="s">
        <v>159</v>
      </c>
      <c r="C151" s="65" t="s">
        <v>327</v>
      </c>
      <c r="D151" s="65" t="s">
        <v>9</v>
      </c>
      <c r="E151" s="107">
        <v>1444</v>
      </c>
      <c r="F151" s="107">
        <v>1459</v>
      </c>
      <c r="G151" s="75">
        <v>98.971898560657991</v>
      </c>
      <c r="H151" s="140"/>
      <c r="I151" s="132"/>
      <c r="M151" s="133"/>
      <c r="N151" s="132"/>
    </row>
    <row r="152" spans="1:14" ht="15" customHeight="1" x14ac:dyDescent="0.2">
      <c r="A152" s="65" t="s">
        <v>265</v>
      </c>
      <c r="B152" s="65" t="s">
        <v>202</v>
      </c>
      <c r="C152" s="65" t="s">
        <v>203</v>
      </c>
      <c r="D152" s="65" t="s">
        <v>9</v>
      </c>
      <c r="E152" s="107">
        <v>1231</v>
      </c>
      <c r="F152" s="107">
        <v>1231</v>
      </c>
      <c r="G152" s="75">
        <v>100</v>
      </c>
      <c r="H152" s="140"/>
      <c r="I152" s="132"/>
      <c r="M152" s="133"/>
      <c r="N152" s="132"/>
    </row>
    <row r="153" spans="1:14" ht="15" customHeight="1" x14ac:dyDescent="0.2">
      <c r="A153" s="65" t="s">
        <v>265</v>
      </c>
      <c r="B153" s="65" t="s">
        <v>177</v>
      </c>
      <c r="C153" s="65" t="s">
        <v>331</v>
      </c>
      <c r="D153" s="65" t="s">
        <v>9</v>
      </c>
      <c r="E153" s="107">
        <v>1333</v>
      </c>
      <c r="F153" s="107">
        <v>1339</v>
      </c>
      <c r="G153" s="75">
        <v>99.551904406273337</v>
      </c>
      <c r="H153" s="140"/>
      <c r="I153" s="132"/>
      <c r="M153" s="133"/>
      <c r="N153" s="132"/>
    </row>
    <row r="154" spans="1:14" ht="15" customHeight="1" x14ac:dyDescent="0.2">
      <c r="A154" s="65" t="s">
        <v>265</v>
      </c>
      <c r="B154" s="65" t="s">
        <v>204</v>
      </c>
      <c r="C154" s="65" t="s">
        <v>205</v>
      </c>
      <c r="D154" s="65" t="s">
        <v>9</v>
      </c>
      <c r="E154" s="107">
        <v>115</v>
      </c>
      <c r="F154" s="107">
        <v>115</v>
      </c>
      <c r="G154" s="75">
        <v>100</v>
      </c>
      <c r="I154" s="132"/>
      <c r="M154" s="133"/>
      <c r="N154" s="132"/>
    </row>
    <row r="155" spans="1:14" ht="15" customHeight="1" x14ac:dyDescent="0.2">
      <c r="A155" s="65" t="s">
        <v>265</v>
      </c>
      <c r="B155" s="65" t="s">
        <v>206</v>
      </c>
      <c r="C155" s="65" t="s">
        <v>207</v>
      </c>
      <c r="D155" s="65" t="s">
        <v>9</v>
      </c>
      <c r="E155" s="107">
        <v>358</v>
      </c>
      <c r="F155" s="107">
        <v>359</v>
      </c>
      <c r="G155" s="75">
        <v>99.721448467966567</v>
      </c>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59" priority="3" stopIfTrue="1">
      <formula>IF(C141="",TRUE,FALSE)</formula>
    </cfRule>
  </conditionalFormatting>
  <conditionalFormatting sqref="B141">
    <cfRule type="expression" dxfId="58" priority="2" stopIfTrue="1">
      <formula>IF(B141="",TRUE,FALSE)</formula>
    </cfRule>
  </conditionalFormatting>
  <conditionalFormatting sqref="D162:E162 C165">
    <cfRule type="expression" dxfId="57" priority="4" stopIfTrue="1">
      <formula>#REF!="No return"</formula>
    </cfRule>
  </conditionalFormatting>
  <conditionalFormatting sqref="A9:G155">
    <cfRule type="expression" dxfId="56" priority="5" stopIfTrue="1">
      <formula>$G9="No return"</formula>
    </cfRule>
  </conditionalFormatting>
  <conditionalFormatting sqref="I25:N29">
    <cfRule type="expression" dxfId="55" priority="6">
      <formula>$N25&gt;= 4</formula>
    </cfRule>
  </conditionalFormatting>
  <conditionalFormatting sqref="I17:M21">
    <cfRule type="expression" dxfId="54" priority="7" stopIfTrue="1">
      <formula>IF($J17=0,IF($M17=0,TRUE,FALSE),FALSE)</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243"/>
  <sheetViews>
    <sheetView zoomScale="80" zoomScaleNormal="80" workbookViewId="0">
      <selection sqref="A1:D4"/>
    </sheetView>
  </sheetViews>
  <sheetFormatPr defaultColWidth="33.42578125" defaultRowHeight="15" customHeight="1" x14ac:dyDescent="0.2"/>
  <cols>
    <col min="1" max="1" width="9" style="39" customWidth="1"/>
    <col min="2" max="2" width="15.85546875" style="41" customWidth="1"/>
    <col min="3" max="3" width="67" style="39" customWidth="1"/>
    <col min="4" max="4" width="29.5703125" style="38" customWidth="1"/>
    <col min="5" max="5" width="19.85546875" style="34" customWidth="1"/>
    <col min="6" max="6" width="23.28515625" style="39" customWidth="1"/>
    <col min="7" max="8" width="23.28515625" style="38" customWidth="1"/>
    <col min="9" max="9" width="9.140625" style="162" customWidth="1"/>
    <col min="10" max="10" width="24.7109375" style="39" customWidth="1"/>
    <col min="11" max="15" width="22.140625" style="39" customWidth="1"/>
    <col min="16" max="16" width="15.140625" style="39" bestFit="1" customWidth="1"/>
    <col min="17" max="16384" width="33.42578125" style="39"/>
  </cols>
  <sheetData>
    <row r="1" spans="1:16" s="132" customFormat="1" ht="15" customHeight="1" x14ac:dyDescent="0.25">
      <c r="A1" s="297" t="s">
        <v>1137</v>
      </c>
      <c r="B1" s="297"/>
      <c r="C1" s="297"/>
      <c r="D1" s="301"/>
      <c r="E1" s="38"/>
      <c r="F1" s="38"/>
      <c r="G1" s="38"/>
      <c r="I1" s="159"/>
    </row>
    <row r="2" spans="1:16" s="132" customFormat="1" ht="15" customHeight="1" x14ac:dyDescent="0.2">
      <c r="A2" s="297"/>
      <c r="B2" s="297"/>
      <c r="C2" s="297"/>
      <c r="D2" s="301"/>
    </row>
    <row r="3" spans="1:16" s="132" customFormat="1" ht="15" customHeight="1" x14ac:dyDescent="0.2">
      <c r="A3" s="297"/>
      <c r="B3" s="297"/>
      <c r="C3" s="297"/>
      <c r="D3" s="301"/>
      <c r="F3" s="129" t="s">
        <v>1095</v>
      </c>
      <c r="G3" s="100"/>
      <c r="H3" s="100"/>
      <c r="I3" s="100"/>
      <c r="J3" s="100"/>
      <c r="K3" s="101"/>
    </row>
    <row r="4" spans="1:16" s="132" customFormat="1" ht="15" customHeight="1" x14ac:dyDescent="0.25">
      <c r="A4" s="297"/>
      <c r="B4" s="297"/>
      <c r="C4" s="297"/>
      <c r="D4" s="301"/>
      <c r="E4" s="42"/>
      <c r="F4" s="215" t="s">
        <v>1172</v>
      </c>
      <c r="G4" s="216"/>
      <c r="H4" s="217"/>
      <c r="I4" s="159"/>
    </row>
    <row r="5" spans="1:16" s="160" customFormat="1" ht="15" customHeight="1" x14ac:dyDescent="0.2">
      <c r="A5" s="296" t="s">
        <v>0</v>
      </c>
      <c r="B5" s="296"/>
      <c r="C5" s="302"/>
      <c r="D5" s="232" t="s">
        <v>248</v>
      </c>
      <c r="F5" s="130" t="s">
        <v>1019</v>
      </c>
      <c r="I5" s="161"/>
    </row>
    <row r="6" spans="1:16" s="160" customFormat="1" ht="15" customHeight="1" x14ac:dyDescent="0.25">
      <c r="A6" s="296"/>
      <c r="B6" s="296"/>
      <c r="C6" s="302"/>
      <c r="D6" s="232" t="s">
        <v>1086</v>
      </c>
      <c r="I6" s="161"/>
    </row>
    <row r="7" spans="1:16" ht="15" customHeight="1" x14ac:dyDescent="0.2">
      <c r="E7" s="39"/>
    </row>
    <row r="8" spans="1:16" s="38" customFormat="1" ht="15" customHeight="1" x14ac:dyDescent="0.25">
      <c r="A8" s="44" t="s">
        <v>3</v>
      </c>
      <c r="B8" s="44" t="s">
        <v>1016</v>
      </c>
      <c r="C8" s="44" t="s">
        <v>249</v>
      </c>
      <c r="D8" s="44" t="s">
        <v>1005</v>
      </c>
      <c r="E8" s="68" t="s">
        <v>4</v>
      </c>
      <c r="F8" s="32" t="s">
        <v>5</v>
      </c>
      <c r="G8" s="44" t="s">
        <v>6</v>
      </c>
      <c r="H8" s="44" t="s">
        <v>22</v>
      </c>
      <c r="I8" s="163"/>
      <c r="J8" s="44" t="s">
        <v>1006</v>
      </c>
      <c r="K8" s="44" t="s">
        <v>5</v>
      </c>
      <c r="L8" s="44" t="s">
        <v>6</v>
      </c>
      <c r="M8" s="139" t="s">
        <v>22</v>
      </c>
      <c r="N8" s="132"/>
    </row>
    <row r="9" spans="1:16" ht="15" customHeight="1" x14ac:dyDescent="0.25">
      <c r="A9" s="65" t="s">
        <v>250</v>
      </c>
      <c r="B9" s="166" t="s">
        <v>637</v>
      </c>
      <c r="C9" s="164" t="s">
        <v>984</v>
      </c>
      <c r="D9" s="164" t="s">
        <v>13</v>
      </c>
      <c r="E9" s="65" t="s">
        <v>13</v>
      </c>
      <c r="F9" s="107">
        <v>854</v>
      </c>
      <c r="G9" s="107">
        <v>907</v>
      </c>
      <c r="H9" s="105">
        <v>94.156560088202866</v>
      </c>
      <c r="I9" s="163"/>
      <c r="J9" s="64" t="s">
        <v>8</v>
      </c>
      <c r="K9" s="96">
        <v>144840</v>
      </c>
      <c r="L9" s="96">
        <v>150695</v>
      </c>
      <c r="M9" s="105">
        <v>96.114668701682206</v>
      </c>
      <c r="N9" s="141"/>
      <c r="P9" s="165"/>
    </row>
    <row r="10" spans="1:16" ht="15" customHeight="1" x14ac:dyDescent="0.25">
      <c r="A10" s="65" t="s">
        <v>250</v>
      </c>
      <c r="B10" s="166" t="s">
        <v>638</v>
      </c>
      <c r="C10" s="164" t="s">
        <v>639</v>
      </c>
      <c r="D10" s="164" t="s">
        <v>13</v>
      </c>
      <c r="E10" s="65" t="s">
        <v>13</v>
      </c>
      <c r="F10" s="107">
        <v>1237</v>
      </c>
      <c r="G10" s="107">
        <v>1307</v>
      </c>
      <c r="H10" s="105">
        <v>94.644223412394794</v>
      </c>
      <c r="I10" s="163"/>
      <c r="J10" s="65" t="s">
        <v>13</v>
      </c>
      <c r="K10" s="107">
        <v>27725</v>
      </c>
      <c r="L10" s="107">
        <v>29931</v>
      </c>
      <c r="M10" s="106">
        <v>92.629715011192403</v>
      </c>
      <c r="N10" s="141"/>
      <c r="P10" s="165"/>
    </row>
    <row r="11" spans="1:16" ht="15" customHeight="1" x14ac:dyDescent="0.25">
      <c r="A11" s="65" t="s">
        <v>250</v>
      </c>
      <c r="B11" s="166" t="s">
        <v>640</v>
      </c>
      <c r="C11" s="164" t="s">
        <v>641</v>
      </c>
      <c r="D11" s="164" t="s">
        <v>13</v>
      </c>
      <c r="E11" s="65" t="s">
        <v>13</v>
      </c>
      <c r="F11" s="107">
        <v>648</v>
      </c>
      <c r="G11" s="107">
        <v>663</v>
      </c>
      <c r="H11" s="105">
        <v>97.737556561085967</v>
      </c>
      <c r="I11" s="163"/>
      <c r="J11" s="65" t="s">
        <v>7</v>
      </c>
      <c r="K11" s="107">
        <v>44208</v>
      </c>
      <c r="L11" s="107">
        <v>45513</v>
      </c>
      <c r="M11" s="106">
        <v>97.132687364049829</v>
      </c>
      <c r="N11" s="132"/>
      <c r="P11" s="165"/>
    </row>
    <row r="12" spans="1:16" ht="15" customHeight="1" x14ac:dyDescent="0.25">
      <c r="A12" s="65" t="s">
        <v>250</v>
      </c>
      <c r="B12" s="166" t="s">
        <v>642</v>
      </c>
      <c r="C12" s="164" t="s">
        <v>643</v>
      </c>
      <c r="D12" s="164" t="s">
        <v>13</v>
      </c>
      <c r="E12" s="65" t="s">
        <v>13</v>
      </c>
      <c r="F12" s="107">
        <v>1108</v>
      </c>
      <c r="G12" s="107">
        <v>1208</v>
      </c>
      <c r="H12" s="105">
        <v>91.721854304635755</v>
      </c>
      <c r="I12" s="163"/>
      <c r="J12" s="65" t="s">
        <v>15</v>
      </c>
      <c r="K12" s="107">
        <v>38811</v>
      </c>
      <c r="L12" s="107">
        <v>40050</v>
      </c>
      <c r="M12" s="106">
        <v>96.906367041198507</v>
      </c>
      <c r="N12" s="132"/>
      <c r="P12" s="165"/>
    </row>
    <row r="13" spans="1:16" ht="15" customHeight="1" x14ac:dyDescent="0.25">
      <c r="A13" s="65" t="s">
        <v>250</v>
      </c>
      <c r="B13" s="166" t="s">
        <v>644</v>
      </c>
      <c r="C13" s="164" t="s">
        <v>645</v>
      </c>
      <c r="D13" s="164" t="s">
        <v>13</v>
      </c>
      <c r="E13" s="65" t="s">
        <v>13</v>
      </c>
      <c r="F13" s="107">
        <v>1025</v>
      </c>
      <c r="G13" s="107">
        <v>1045</v>
      </c>
      <c r="H13" s="105">
        <v>98.086124401913878</v>
      </c>
      <c r="I13" s="163"/>
      <c r="J13" s="220" t="s">
        <v>9</v>
      </c>
      <c r="K13" s="107">
        <v>34096</v>
      </c>
      <c r="L13" s="107">
        <v>35201</v>
      </c>
      <c r="M13" s="221">
        <v>96.860884633959259</v>
      </c>
      <c r="N13" s="132"/>
      <c r="P13" s="165"/>
    </row>
    <row r="14" spans="1:16" ht="15" customHeight="1" x14ac:dyDescent="0.25">
      <c r="A14" s="65" t="s">
        <v>250</v>
      </c>
      <c r="B14" s="166" t="s">
        <v>646</v>
      </c>
      <c r="C14" s="164" t="s">
        <v>647</v>
      </c>
      <c r="D14" s="164" t="s">
        <v>13</v>
      </c>
      <c r="E14" s="65" t="s">
        <v>13</v>
      </c>
      <c r="F14" s="107">
        <v>639</v>
      </c>
      <c r="G14" s="107">
        <v>679</v>
      </c>
      <c r="H14" s="105">
        <v>94.108983799705456</v>
      </c>
      <c r="I14" s="163"/>
      <c r="J14" s="199"/>
      <c r="K14" s="200"/>
      <c r="L14" s="200"/>
      <c r="M14" s="224"/>
      <c r="N14" s="132"/>
      <c r="P14" s="165"/>
    </row>
    <row r="15" spans="1:16" ht="15" customHeight="1" x14ac:dyDescent="0.25">
      <c r="A15" s="65" t="s">
        <v>250</v>
      </c>
      <c r="B15" s="166" t="s">
        <v>648</v>
      </c>
      <c r="C15" s="164" t="s">
        <v>995</v>
      </c>
      <c r="D15" s="164" t="s">
        <v>13</v>
      </c>
      <c r="E15" s="65" t="s">
        <v>13</v>
      </c>
      <c r="F15" s="107">
        <v>446</v>
      </c>
      <c r="G15" s="107">
        <v>486</v>
      </c>
      <c r="H15" s="105">
        <v>91.769547325102877</v>
      </c>
      <c r="I15" s="163"/>
      <c r="J15" s="143" t="s">
        <v>16</v>
      </c>
      <c r="K15" s="47"/>
      <c r="L15" s="47"/>
      <c r="M15" s="47"/>
      <c r="N15" s="132"/>
      <c r="P15" s="165"/>
    </row>
    <row r="16" spans="1:16" ht="15" customHeight="1" x14ac:dyDescent="0.25">
      <c r="A16" s="65" t="s">
        <v>250</v>
      </c>
      <c r="B16" s="166" t="s">
        <v>649</v>
      </c>
      <c r="C16" s="164" t="s">
        <v>650</v>
      </c>
      <c r="D16" s="164" t="s">
        <v>13</v>
      </c>
      <c r="E16" s="65" t="s">
        <v>13</v>
      </c>
      <c r="F16" s="107">
        <v>1013</v>
      </c>
      <c r="G16" s="107">
        <v>1067</v>
      </c>
      <c r="H16" s="105">
        <v>94.939081537019675</v>
      </c>
      <c r="I16" s="163"/>
      <c r="J16" s="44" t="s">
        <v>54</v>
      </c>
      <c r="K16" s="44" t="s">
        <v>1007</v>
      </c>
      <c r="L16" s="44" t="s">
        <v>1008</v>
      </c>
      <c r="M16" s="44" t="s">
        <v>17</v>
      </c>
      <c r="N16" s="44" t="s">
        <v>1013</v>
      </c>
      <c r="P16" s="165"/>
    </row>
    <row r="17" spans="1:16" ht="15" customHeight="1" x14ac:dyDescent="0.25">
      <c r="A17" s="65" t="s">
        <v>250</v>
      </c>
      <c r="B17" s="166" t="s">
        <v>651</v>
      </c>
      <c r="C17" s="164" t="s">
        <v>652</v>
      </c>
      <c r="D17" s="164" t="s">
        <v>13</v>
      </c>
      <c r="E17" s="65" t="s">
        <v>13</v>
      </c>
      <c r="F17" s="107">
        <v>1074</v>
      </c>
      <c r="G17" s="107">
        <v>1341</v>
      </c>
      <c r="H17" s="105">
        <v>80.08948545861297</v>
      </c>
      <c r="I17" s="163"/>
      <c r="J17" s="64" t="s">
        <v>8</v>
      </c>
      <c r="K17" s="144">
        <v>3</v>
      </c>
      <c r="L17" s="144">
        <v>204</v>
      </c>
      <c r="M17" s="73">
        <v>98.550724637681171</v>
      </c>
      <c r="N17" s="144">
        <v>40</v>
      </c>
      <c r="P17" s="165"/>
    </row>
    <row r="18" spans="1:16" ht="15" customHeight="1" x14ac:dyDescent="0.25">
      <c r="A18" s="65" t="s">
        <v>250</v>
      </c>
      <c r="B18" s="166" t="s">
        <v>653</v>
      </c>
      <c r="C18" s="164" t="s">
        <v>654</v>
      </c>
      <c r="D18" s="164" t="s">
        <v>13</v>
      </c>
      <c r="E18" s="65" t="s">
        <v>13</v>
      </c>
      <c r="F18" s="107">
        <v>1123</v>
      </c>
      <c r="G18" s="107">
        <v>1256</v>
      </c>
      <c r="H18" s="105">
        <v>89.410828025477713</v>
      </c>
      <c r="I18" s="169"/>
      <c r="J18" s="65" t="s">
        <v>13</v>
      </c>
      <c r="K18" s="145">
        <v>0</v>
      </c>
      <c r="L18" s="145">
        <v>32</v>
      </c>
      <c r="M18" s="74">
        <v>100</v>
      </c>
      <c r="N18" s="145">
        <v>21</v>
      </c>
      <c r="P18" s="165"/>
    </row>
    <row r="19" spans="1:16" ht="15" customHeight="1" x14ac:dyDescent="0.25">
      <c r="A19" s="65" t="s">
        <v>250</v>
      </c>
      <c r="B19" s="166" t="s">
        <v>655</v>
      </c>
      <c r="C19" s="164" t="s">
        <v>656</v>
      </c>
      <c r="D19" s="164" t="s">
        <v>13</v>
      </c>
      <c r="E19" s="65" t="s">
        <v>13</v>
      </c>
      <c r="F19" s="107">
        <v>971</v>
      </c>
      <c r="G19" s="107">
        <v>1018</v>
      </c>
      <c r="H19" s="105">
        <v>95.383104125736736</v>
      </c>
      <c r="I19" s="163"/>
      <c r="J19" s="65" t="s">
        <v>7</v>
      </c>
      <c r="K19" s="145">
        <v>0</v>
      </c>
      <c r="L19" s="145">
        <v>61</v>
      </c>
      <c r="M19" s="74">
        <v>100</v>
      </c>
      <c r="N19" s="145">
        <v>5</v>
      </c>
      <c r="P19" s="165"/>
    </row>
    <row r="20" spans="1:16" ht="15" customHeight="1" x14ac:dyDescent="0.25">
      <c r="A20" s="65" t="s">
        <v>250</v>
      </c>
      <c r="B20" s="166" t="s">
        <v>657</v>
      </c>
      <c r="C20" s="164" t="s">
        <v>658</v>
      </c>
      <c r="D20" s="164" t="s">
        <v>13</v>
      </c>
      <c r="E20" s="65" t="s">
        <v>13</v>
      </c>
      <c r="F20" s="107">
        <v>1055</v>
      </c>
      <c r="G20" s="107">
        <v>1077</v>
      </c>
      <c r="H20" s="105">
        <v>97.957288765088208</v>
      </c>
      <c r="I20" s="163"/>
      <c r="J20" s="65" t="s">
        <v>15</v>
      </c>
      <c r="K20" s="145">
        <v>3</v>
      </c>
      <c r="L20" s="145">
        <v>61</v>
      </c>
      <c r="M20" s="74">
        <v>95.3125</v>
      </c>
      <c r="N20" s="145">
        <v>10</v>
      </c>
      <c r="P20" s="165"/>
    </row>
    <row r="21" spans="1:16" ht="15" customHeight="1" x14ac:dyDescent="0.25">
      <c r="A21" s="65" t="s">
        <v>250</v>
      </c>
      <c r="B21" s="166" t="s">
        <v>659</v>
      </c>
      <c r="C21" s="164" t="s">
        <v>660</v>
      </c>
      <c r="D21" s="164" t="s">
        <v>13</v>
      </c>
      <c r="E21" s="65" t="s">
        <v>13</v>
      </c>
      <c r="F21" s="107">
        <v>537</v>
      </c>
      <c r="G21" s="107">
        <v>580</v>
      </c>
      <c r="H21" s="105">
        <v>92.58620689655173</v>
      </c>
      <c r="I21" s="163"/>
      <c r="J21" s="65" t="s">
        <v>9</v>
      </c>
      <c r="K21" s="145">
        <v>0</v>
      </c>
      <c r="L21" s="145">
        <v>50</v>
      </c>
      <c r="M21" s="74">
        <v>100</v>
      </c>
      <c r="N21" s="145">
        <v>4</v>
      </c>
      <c r="P21" s="165"/>
    </row>
    <row r="22" spans="1:16" ht="15" customHeight="1" x14ac:dyDescent="0.25">
      <c r="A22" s="65" t="s">
        <v>250</v>
      </c>
      <c r="B22" s="166" t="s">
        <v>661</v>
      </c>
      <c r="C22" s="164" t="s">
        <v>662</v>
      </c>
      <c r="D22" s="164" t="s">
        <v>13</v>
      </c>
      <c r="E22" s="65" t="s">
        <v>13</v>
      </c>
      <c r="F22" s="107">
        <v>917</v>
      </c>
      <c r="G22" s="107">
        <v>960</v>
      </c>
      <c r="H22" s="105">
        <v>95.520833333333329</v>
      </c>
      <c r="I22" s="163"/>
      <c r="J22" s="97"/>
      <c r="K22" s="222"/>
      <c r="L22" s="222"/>
      <c r="M22" s="225"/>
      <c r="N22" s="226"/>
      <c r="P22" s="165"/>
    </row>
    <row r="23" spans="1:16" ht="15" customHeight="1" x14ac:dyDescent="0.25">
      <c r="A23" s="65" t="s">
        <v>250</v>
      </c>
      <c r="B23" s="166" t="s">
        <v>663</v>
      </c>
      <c r="C23" s="164" t="s">
        <v>664</v>
      </c>
      <c r="D23" s="164" t="s">
        <v>13</v>
      </c>
      <c r="E23" s="65" t="s">
        <v>13</v>
      </c>
      <c r="F23" s="107">
        <v>752</v>
      </c>
      <c r="G23" s="107">
        <v>835</v>
      </c>
      <c r="H23" s="105">
        <v>90.059880239520965</v>
      </c>
      <c r="I23" s="163"/>
      <c r="J23" s="130" t="s">
        <v>1009</v>
      </c>
      <c r="K23" s="132"/>
      <c r="L23" s="132"/>
      <c r="M23" s="132"/>
      <c r="N23" s="132"/>
      <c r="O23" s="132"/>
      <c r="P23" s="165"/>
    </row>
    <row r="24" spans="1:16" ht="15" customHeight="1" x14ac:dyDescent="0.25">
      <c r="A24" s="65" t="s">
        <v>250</v>
      </c>
      <c r="B24" s="166" t="s">
        <v>665</v>
      </c>
      <c r="C24" s="164" t="s">
        <v>666</v>
      </c>
      <c r="D24" s="164" t="s">
        <v>13</v>
      </c>
      <c r="E24" s="65" t="s">
        <v>13</v>
      </c>
      <c r="F24" s="107">
        <v>769</v>
      </c>
      <c r="G24" s="107">
        <v>816</v>
      </c>
      <c r="H24" s="105">
        <v>94.240196078431367</v>
      </c>
      <c r="I24" s="163"/>
      <c r="J24" s="64" t="s">
        <v>1010</v>
      </c>
      <c r="K24" s="44" t="s">
        <v>1003</v>
      </c>
      <c r="L24" s="44" t="s">
        <v>1004</v>
      </c>
      <c r="M24" s="44" t="s">
        <v>79</v>
      </c>
      <c r="N24" s="55" t="s">
        <v>1011</v>
      </c>
      <c r="O24" s="146" t="s">
        <v>1012</v>
      </c>
      <c r="P24" s="165"/>
    </row>
    <row r="25" spans="1:16" ht="15" customHeight="1" x14ac:dyDescent="0.25">
      <c r="A25" s="65" t="s">
        <v>250</v>
      </c>
      <c r="B25" s="166" t="s">
        <v>667</v>
      </c>
      <c r="C25" s="164" t="s">
        <v>668</v>
      </c>
      <c r="D25" s="164" t="s">
        <v>13</v>
      </c>
      <c r="E25" s="65" t="s">
        <v>13</v>
      </c>
      <c r="F25" s="107">
        <v>807</v>
      </c>
      <c r="G25" s="107">
        <v>927</v>
      </c>
      <c r="H25" s="105">
        <v>87.055016181229774</v>
      </c>
      <c r="I25" s="163"/>
      <c r="J25" s="64" t="s">
        <v>8</v>
      </c>
      <c r="K25" s="104">
        <v>79.831387808041498</v>
      </c>
      <c r="L25" s="104">
        <v>100</v>
      </c>
      <c r="M25" s="104">
        <v>97.545001607200248</v>
      </c>
      <c r="N25" s="104">
        <v>3.2991645214711696</v>
      </c>
      <c r="O25" s="104">
        <v>3.5085436611569061</v>
      </c>
      <c r="P25" s="165"/>
    </row>
    <row r="26" spans="1:16" ht="15" customHeight="1" x14ac:dyDescent="0.25">
      <c r="A26" s="65" t="s">
        <v>250</v>
      </c>
      <c r="B26" s="166" t="s">
        <v>669</v>
      </c>
      <c r="C26" s="164" t="s">
        <v>670</v>
      </c>
      <c r="D26" s="164" t="s">
        <v>13</v>
      </c>
      <c r="E26" s="65" t="s">
        <v>13</v>
      </c>
      <c r="F26" s="107">
        <v>920</v>
      </c>
      <c r="G26" s="107">
        <v>1000</v>
      </c>
      <c r="H26" s="105">
        <v>92</v>
      </c>
      <c r="I26" s="163"/>
      <c r="J26" s="65" t="s">
        <v>13</v>
      </c>
      <c r="K26" s="147">
        <v>80.08948545861297</v>
      </c>
      <c r="L26" s="147">
        <v>98.223615464994779</v>
      </c>
      <c r="M26" s="147">
        <v>94.127494654673654</v>
      </c>
      <c r="N26" s="147">
        <v>6.8902767581427184</v>
      </c>
      <c r="O26" s="147">
        <v>4.9947609541609923</v>
      </c>
      <c r="P26" s="165"/>
    </row>
    <row r="27" spans="1:16" ht="15" customHeight="1" x14ac:dyDescent="0.25">
      <c r="A27" s="65" t="s">
        <v>250</v>
      </c>
      <c r="B27" s="166" t="s">
        <v>671</v>
      </c>
      <c r="C27" s="164" t="s">
        <v>672</v>
      </c>
      <c r="D27" s="164" t="s">
        <v>13</v>
      </c>
      <c r="E27" s="65" t="s">
        <v>13</v>
      </c>
      <c r="F27" s="107">
        <v>700</v>
      </c>
      <c r="G27" s="107">
        <v>727</v>
      </c>
      <c r="H27" s="105">
        <v>96.286107290233844</v>
      </c>
      <c r="I27" s="163"/>
      <c r="J27" s="65" t="s">
        <v>7</v>
      </c>
      <c r="K27" s="147">
        <v>93.631178707224336</v>
      </c>
      <c r="L27" s="147">
        <v>99.346405228758172</v>
      </c>
      <c r="M27" s="147">
        <v>97.516435354273199</v>
      </c>
      <c r="N27" s="147">
        <v>1.7505062579270145</v>
      </c>
      <c r="O27" s="147">
        <v>1.3792539108132778</v>
      </c>
      <c r="P27" s="165"/>
    </row>
    <row r="28" spans="1:16" ht="15" customHeight="1" x14ac:dyDescent="0.25">
      <c r="A28" s="65" t="s">
        <v>250</v>
      </c>
      <c r="B28" s="166" t="s">
        <v>673</v>
      </c>
      <c r="C28" s="164" t="s">
        <v>674</v>
      </c>
      <c r="D28" s="164" t="s">
        <v>13</v>
      </c>
      <c r="E28" s="65" t="s">
        <v>13</v>
      </c>
      <c r="F28" s="107">
        <v>488</v>
      </c>
      <c r="G28" s="107">
        <v>600</v>
      </c>
      <c r="H28" s="105">
        <v>81.333333333333329</v>
      </c>
      <c r="I28" s="163"/>
      <c r="J28" s="65" t="s">
        <v>15</v>
      </c>
      <c r="K28" s="147">
        <v>91.704035874439455</v>
      </c>
      <c r="L28" s="147">
        <v>100</v>
      </c>
      <c r="M28" s="147">
        <v>98.312236286919827</v>
      </c>
      <c r="N28" s="147">
        <v>3.2096282400871559</v>
      </c>
      <c r="O28" s="147">
        <v>2.4074036587143302</v>
      </c>
      <c r="P28" s="165"/>
    </row>
    <row r="29" spans="1:16" ht="15" customHeight="1" x14ac:dyDescent="0.25">
      <c r="A29" s="65" t="s">
        <v>250</v>
      </c>
      <c r="B29" s="166" t="s">
        <v>675</v>
      </c>
      <c r="C29" s="164" t="s">
        <v>676</v>
      </c>
      <c r="D29" s="164" t="s">
        <v>13</v>
      </c>
      <c r="E29" s="65" t="s">
        <v>13</v>
      </c>
      <c r="F29" s="107">
        <v>1066</v>
      </c>
      <c r="G29" s="107">
        <v>1095</v>
      </c>
      <c r="H29" s="105">
        <v>97.351598173515981</v>
      </c>
      <c r="I29" s="163"/>
      <c r="J29" s="65" t="s">
        <v>9</v>
      </c>
      <c r="K29" s="147">
        <v>79.831387808041498</v>
      </c>
      <c r="L29" s="147">
        <v>100</v>
      </c>
      <c r="M29" s="147">
        <v>98.474806201550393</v>
      </c>
      <c r="N29" s="147">
        <v>2.6085982915881942</v>
      </c>
      <c r="O29" s="147">
        <v>3.3789647028754501</v>
      </c>
      <c r="P29" s="165"/>
    </row>
    <row r="30" spans="1:16" ht="15" customHeight="1" x14ac:dyDescent="0.25">
      <c r="A30" s="65" t="s">
        <v>250</v>
      </c>
      <c r="B30" s="166" t="s">
        <v>677</v>
      </c>
      <c r="C30" s="164" t="s">
        <v>678</v>
      </c>
      <c r="D30" s="164" t="s">
        <v>13</v>
      </c>
      <c r="E30" s="65" t="s">
        <v>13</v>
      </c>
      <c r="F30" s="107">
        <v>1088</v>
      </c>
      <c r="G30" s="107">
        <v>1109</v>
      </c>
      <c r="H30" s="105">
        <v>98.106402164111813</v>
      </c>
      <c r="I30" s="163"/>
      <c r="J30" s="69"/>
      <c r="K30" s="198"/>
      <c r="L30" s="198"/>
      <c r="M30" s="198"/>
      <c r="N30" s="198"/>
      <c r="O30" s="198"/>
      <c r="P30" s="165"/>
    </row>
    <row r="31" spans="1:16" ht="15" customHeight="1" x14ac:dyDescent="0.25">
      <c r="A31" s="65" t="s">
        <v>250</v>
      </c>
      <c r="B31" s="166" t="s">
        <v>679</v>
      </c>
      <c r="C31" s="164" t="s">
        <v>680</v>
      </c>
      <c r="D31" s="164" t="s">
        <v>13</v>
      </c>
      <c r="E31" s="65" t="s">
        <v>13</v>
      </c>
      <c r="F31" s="107">
        <v>581</v>
      </c>
      <c r="G31" s="107">
        <v>673</v>
      </c>
      <c r="H31" s="105">
        <v>86.329866270430912</v>
      </c>
      <c r="I31" s="169"/>
      <c r="J31" s="69"/>
      <c r="K31" s="198"/>
      <c r="L31" s="198"/>
      <c r="M31" s="198"/>
      <c r="N31" s="198"/>
      <c r="O31" s="198"/>
      <c r="P31" s="165"/>
    </row>
    <row r="32" spans="1:16" ht="15" customHeight="1" x14ac:dyDescent="0.25">
      <c r="A32" s="65" t="s">
        <v>250</v>
      </c>
      <c r="B32" s="166" t="s">
        <v>681</v>
      </c>
      <c r="C32" s="164" t="s">
        <v>682</v>
      </c>
      <c r="D32" s="164" t="s">
        <v>13</v>
      </c>
      <c r="E32" s="65" t="s">
        <v>13</v>
      </c>
      <c r="F32" s="107">
        <v>1367</v>
      </c>
      <c r="G32" s="107">
        <v>1452</v>
      </c>
      <c r="H32" s="105">
        <v>94.146005509641867</v>
      </c>
      <c r="I32" s="163"/>
      <c r="J32" s="97"/>
      <c r="K32" s="45"/>
      <c r="L32" s="45"/>
      <c r="M32" s="45"/>
      <c r="N32" s="208"/>
      <c r="O32" s="228"/>
      <c r="P32" s="165"/>
    </row>
    <row r="33" spans="1:16" ht="15" customHeight="1" x14ac:dyDescent="0.25">
      <c r="A33" s="65" t="s">
        <v>250</v>
      </c>
      <c r="B33" s="166" t="s">
        <v>683</v>
      </c>
      <c r="C33" s="164" t="s">
        <v>684</v>
      </c>
      <c r="D33" s="164" t="s">
        <v>13</v>
      </c>
      <c r="E33" s="65" t="s">
        <v>13</v>
      </c>
      <c r="F33" s="107">
        <v>1034</v>
      </c>
      <c r="G33" s="107">
        <v>1086</v>
      </c>
      <c r="H33" s="105">
        <v>95.211786372007367</v>
      </c>
      <c r="I33" s="163"/>
      <c r="J33" s="97"/>
      <c r="K33" s="222"/>
      <c r="L33" s="222"/>
      <c r="M33" s="222"/>
      <c r="N33" s="222"/>
      <c r="O33" s="222"/>
      <c r="P33" s="165"/>
    </row>
    <row r="34" spans="1:16" ht="15" customHeight="1" x14ac:dyDescent="0.25">
      <c r="A34" s="65" t="s">
        <v>250</v>
      </c>
      <c r="B34" s="166" t="s">
        <v>685</v>
      </c>
      <c r="C34" s="164" t="s">
        <v>686</v>
      </c>
      <c r="D34" s="164" t="s">
        <v>13</v>
      </c>
      <c r="E34" s="65" t="s">
        <v>13</v>
      </c>
      <c r="F34" s="107">
        <v>500</v>
      </c>
      <c r="G34" s="107">
        <v>578</v>
      </c>
      <c r="H34" s="105">
        <v>86.505190311418687</v>
      </c>
      <c r="I34" s="163"/>
      <c r="J34" s="69"/>
      <c r="K34" s="192"/>
      <c r="L34" s="192"/>
      <c r="M34" s="192"/>
      <c r="N34" s="192"/>
      <c r="O34" s="192"/>
      <c r="P34" s="165"/>
    </row>
    <row r="35" spans="1:16" ht="15" customHeight="1" x14ac:dyDescent="0.25">
      <c r="A35" s="65" t="s">
        <v>250</v>
      </c>
      <c r="B35" s="166" t="s">
        <v>687</v>
      </c>
      <c r="C35" s="164" t="s">
        <v>688</v>
      </c>
      <c r="D35" s="164" t="s">
        <v>13</v>
      </c>
      <c r="E35" s="65" t="s">
        <v>13</v>
      </c>
      <c r="F35" s="107">
        <v>940</v>
      </c>
      <c r="G35" s="107">
        <v>957</v>
      </c>
      <c r="H35" s="105">
        <v>98.223615464994779</v>
      </c>
      <c r="I35" s="163"/>
      <c r="J35" s="69"/>
      <c r="K35" s="192"/>
      <c r="L35" s="192"/>
      <c r="M35" s="192"/>
      <c r="N35" s="192"/>
      <c r="O35" s="192"/>
      <c r="P35" s="165"/>
    </row>
    <row r="36" spans="1:16" ht="15" customHeight="1" x14ac:dyDescent="0.25">
      <c r="A36" s="65" t="s">
        <v>250</v>
      </c>
      <c r="B36" s="166" t="s">
        <v>689</v>
      </c>
      <c r="C36" s="164" t="s">
        <v>690</v>
      </c>
      <c r="D36" s="164" t="s">
        <v>13</v>
      </c>
      <c r="E36" s="65" t="s">
        <v>13</v>
      </c>
      <c r="F36" s="107">
        <v>427</v>
      </c>
      <c r="G36" s="107">
        <v>501</v>
      </c>
      <c r="H36" s="105">
        <v>85.229540918163678</v>
      </c>
      <c r="I36" s="163"/>
      <c r="J36" s="69"/>
      <c r="K36" s="192"/>
      <c r="L36" s="192"/>
      <c r="M36" s="192"/>
      <c r="N36" s="192"/>
      <c r="O36" s="192"/>
      <c r="P36" s="165"/>
    </row>
    <row r="37" spans="1:16" ht="15" customHeight="1" x14ac:dyDescent="0.25">
      <c r="A37" s="65" t="s">
        <v>250</v>
      </c>
      <c r="B37" s="166" t="s">
        <v>691</v>
      </c>
      <c r="C37" s="164" t="s">
        <v>692</v>
      </c>
      <c r="D37" s="164" t="s">
        <v>13</v>
      </c>
      <c r="E37" s="65" t="s">
        <v>13</v>
      </c>
      <c r="F37" s="107">
        <v>1036</v>
      </c>
      <c r="G37" s="107">
        <v>1104</v>
      </c>
      <c r="H37" s="105">
        <v>93.840579710144922</v>
      </c>
      <c r="I37" s="163"/>
      <c r="J37" s="69"/>
      <c r="K37" s="192"/>
      <c r="L37" s="192"/>
      <c r="M37" s="192"/>
      <c r="N37" s="192"/>
      <c r="O37" s="192"/>
      <c r="P37" s="165"/>
    </row>
    <row r="38" spans="1:16" ht="15" customHeight="1" x14ac:dyDescent="0.25">
      <c r="A38" s="65" t="s">
        <v>250</v>
      </c>
      <c r="B38" s="166" t="s">
        <v>693</v>
      </c>
      <c r="C38" s="164" t="s">
        <v>694</v>
      </c>
      <c r="D38" s="164" t="s">
        <v>13</v>
      </c>
      <c r="E38" s="65" t="s">
        <v>13</v>
      </c>
      <c r="F38" s="107">
        <v>1113</v>
      </c>
      <c r="G38" s="107">
        <v>1155</v>
      </c>
      <c r="H38" s="105">
        <v>96.36363636363636</v>
      </c>
      <c r="I38" s="163"/>
      <c r="J38" s="69"/>
      <c r="K38" s="192"/>
      <c r="L38" s="192"/>
      <c r="M38" s="192"/>
      <c r="N38" s="192"/>
      <c r="O38" s="192"/>
      <c r="P38" s="165"/>
    </row>
    <row r="39" spans="1:16" ht="15" customHeight="1" x14ac:dyDescent="0.25">
      <c r="A39" s="65" t="s">
        <v>250</v>
      </c>
      <c r="B39" s="166" t="s">
        <v>695</v>
      </c>
      <c r="C39" s="164" t="s">
        <v>696</v>
      </c>
      <c r="D39" s="164" t="s">
        <v>13</v>
      </c>
      <c r="E39" s="65" t="s">
        <v>13</v>
      </c>
      <c r="F39" s="107">
        <v>974</v>
      </c>
      <c r="G39" s="107">
        <v>1129</v>
      </c>
      <c r="H39" s="105">
        <v>86.2710363153233</v>
      </c>
      <c r="I39" s="163"/>
      <c r="J39" s="69"/>
      <c r="K39" s="192"/>
      <c r="L39" s="192"/>
      <c r="M39" s="192"/>
      <c r="N39" s="192"/>
      <c r="O39" s="192"/>
      <c r="P39" s="165"/>
    </row>
    <row r="40" spans="1:16" ht="15" customHeight="1" x14ac:dyDescent="0.25">
      <c r="A40" s="65" t="s">
        <v>250</v>
      </c>
      <c r="B40" s="166" t="s">
        <v>697</v>
      </c>
      <c r="C40" s="164" t="s">
        <v>996</v>
      </c>
      <c r="D40" s="164" t="s">
        <v>13</v>
      </c>
      <c r="E40" s="65" t="s">
        <v>13</v>
      </c>
      <c r="F40" s="107">
        <v>516</v>
      </c>
      <c r="G40" s="107">
        <v>593</v>
      </c>
      <c r="H40" s="105">
        <v>87.01517706576729</v>
      </c>
      <c r="I40" s="163"/>
      <c r="J40" s="97"/>
      <c r="K40" s="45"/>
      <c r="L40" s="45"/>
      <c r="M40" s="45"/>
      <c r="N40" s="208"/>
      <c r="O40" s="228"/>
      <c r="P40" s="165"/>
    </row>
    <row r="41" spans="1:16" ht="15" customHeight="1" x14ac:dyDescent="0.25">
      <c r="A41" s="65" t="s">
        <v>250</v>
      </c>
      <c r="B41" s="166" t="s">
        <v>603</v>
      </c>
      <c r="C41" s="164" t="s">
        <v>604</v>
      </c>
      <c r="D41" s="164" t="s">
        <v>998</v>
      </c>
      <c r="E41" s="65" t="s">
        <v>7</v>
      </c>
      <c r="F41" s="107">
        <v>1201</v>
      </c>
      <c r="G41" s="107">
        <v>1236</v>
      </c>
      <c r="H41" s="105">
        <v>97.168284789644019</v>
      </c>
      <c r="I41" s="163"/>
      <c r="J41" s="97"/>
      <c r="K41" s="222"/>
      <c r="L41" s="222"/>
      <c r="M41" s="222"/>
      <c r="N41" s="222"/>
      <c r="O41" s="222"/>
      <c r="P41" s="165"/>
    </row>
    <row r="42" spans="1:16" ht="15" customHeight="1" x14ac:dyDescent="0.25">
      <c r="A42" s="65" t="s">
        <v>250</v>
      </c>
      <c r="B42" s="166" t="s">
        <v>564</v>
      </c>
      <c r="C42" s="164" t="s">
        <v>565</v>
      </c>
      <c r="D42" s="164" t="s">
        <v>998</v>
      </c>
      <c r="E42" s="65" t="s">
        <v>7</v>
      </c>
      <c r="F42" s="107">
        <v>219</v>
      </c>
      <c r="G42" s="107">
        <v>225</v>
      </c>
      <c r="H42" s="105">
        <v>97.333333333333329</v>
      </c>
      <c r="I42" s="163"/>
      <c r="J42" s="69"/>
      <c r="K42" s="192"/>
      <c r="L42" s="192"/>
      <c r="M42" s="192"/>
      <c r="N42" s="192"/>
      <c r="O42" s="192"/>
      <c r="P42" s="165"/>
    </row>
    <row r="43" spans="1:16" ht="15" customHeight="1" x14ac:dyDescent="0.25">
      <c r="A43" s="65" t="s">
        <v>250</v>
      </c>
      <c r="B43" s="166" t="s">
        <v>608</v>
      </c>
      <c r="C43" s="164" t="s">
        <v>609</v>
      </c>
      <c r="D43" s="164" t="s">
        <v>998</v>
      </c>
      <c r="E43" s="65" t="s">
        <v>7</v>
      </c>
      <c r="F43" s="107">
        <v>1465</v>
      </c>
      <c r="G43" s="107">
        <v>1479</v>
      </c>
      <c r="H43" s="105">
        <v>99.053414469235975</v>
      </c>
      <c r="I43" s="163"/>
      <c r="J43" s="69"/>
      <c r="K43" s="192"/>
      <c r="L43" s="192"/>
      <c r="M43" s="192"/>
      <c r="N43" s="192"/>
      <c r="O43" s="192"/>
      <c r="P43" s="165"/>
    </row>
    <row r="44" spans="1:16" ht="15" customHeight="1" x14ac:dyDescent="0.25">
      <c r="A44" s="65" t="s">
        <v>250</v>
      </c>
      <c r="B44" s="164" t="s">
        <v>566</v>
      </c>
      <c r="C44" s="164" t="s">
        <v>567</v>
      </c>
      <c r="D44" s="164" t="s">
        <v>998</v>
      </c>
      <c r="E44" s="65" t="s">
        <v>7</v>
      </c>
      <c r="F44" s="107">
        <v>704</v>
      </c>
      <c r="G44" s="107">
        <v>731</v>
      </c>
      <c r="H44" s="105">
        <v>96.306429548563614</v>
      </c>
      <c r="I44" s="163"/>
      <c r="J44" s="69"/>
      <c r="K44" s="192"/>
      <c r="L44" s="192"/>
      <c r="M44" s="192"/>
      <c r="N44" s="192"/>
      <c r="O44" s="192"/>
    </row>
    <row r="45" spans="1:16" ht="15" customHeight="1" x14ac:dyDescent="0.25">
      <c r="A45" s="65" t="s">
        <v>250</v>
      </c>
      <c r="B45" s="166" t="s">
        <v>611</v>
      </c>
      <c r="C45" s="164" t="s">
        <v>612</v>
      </c>
      <c r="D45" s="164" t="s">
        <v>998</v>
      </c>
      <c r="E45" s="65" t="s">
        <v>7</v>
      </c>
      <c r="F45" s="107">
        <v>1728</v>
      </c>
      <c r="G45" s="107">
        <v>1767</v>
      </c>
      <c r="H45" s="105">
        <v>97.792869269949065</v>
      </c>
      <c r="I45" s="163"/>
      <c r="J45" s="69"/>
      <c r="K45" s="192"/>
      <c r="L45" s="192"/>
      <c r="M45" s="192"/>
      <c r="N45" s="192"/>
      <c r="O45" s="192"/>
    </row>
    <row r="46" spans="1:16" ht="15" customHeight="1" x14ac:dyDescent="0.25">
      <c r="A46" s="65" t="s">
        <v>250</v>
      </c>
      <c r="B46" s="166" t="s">
        <v>572</v>
      </c>
      <c r="C46" s="164" t="s">
        <v>573</v>
      </c>
      <c r="D46" s="164" t="s">
        <v>998</v>
      </c>
      <c r="E46" s="65" t="s">
        <v>7</v>
      </c>
      <c r="F46" s="107">
        <v>1120</v>
      </c>
      <c r="G46" s="107">
        <v>1176</v>
      </c>
      <c r="H46" s="105">
        <v>95.238095238095241</v>
      </c>
      <c r="I46" s="163"/>
      <c r="J46" s="69"/>
      <c r="K46" s="192"/>
      <c r="L46" s="192"/>
      <c r="M46" s="192"/>
      <c r="N46" s="192"/>
      <c r="O46" s="192"/>
    </row>
    <row r="47" spans="1:16" ht="15" customHeight="1" x14ac:dyDescent="0.25">
      <c r="A47" s="65" t="s">
        <v>250</v>
      </c>
      <c r="B47" s="166" t="s">
        <v>574</v>
      </c>
      <c r="C47" s="164" t="s">
        <v>575</v>
      </c>
      <c r="D47" s="164" t="s">
        <v>998</v>
      </c>
      <c r="E47" s="65" t="s">
        <v>7</v>
      </c>
      <c r="F47" s="107">
        <v>556</v>
      </c>
      <c r="G47" s="107">
        <v>566</v>
      </c>
      <c r="H47" s="105">
        <v>98.233215547703182</v>
      </c>
      <c r="I47" s="163"/>
      <c r="J47" s="69"/>
      <c r="K47" s="193"/>
      <c r="L47" s="193"/>
      <c r="M47" s="193"/>
      <c r="N47" s="193"/>
      <c r="O47" s="193"/>
    </row>
    <row r="48" spans="1:16" ht="15" customHeight="1" x14ac:dyDescent="0.25">
      <c r="A48" s="65" t="s">
        <v>250</v>
      </c>
      <c r="B48" s="166" t="s">
        <v>576</v>
      </c>
      <c r="C48" s="164" t="s">
        <v>577</v>
      </c>
      <c r="D48" s="164" t="s">
        <v>998</v>
      </c>
      <c r="E48" s="65" t="s">
        <v>7</v>
      </c>
      <c r="F48" s="107">
        <v>639</v>
      </c>
      <c r="G48" s="107">
        <v>653</v>
      </c>
      <c r="H48" s="105">
        <v>97.856049004594183</v>
      </c>
      <c r="I48" s="163"/>
      <c r="J48" s="69"/>
      <c r="K48" s="193"/>
      <c r="L48" s="193"/>
      <c r="M48" s="193"/>
      <c r="N48" s="193"/>
      <c r="O48" s="193"/>
    </row>
    <row r="49" spans="1:16" ht="15" customHeight="1" x14ac:dyDescent="0.25">
      <c r="A49" s="65" t="s">
        <v>250</v>
      </c>
      <c r="B49" s="166" t="s">
        <v>615</v>
      </c>
      <c r="C49" s="164" t="s">
        <v>616</v>
      </c>
      <c r="D49" s="164" t="s">
        <v>998</v>
      </c>
      <c r="E49" s="65" t="s">
        <v>7</v>
      </c>
      <c r="F49" s="107">
        <v>790</v>
      </c>
      <c r="G49" s="107">
        <v>810</v>
      </c>
      <c r="H49" s="105">
        <v>97.53086419753086</v>
      </c>
      <c r="I49" s="163"/>
      <c r="J49" s="69"/>
      <c r="K49" s="193"/>
      <c r="L49" s="193"/>
      <c r="M49" s="193"/>
      <c r="N49" s="193"/>
      <c r="O49" s="193"/>
    </row>
    <row r="50" spans="1:16" ht="15" customHeight="1" x14ac:dyDescent="0.25">
      <c r="A50" s="65" t="s">
        <v>250</v>
      </c>
      <c r="B50" s="164" t="s">
        <v>579</v>
      </c>
      <c r="C50" s="164" t="s">
        <v>580</v>
      </c>
      <c r="D50" s="164" t="s">
        <v>998</v>
      </c>
      <c r="E50" s="65" t="s">
        <v>7</v>
      </c>
      <c r="F50" s="107">
        <v>743</v>
      </c>
      <c r="G50" s="107">
        <v>768</v>
      </c>
      <c r="H50" s="105">
        <v>96.744791666666671</v>
      </c>
      <c r="I50" s="163"/>
      <c r="J50" s="97"/>
      <c r="K50" s="223"/>
      <c r="L50" s="223"/>
      <c r="M50" s="223"/>
      <c r="N50" s="223"/>
      <c r="O50" s="223"/>
    </row>
    <row r="51" spans="1:16" ht="15" customHeight="1" x14ac:dyDescent="0.25">
      <c r="A51" s="65" t="s">
        <v>250</v>
      </c>
      <c r="B51" s="65" t="s">
        <v>581</v>
      </c>
      <c r="C51" s="65" t="s">
        <v>582</v>
      </c>
      <c r="D51" s="65" t="s">
        <v>998</v>
      </c>
      <c r="E51" s="65" t="s">
        <v>7</v>
      </c>
      <c r="F51" s="107">
        <v>1711</v>
      </c>
      <c r="G51" s="107">
        <v>1815</v>
      </c>
      <c r="H51" s="105">
        <v>94.269972451790636</v>
      </c>
      <c r="I51" s="163"/>
      <c r="J51" s="69"/>
      <c r="K51" s="193"/>
      <c r="L51" s="193"/>
      <c r="M51" s="193"/>
      <c r="N51" s="193"/>
      <c r="O51" s="193"/>
    </row>
    <row r="52" spans="1:16" ht="15" customHeight="1" x14ac:dyDescent="0.25">
      <c r="A52" s="65" t="s">
        <v>250</v>
      </c>
      <c r="B52" s="166" t="s">
        <v>593</v>
      </c>
      <c r="C52" s="164" t="s">
        <v>594</v>
      </c>
      <c r="D52" s="164" t="s">
        <v>998</v>
      </c>
      <c r="E52" s="65" t="s">
        <v>7</v>
      </c>
      <c r="F52" s="107">
        <v>371</v>
      </c>
      <c r="G52" s="107">
        <v>377</v>
      </c>
      <c r="H52" s="105">
        <v>98.408488063660471</v>
      </c>
      <c r="I52" s="163"/>
      <c r="J52" s="69"/>
      <c r="K52" s="193"/>
      <c r="L52" s="193"/>
      <c r="M52" s="193"/>
      <c r="N52" s="193"/>
      <c r="O52" s="193"/>
    </row>
    <row r="53" spans="1:16" ht="15" customHeight="1" x14ac:dyDescent="0.25">
      <c r="A53" s="65" t="s">
        <v>250</v>
      </c>
      <c r="B53" s="166" t="s">
        <v>595</v>
      </c>
      <c r="C53" s="164" t="s">
        <v>596</v>
      </c>
      <c r="D53" s="164" t="s">
        <v>998</v>
      </c>
      <c r="E53" s="65" t="s">
        <v>7</v>
      </c>
      <c r="F53" s="107">
        <v>244</v>
      </c>
      <c r="G53" s="107">
        <v>246</v>
      </c>
      <c r="H53" s="105">
        <v>99.1869918699187</v>
      </c>
      <c r="I53" s="163"/>
      <c r="J53" s="97"/>
      <c r="K53" s="223"/>
      <c r="L53" s="223"/>
      <c r="M53" s="223"/>
      <c r="N53" s="223"/>
      <c r="O53" s="223"/>
    </row>
    <row r="54" spans="1:16" ht="15" customHeight="1" x14ac:dyDescent="0.25">
      <c r="A54" s="65" t="s">
        <v>250</v>
      </c>
      <c r="B54" s="166" t="s">
        <v>599</v>
      </c>
      <c r="C54" s="164" t="s">
        <v>600</v>
      </c>
      <c r="D54" s="164" t="s">
        <v>998</v>
      </c>
      <c r="E54" s="65" t="s">
        <v>7</v>
      </c>
      <c r="F54" s="107">
        <v>841</v>
      </c>
      <c r="G54" s="107">
        <v>871</v>
      </c>
      <c r="H54" s="105">
        <v>96.555683122847299</v>
      </c>
      <c r="I54" s="163"/>
      <c r="J54" s="69"/>
      <c r="K54" s="193"/>
      <c r="L54" s="193"/>
      <c r="M54" s="193"/>
      <c r="N54" s="193"/>
      <c r="O54" s="193"/>
    </row>
    <row r="55" spans="1:16" ht="15" customHeight="1" x14ac:dyDescent="0.25">
      <c r="A55" s="65" t="s">
        <v>250</v>
      </c>
      <c r="B55" s="166" t="s">
        <v>601</v>
      </c>
      <c r="C55" s="164" t="s">
        <v>602</v>
      </c>
      <c r="D55" s="164" t="s">
        <v>1000</v>
      </c>
      <c r="E55" s="65" t="s">
        <v>7</v>
      </c>
      <c r="F55" s="107">
        <v>754</v>
      </c>
      <c r="G55" s="107">
        <v>776</v>
      </c>
      <c r="H55" s="105">
        <v>97.164948453608247</v>
      </c>
      <c r="I55" s="163"/>
      <c r="J55" s="69"/>
      <c r="K55" s="193"/>
      <c r="L55" s="193"/>
      <c r="M55" s="193"/>
      <c r="N55" s="193"/>
      <c r="O55" s="193"/>
    </row>
    <row r="56" spans="1:16" ht="15" customHeight="1" x14ac:dyDescent="0.25">
      <c r="A56" s="65" t="s">
        <v>250</v>
      </c>
      <c r="B56" s="218" t="s">
        <v>605</v>
      </c>
      <c r="C56" s="218" t="s">
        <v>606</v>
      </c>
      <c r="D56" s="65" t="s">
        <v>1000</v>
      </c>
      <c r="E56" s="65" t="s">
        <v>7</v>
      </c>
      <c r="F56" s="107">
        <v>2233</v>
      </c>
      <c r="G56" s="107">
        <v>2311</v>
      </c>
      <c r="H56" s="105">
        <v>96.624837732583302</v>
      </c>
      <c r="I56" s="163"/>
      <c r="J56" s="69"/>
      <c r="K56" s="193"/>
      <c r="L56" s="193"/>
      <c r="M56" s="193"/>
      <c r="N56" s="193"/>
      <c r="O56" s="193"/>
    </row>
    <row r="57" spans="1:16" ht="15" customHeight="1" x14ac:dyDescent="0.25">
      <c r="A57" s="65" t="s">
        <v>250</v>
      </c>
      <c r="B57" s="166" t="s">
        <v>607</v>
      </c>
      <c r="C57" s="164" t="s">
        <v>994</v>
      </c>
      <c r="D57" s="164" t="s">
        <v>1000</v>
      </c>
      <c r="E57" s="65" t="s">
        <v>7</v>
      </c>
      <c r="F57" s="107">
        <v>424</v>
      </c>
      <c r="G57" s="107">
        <v>434</v>
      </c>
      <c r="H57" s="105">
        <v>97.695852534562206</v>
      </c>
      <c r="I57" s="163"/>
      <c r="J57" s="97"/>
      <c r="K57" s="223"/>
      <c r="L57" s="223"/>
      <c r="M57" s="223"/>
      <c r="N57" s="223"/>
      <c r="O57" s="223"/>
    </row>
    <row r="58" spans="1:16" ht="15" customHeight="1" x14ac:dyDescent="0.25">
      <c r="A58" s="65" t="s">
        <v>250</v>
      </c>
      <c r="B58" s="164" t="s">
        <v>610</v>
      </c>
      <c r="C58" s="164" t="s">
        <v>983</v>
      </c>
      <c r="D58" s="164" t="s">
        <v>1000</v>
      </c>
      <c r="E58" s="65" t="s">
        <v>7</v>
      </c>
      <c r="F58" s="107">
        <v>534</v>
      </c>
      <c r="G58" s="107">
        <v>561</v>
      </c>
      <c r="H58" s="105">
        <v>95.18716577540107</v>
      </c>
      <c r="I58" s="163"/>
      <c r="J58" s="69"/>
      <c r="K58" s="193"/>
      <c r="L58" s="193"/>
      <c r="M58" s="193"/>
      <c r="N58" s="193"/>
      <c r="O58" s="193"/>
    </row>
    <row r="59" spans="1:16" ht="15" customHeight="1" x14ac:dyDescent="0.25">
      <c r="A59" s="65" t="s">
        <v>250</v>
      </c>
      <c r="B59" s="166" t="s">
        <v>613</v>
      </c>
      <c r="C59" s="164" t="s">
        <v>614</v>
      </c>
      <c r="D59" s="164" t="s">
        <v>1000</v>
      </c>
      <c r="E59" s="65" t="s">
        <v>7</v>
      </c>
      <c r="F59" s="107">
        <v>975</v>
      </c>
      <c r="G59" s="107">
        <v>996</v>
      </c>
      <c r="H59" s="105">
        <v>97.891566265060234</v>
      </c>
      <c r="I59" s="163"/>
    </row>
    <row r="60" spans="1:16" ht="15" customHeight="1" x14ac:dyDescent="0.25">
      <c r="A60" s="65" t="s">
        <v>250</v>
      </c>
      <c r="B60" s="166" t="s">
        <v>617</v>
      </c>
      <c r="C60" s="164" t="s">
        <v>618</v>
      </c>
      <c r="D60" s="164" t="s">
        <v>1000</v>
      </c>
      <c r="E60" s="65" t="s">
        <v>7</v>
      </c>
      <c r="F60" s="107">
        <v>910</v>
      </c>
      <c r="G60" s="107">
        <v>947</v>
      </c>
      <c r="H60" s="105">
        <v>96.092925026399158</v>
      </c>
      <c r="I60" s="163"/>
      <c r="P60" s="165"/>
    </row>
    <row r="61" spans="1:16" ht="15" customHeight="1" x14ac:dyDescent="0.25">
      <c r="A61" s="65" t="s">
        <v>250</v>
      </c>
      <c r="B61" s="166" t="s">
        <v>619</v>
      </c>
      <c r="C61" s="164" t="s">
        <v>620</v>
      </c>
      <c r="D61" s="164" t="s">
        <v>1000</v>
      </c>
      <c r="E61" s="65" t="s">
        <v>7</v>
      </c>
      <c r="F61" s="107">
        <v>807</v>
      </c>
      <c r="G61" s="107">
        <v>846</v>
      </c>
      <c r="H61" s="105">
        <v>95.39007092198581</v>
      </c>
      <c r="I61" s="163"/>
      <c r="P61" s="165"/>
    </row>
    <row r="62" spans="1:16" ht="15" customHeight="1" x14ac:dyDescent="0.25">
      <c r="A62" s="65" t="s">
        <v>250</v>
      </c>
      <c r="B62" s="166" t="s">
        <v>621</v>
      </c>
      <c r="C62" s="164" t="s">
        <v>622</v>
      </c>
      <c r="D62" s="164" t="s">
        <v>1000</v>
      </c>
      <c r="E62" s="65" t="s">
        <v>7</v>
      </c>
      <c r="F62" s="107">
        <v>330</v>
      </c>
      <c r="G62" s="107">
        <v>341</v>
      </c>
      <c r="H62" s="105">
        <v>96.774193548387103</v>
      </c>
      <c r="I62" s="163"/>
      <c r="J62" s="229"/>
      <c r="K62" s="45"/>
      <c r="L62" s="45"/>
      <c r="M62" s="45"/>
      <c r="N62" s="228"/>
      <c r="O62" s="228"/>
      <c r="P62" s="165"/>
    </row>
    <row r="63" spans="1:16" ht="15" customHeight="1" x14ac:dyDescent="0.25">
      <c r="A63" s="65" t="s">
        <v>250</v>
      </c>
      <c r="B63" s="166" t="s">
        <v>623</v>
      </c>
      <c r="C63" s="164" t="s">
        <v>624</v>
      </c>
      <c r="D63" s="164" t="s">
        <v>1000</v>
      </c>
      <c r="E63" s="65" t="s">
        <v>7</v>
      </c>
      <c r="F63" s="107">
        <v>519</v>
      </c>
      <c r="G63" s="107">
        <v>527</v>
      </c>
      <c r="H63" s="105">
        <v>98.481973434535107</v>
      </c>
      <c r="I63" s="163"/>
      <c r="J63" s="97"/>
      <c r="K63" s="222"/>
      <c r="L63" s="222"/>
      <c r="M63" s="222"/>
      <c r="N63" s="222"/>
      <c r="O63" s="222"/>
      <c r="P63" s="165"/>
    </row>
    <row r="64" spans="1:16" ht="15" customHeight="1" x14ac:dyDescent="0.25">
      <c r="A64" s="65" t="s">
        <v>250</v>
      </c>
      <c r="B64" s="164" t="s">
        <v>625</v>
      </c>
      <c r="C64" s="164" t="s">
        <v>626</v>
      </c>
      <c r="D64" s="164" t="s">
        <v>1000</v>
      </c>
      <c r="E64" s="65" t="s">
        <v>7</v>
      </c>
      <c r="F64" s="107">
        <v>539</v>
      </c>
      <c r="G64" s="107">
        <v>552</v>
      </c>
      <c r="H64" s="105">
        <v>97.64492753623189</v>
      </c>
      <c r="I64" s="163"/>
      <c r="J64" s="97"/>
      <c r="K64" s="222"/>
      <c r="L64" s="222"/>
      <c r="M64" s="222"/>
      <c r="N64" s="222"/>
      <c r="O64" s="222"/>
      <c r="P64" s="165"/>
    </row>
    <row r="65" spans="1:16" ht="15" customHeight="1" x14ac:dyDescent="0.25">
      <c r="A65" s="65" t="s">
        <v>250</v>
      </c>
      <c r="B65" s="166" t="s">
        <v>627</v>
      </c>
      <c r="C65" s="164" t="s">
        <v>628</v>
      </c>
      <c r="D65" s="164" t="s">
        <v>1000</v>
      </c>
      <c r="E65" s="65" t="s">
        <v>7</v>
      </c>
      <c r="F65" s="107">
        <v>509</v>
      </c>
      <c r="G65" s="107">
        <v>522</v>
      </c>
      <c r="H65" s="105">
        <v>97.509578544061299</v>
      </c>
      <c r="I65" s="163"/>
      <c r="J65" s="69"/>
      <c r="K65" s="192"/>
      <c r="L65" s="192"/>
      <c r="M65" s="192"/>
      <c r="N65" s="192"/>
      <c r="O65" s="192"/>
      <c r="P65" s="165"/>
    </row>
    <row r="66" spans="1:16" ht="15" customHeight="1" x14ac:dyDescent="0.25">
      <c r="A66" s="65" t="s">
        <v>250</v>
      </c>
      <c r="B66" s="166" t="s">
        <v>629</v>
      </c>
      <c r="C66" s="164" t="s">
        <v>630</v>
      </c>
      <c r="D66" s="164" t="s">
        <v>1000</v>
      </c>
      <c r="E66" s="65" t="s">
        <v>7</v>
      </c>
      <c r="F66" s="107">
        <v>530</v>
      </c>
      <c r="G66" s="107">
        <v>539</v>
      </c>
      <c r="H66" s="105">
        <v>98.330241187384047</v>
      </c>
      <c r="I66" s="163"/>
      <c r="J66" s="69"/>
      <c r="K66" s="192"/>
      <c r="L66" s="192"/>
      <c r="M66" s="192"/>
      <c r="N66" s="192"/>
      <c r="O66" s="192"/>
      <c r="P66" s="165"/>
    </row>
    <row r="67" spans="1:16" ht="15" customHeight="1" x14ac:dyDescent="0.25">
      <c r="A67" s="65" t="s">
        <v>250</v>
      </c>
      <c r="B67" s="166" t="s">
        <v>631</v>
      </c>
      <c r="C67" s="164" t="s">
        <v>632</v>
      </c>
      <c r="D67" s="164" t="s">
        <v>1000</v>
      </c>
      <c r="E67" s="65" t="s">
        <v>7</v>
      </c>
      <c r="F67" s="107">
        <v>789</v>
      </c>
      <c r="G67" s="107">
        <v>807</v>
      </c>
      <c r="H67" s="105">
        <v>97.769516728624538</v>
      </c>
      <c r="I67" s="163"/>
      <c r="J67" s="69"/>
      <c r="K67" s="192"/>
      <c r="L67" s="192"/>
      <c r="M67" s="192"/>
      <c r="N67" s="192"/>
      <c r="O67" s="192"/>
      <c r="P67" s="165"/>
    </row>
    <row r="68" spans="1:16" ht="15" customHeight="1" x14ac:dyDescent="0.25">
      <c r="A68" s="65" t="s">
        <v>250</v>
      </c>
      <c r="B68" s="166" t="s">
        <v>633</v>
      </c>
      <c r="C68" s="164" t="s">
        <v>634</v>
      </c>
      <c r="D68" s="164" t="s">
        <v>1000</v>
      </c>
      <c r="E68" s="65" t="s">
        <v>7</v>
      </c>
      <c r="F68" s="107">
        <v>360</v>
      </c>
      <c r="G68" s="107">
        <v>370</v>
      </c>
      <c r="H68" s="105">
        <v>97.297297297297291</v>
      </c>
      <c r="I68" s="163"/>
      <c r="J68" s="97"/>
      <c r="K68" s="222"/>
      <c r="L68" s="222"/>
      <c r="M68" s="222"/>
      <c r="N68" s="222"/>
      <c r="O68" s="222"/>
      <c r="P68" s="165"/>
    </row>
    <row r="69" spans="1:16" ht="15" customHeight="1" x14ac:dyDescent="0.25">
      <c r="A69" s="65" t="s">
        <v>250</v>
      </c>
      <c r="B69" s="166" t="s">
        <v>635</v>
      </c>
      <c r="C69" s="164" t="s">
        <v>636</v>
      </c>
      <c r="D69" s="164" t="s">
        <v>1000</v>
      </c>
      <c r="E69" s="65" t="s">
        <v>7</v>
      </c>
      <c r="F69" s="107">
        <v>510</v>
      </c>
      <c r="G69" s="107">
        <v>529</v>
      </c>
      <c r="H69" s="105">
        <v>96.408317580340267</v>
      </c>
      <c r="I69" s="163"/>
      <c r="J69" s="69"/>
      <c r="K69" s="192"/>
      <c r="L69" s="192"/>
      <c r="M69" s="192"/>
      <c r="N69" s="192"/>
      <c r="O69" s="192"/>
      <c r="P69" s="165"/>
    </row>
    <row r="70" spans="1:16" ht="15" customHeight="1" x14ac:dyDescent="0.25">
      <c r="A70" s="65" t="s">
        <v>250</v>
      </c>
      <c r="B70" s="166" t="s">
        <v>876</v>
      </c>
      <c r="C70" s="166" t="s">
        <v>877</v>
      </c>
      <c r="D70" s="166" t="s">
        <v>999</v>
      </c>
      <c r="E70" s="65" t="s">
        <v>7</v>
      </c>
      <c r="F70" s="107">
        <v>297</v>
      </c>
      <c r="G70" s="107">
        <v>300</v>
      </c>
      <c r="H70" s="105">
        <v>99</v>
      </c>
      <c r="I70" s="163"/>
      <c r="J70" s="69"/>
      <c r="K70" s="192"/>
      <c r="L70" s="192"/>
      <c r="M70" s="192"/>
      <c r="N70" s="192"/>
      <c r="O70" s="192"/>
      <c r="P70" s="165"/>
    </row>
    <row r="71" spans="1:16" ht="15" customHeight="1" x14ac:dyDescent="0.25">
      <c r="A71" s="65" t="s">
        <v>250</v>
      </c>
      <c r="B71" s="166" t="s">
        <v>882</v>
      </c>
      <c r="C71" s="166" t="s">
        <v>883</v>
      </c>
      <c r="D71" s="166" t="s">
        <v>999</v>
      </c>
      <c r="E71" s="65" t="s">
        <v>7</v>
      </c>
      <c r="F71" s="107">
        <v>345</v>
      </c>
      <c r="G71" s="107">
        <v>351</v>
      </c>
      <c r="H71" s="105">
        <v>98.290598290598297</v>
      </c>
      <c r="I71" s="163"/>
      <c r="J71" s="97"/>
      <c r="K71" s="222"/>
      <c r="L71" s="222"/>
      <c r="M71" s="222"/>
      <c r="N71" s="222"/>
      <c r="O71" s="222"/>
      <c r="P71" s="165"/>
    </row>
    <row r="72" spans="1:16" ht="15" customHeight="1" x14ac:dyDescent="0.25">
      <c r="A72" s="65" t="s">
        <v>250</v>
      </c>
      <c r="B72" s="166" t="s">
        <v>568</v>
      </c>
      <c r="C72" s="164" t="s">
        <v>569</v>
      </c>
      <c r="D72" s="164" t="s">
        <v>999</v>
      </c>
      <c r="E72" s="65" t="s">
        <v>7</v>
      </c>
      <c r="F72" s="107">
        <v>235</v>
      </c>
      <c r="G72" s="107">
        <v>241</v>
      </c>
      <c r="H72" s="105">
        <v>97.510373443983397</v>
      </c>
      <c r="I72" s="163"/>
      <c r="J72" s="69"/>
      <c r="K72" s="192"/>
      <c r="L72" s="192"/>
      <c r="M72" s="192"/>
      <c r="N72" s="192"/>
      <c r="O72" s="192"/>
      <c r="P72" s="165"/>
    </row>
    <row r="73" spans="1:16" ht="15" customHeight="1" x14ac:dyDescent="0.25">
      <c r="A73" s="65" t="s">
        <v>250</v>
      </c>
      <c r="B73" s="166" t="s">
        <v>570</v>
      </c>
      <c r="C73" s="164" t="s">
        <v>571</v>
      </c>
      <c r="D73" s="164" t="s">
        <v>999</v>
      </c>
      <c r="E73" s="65" t="s">
        <v>7</v>
      </c>
      <c r="F73" s="107">
        <v>229</v>
      </c>
      <c r="G73" s="107">
        <v>232</v>
      </c>
      <c r="H73" s="105">
        <v>98.706896551724142</v>
      </c>
      <c r="I73" s="163"/>
      <c r="J73" s="69"/>
      <c r="K73" s="192"/>
      <c r="L73" s="192"/>
      <c r="M73" s="192"/>
      <c r="N73" s="192"/>
      <c r="O73" s="192"/>
      <c r="P73" s="165"/>
    </row>
    <row r="74" spans="1:16" ht="15" customHeight="1" x14ac:dyDescent="0.25">
      <c r="A74" s="65" t="s">
        <v>250</v>
      </c>
      <c r="B74" s="166" t="s">
        <v>578</v>
      </c>
      <c r="C74" s="164" t="s">
        <v>980</v>
      </c>
      <c r="D74" s="164" t="s">
        <v>999</v>
      </c>
      <c r="E74" s="65" t="s">
        <v>7</v>
      </c>
      <c r="F74" s="107">
        <v>538</v>
      </c>
      <c r="G74" s="107">
        <v>567</v>
      </c>
      <c r="H74" s="105">
        <v>94.885361552028215</v>
      </c>
      <c r="I74" s="163"/>
      <c r="J74" s="69"/>
      <c r="K74" s="192"/>
      <c r="L74" s="192"/>
      <c r="M74" s="192"/>
      <c r="N74" s="192"/>
      <c r="O74" s="192"/>
      <c r="P74" s="165"/>
    </row>
    <row r="75" spans="1:16" ht="15" customHeight="1" x14ac:dyDescent="0.25">
      <c r="A75" s="65" t="s">
        <v>250</v>
      </c>
      <c r="B75" s="166" t="s">
        <v>583</v>
      </c>
      <c r="C75" s="164" t="s">
        <v>981</v>
      </c>
      <c r="D75" s="164" t="s">
        <v>999</v>
      </c>
      <c r="E75" s="65" t="s">
        <v>7</v>
      </c>
      <c r="F75" s="107">
        <v>287</v>
      </c>
      <c r="G75" s="107">
        <v>298</v>
      </c>
      <c r="H75" s="105">
        <v>96.308724832214764</v>
      </c>
      <c r="I75" s="163"/>
      <c r="J75" s="97"/>
      <c r="K75" s="222"/>
      <c r="L75" s="222"/>
      <c r="M75" s="222"/>
      <c r="N75" s="222"/>
      <c r="O75" s="222"/>
      <c r="P75" s="165"/>
    </row>
    <row r="76" spans="1:16" ht="15" customHeight="1" x14ac:dyDescent="0.25">
      <c r="A76" s="65" t="s">
        <v>250</v>
      </c>
      <c r="B76" s="166" t="s">
        <v>584</v>
      </c>
      <c r="C76" s="164" t="s">
        <v>585</v>
      </c>
      <c r="D76" s="164" t="s">
        <v>999</v>
      </c>
      <c r="E76" s="65" t="s">
        <v>7</v>
      </c>
      <c r="F76" s="107">
        <v>613</v>
      </c>
      <c r="G76" s="107">
        <v>630</v>
      </c>
      <c r="H76" s="105">
        <v>97.301587301587304</v>
      </c>
      <c r="I76" s="163"/>
      <c r="J76" s="69"/>
      <c r="K76" s="192"/>
      <c r="L76" s="192"/>
      <c r="M76" s="192"/>
      <c r="N76" s="192"/>
      <c r="O76" s="192"/>
      <c r="P76" s="165"/>
    </row>
    <row r="77" spans="1:16" ht="15" customHeight="1" x14ac:dyDescent="0.25">
      <c r="A77" s="65" t="s">
        <v>250</v>
      </c>
      <c r="B77" s="166" t="s">
        <v>886</v>
      </c>
      <c r="C77" s="166" t="s">
        <v>887</v>
      </c>
      <c r="D77" s="166" t="s">
        <v>999</v>
      </c>
      <c r="E77" s="65" t="s">
        <v>7</v>
      </c>
      <c r="F77" s="107">
        <v>448</v>
      </c>
      <c r="G77" s="107">
        <v>463</v>
      </c>
      <c r="H77" s="105">
        <v>96.76025917926566</v>
      </c>
      <c r="I77" s="163"/>
      <c r="P77" s="165"/>
    </row>
    <row r="78" spans="1:16" ht="15" customHeight="1" x14ac:dyDescent="0.25">
      <c r="A78" s="65" t="s">
        <v>250</v>
      </c>
      <c r="B78" s="166" t="s">
        <v>586</v>
      </c>
      <c r="C78" s="164" t="s">
        <v>587</v>
      </c>
      <c r="D78" s="164" t="s">
        <v>999</v>
      </c>
      <c r="E78" s="65" t="s">
        <v>7</v>
      </c>
      <c r="F78" s="107">
        <v>985</v>
      </c>
      <c r="G78" s="107">
        <v>1052</v>
      </c>
      <c r="H78" s="105">
        <v>93.631178707224336</v>
      </c>
      <c r="I78" s="163"/>
      <c r="P78" s="165"/>
    </row>
    <row r="79" spans="1:16" ht="15" customHeight="1" x14ac:dyDescent="0.25">
      <c r="A79" s="65" t="s">
        <v>250</v>
      </c>
      <c r="B79" s="166" t="s">
        <v>588</v>
      </c>
      <c r="C79" s="164" t="s">
        <v>982</v>
      </c>
      <c r="D79" s="164" t="s">
        <v>999</v>
      </c>
      <c r="E79" s="65" t="s">
        <v>7</v>
      </c>
      <c r="F79" s="107">
        <v>364</v>
      </c>
      <c r="G79" s="107">
        <v>383</v>
      </c>
      <c r="H79" s="105">
        <v>95.039164490861623</v>
      </c>
      <c r="I79" s="163"/>
      <c r="P79" s="165"/>
    </row>
    <row r="80" spans="1:16" ht="15" customHeight="1" x14ac:dyDescent="0.25">
      <c r="A80" s="65" t="s">
        <v>250</v>
      </c>
      <c r="B80" s="166" t="s">
        <v>589</v>
      </c>
      <c r="C80" s="164" t="s">
        <v>590</v>
      </c>
      <c r="D80" s="164" t="s">
        <v>999</v>
      </c>
      <c r="E80" s="65" t="s">
        <v>7</v>
      </c>
      <c r="F80" s="107">
        <v>220</v>
      </c>
      <c r="G80" s="107">
        <v>232</v>
      </c>
      <c r="H80" s="105">
        <v>94.827586206896555</v>
      </c>
      <c r="I80" s="163"/>
      <c r="J80" s="227"/>
      <c r="K80" s="45"/>
      <c r="L80" s="45"/>
      <c r="M80" s="45"/>
      <c r="N80" s="228"/>
      <c r="O80" s="228"/>
      <c r="P80" s="165"/>
    </row>
    <row r="81" spans="1:16" ht="15" customHeight="1" x14ac:dyDescent="0.25">
      <c r="A81" s="65" t="s">
        <v>250</v>
      </c>
      <c r="B81" s="166" t="s">
        <v>591</v>
      </c>
      <c r="C81" s="164" t="s">
        <v>592</v>
      </c>
      <c r="D81" s="164" t="s">
        <v>999</v>
      </c>
      <c r="E81" s="65" t="s">
        <v>7</v>
      </c>
      <c r="F81" s="107">
        <v>283</v>
      </c>
      <c r="G81" s="107">
        <v>301</v>
      </c>
      <c r="H81" s="105">
        <v>94.019933554817271</v>
      </c>
      <c r="I81" s="163"/>
      <c r="J81" s="97"/>
      <c r="K81" s="222"/>
      <c r="L81" s="222"/>
      <c r="M81" s="222"/>
      <c r="N81" s="222"/>
      <c r="O81" s="222"/>
      <c r="P81" s="165"/>
    </row>
    <row r="82" spans="1:16" ht="15" customHeight="1" x14ac:dyDescent="0.25">
      <c r="A82" s="65" t="s">
        <v>250</v>
      </c>
      <c r="B82" s="166" t="s">
        <v>892</v>
      </c>
      <c r="C82" s="166" t="s">
        <v>893</v>
      </c>
      <c r="D82" s="166" t="s">
        <v>999</v>
      </c>
      <c r="E82" s="65" t="s">
        <v>7</v>
      </c>
      <c r="F82" s="107">
        <v>635</v>
      </c>
      <c r="G82" s="107">
        <v>646</v>
      </c>
      <c r="H82" s="105">
        <v>98.297213622291025</v>
      </c>
      <c r="I82" s="163"/>
      <c r="J82" s="97"/>
      <c r="K82" s="222"/>
      <c r="L82" s="222"/>
      <c r="M82" s="222"/>
      <c r="N82" s="222"/>
      <c r="O82" s="222"/>
      <c r="P82" s="165"/>
    </row>
    <row r="83" spans="1:16" ht="15" customHeight="1" x14ac:dyDescent="0.25">
      <c r="A83" s="65" t="s">
        <v>250</v>
      </c>
      <c r="B83" s="166" t="s">
        <v>896</v>
      </c>
      <c r="C83" s="166" t="s">
        <v>1051</v>
      </c>
      <c r="D83" s="166" t="s">
        <v>999</v>
      </c>
      <c r="E83" s="65" t="s">
        <v>7</v>
      </c>
      <c r="F83" s="107">
        <v>503</v>
      </c>
      <c r="G83" s="107">
        <v>510</v>
      </c>
      <c r="H83" s="105">
        <v>98.627450980392155</v>
      </c>
      <c r="I83" s="163"/>
      <c r="J83" s="69"/>
      <c r="K83" s="192"/>
      <c r="L83" s="192"/>
      <c r="M83" s="192"/>
      <c r="N83" s="192"/>
      <c r="O83" s="192"/>
      <c r="P83" s="165"/>
    </row>
    <row r="84" spans="1:16" ht="15" customHeight="1" x14ac:dyDescent="0.25">
      <c r="A84" s="65" t="s">
        <v>250</v>
      </c>
      <c r="B84" s="166" t="s">
        <v>597</v>
      </c>
      <c r="C84" s="164" t="s">
        <v>598</v>
      </c>
      <c r="D84" s="164" t="s">
        <v>999</v>
      </c>
      <c r="E84" s="65" t="s">
        <v>7</v>
      </c>
      <c r="F84" s="107">
        <v>1335</v>
      </c>
      <c r="G84" s="107">
        <v>1369</v>
      </c>
      <c r="H84" s="105">
        <v>97.516435354273199</v>
      </c>
      <c r="I84" s="163"/>
      <c r="J84" s="69"/>
      <c r="K84" s="192"/>
      <c r="L84" s="192"/>
      <c r="M84" s="192"/>
      <c r="N84" s="192"/>
      <c r="O84" s="192"/>
      <c r="P84" s="165"/>
    </row>
    <row r="85" spans="1:16" ht="15" customHeight="1" x14ac:dyDescent="0.25">
      <c r="A85" s="65" t="s">
        <v>250</v>
      </c>
      <c r="B85" s="166" t="s">
        <v>901</v>
      </c>
      <c r="C85" s="166" t="s">
        <v>902</v>
      </c>
      <c r="D85" s="166" t="s">
        <v>999</v>
      </c>
      <c r="E85" s="65" t="s">
        <v>7</v>
      </c>
      <c r="F85" s="107">
        <v>336</v>
      </c>
      <c r="G85" s="107">
        <v>343</v>
      </c>
      <c r="H85" s="105">
        <v>97.959183673469383</v>
      </c>
      <c r="I85" s="163"/>
      <c r="J85" s="69"/>
      <c r="K85" s="192"/>
      <c r="L85" s="192"/>
      <c r="M85" s="192"/>
      <c r="N85" s="192"/>
      <c r="O85" s="192"/>
      <c r="P85" s="165"/>
    </row>
    <row r="86" spans="1:16" ht="15" customHeight="1" x14ac:dyDescent="0.25">
      <c r="A86" s="65" t="s">
        <v>250</v>
      </c>
      <c r="B86" s="166" t="s">
        <v>903</v>
      </c>
      <c r="C86" s="166" t="s">
        <v>904</v>
      </c>
      <c r="D86" s="166" t="s">
        <v>999</v>
      </c>
      <c r="E86" s="65" t="s">
        <v>7</v>
      </c>
      <c r="F86" s="107">
        <v>803</v>
      </c>
      <c r="G86" s="107">
        <v>824</v>
      </c>
      <c r="H86" s="105">
        <v>97.451456310679617</v>
      </c>
      <c r="I86" s="163"/>
      <c r="J86" s="97"/>
      <c r="K86" s="222"/>
      <c r="L86" s="222"/>
      <c r="M86" s="222"/>
      <c r="N86" s="222"/>
      <c r="O86" s="222"/>
      <c r="P86" s="165"/>
    </row>
    <row r="87" spans="1:16" ht="15" customHeight="1" x14ac:dyDescent="0.25">
      <c r="A87" s="65" t="s">
        <v>250</v>
      </c>
      <c r="B87" s="166" t="s">
        <v>905</v>
      </c>
      <c r="C87" s="166" t="s">
        <v>990</v>
      </c>
      <c r="D87" s="166" t="s">
        <v>999</v>
      </c>
      <c r="E87" s="65" t="s">
        <v>7</v>
      </c>
      <c r="F87" s="107">
        <v>501</v>
      </c>
      <c r="G87" s="107">
        <v>507</v>
      </c>
      <c r="H87" s="105">
        <v>98.816568047337284</v>
      </c>
      <c r="I87" s="163"/>
      <c r="J87" s="69"/>
      <c r="K87" s="192"/>
      <c r="L87" s="192"/>
      <c r="M87" s="192"/>
      <c r="N87" s="192"/>
      <c r="O87" s="192"/>
      <c r="P87" s="165"/>
    </row>
    <row r="88" spans="1:16" ht="15" customHeight="1" x14ac:dyDescent="0.25">
      <c r="A88" s="65" t="s">
        <v>250</v>
      </c>
      <c r="B88" s="166" t="s">
        <v>872</v>
      </c>
      <c r="C88" s="166" t="s">
        <v>873</v>
      </c>
      <c r="D88" s="166" t="s">
        <v>14</v>
      </c>
      <c r="E88" s="65" t="s">
        <v>7</v>
      </c>
      <c r="F88" s="107">
        <v>2259</v>
      </c>
      <c r="G88" s="107">
        <v>2339</v>
      </c>
      <c r="H88" s="105">
        <v>96.579734929457032</v>
      </c>
      <c r="I88" s="163"/>
      <c r="J88" s="69"/>
      <c r="K88" s="192"/>
      <c r="L88" s="192"/>
      <c r="M88" s="192"/>
      <c r="N88" s="192"/>
      <c r="O88" s="192"/>
      <c r="P88" s="165"/>
    </row>
    <row r="89" spans="1:16" ht="15" customHeight="1" x14ac:dyDescent="0.25">
      <c r="A89" s="65" t="s">
        <v>250</v>
      </c>
      <c r="B89" s="166" t="s">
        <v>874</v>
      </c>
      <c r="C89" s="166" t="s">
        <v>875</v>
      </c>
      <c r="D89" s="166" t="s">
        <v>14</v>
      </c>
      <c r="E89" s="65" t="s">
        <v>7</v>
      </c>
      <c r="F89" s="107">
        <v>861</v>
      </c>
      <c r="G89" s="107">
        <v>886</v>
      </c>
      <c r="H89" s="105">
        <v>97.17832957110609</v>
      </c>
      <c r="I89" s="163"/>
      <c r="J89" s="97"/>
      <c r="K89" s="222"/>
      <c r="L89" s="222"/>
      <c r="M89" s="222"/>
      <c r="N89" s="222"/>
      <c r="O89" s="222"/>
      <c r="P89" s="165"/>
    </row>
    <row r="90" spans="1:16" ht="15" customHeight="1" x14ac:dyDescent="0.25">
      <c r="A90" s="65" t="s">
        <v>250</v>
      </c>
      <c r="B90" s="164" t="s">
        <v>878</v>
      </c>
      <c r="C90" s="164" t="s">
        <v>879</v>
      </c>
      <c r="D90" s="164" t="s">
        <v>14</v>
      </c>
      <c r="E90" s="65" t="s">
        <v>7</v>
      </c>
      <c r="F90" s="107">
        <v>1327</v>
      </c>
      <c r="G90" s="107">
        <v>1355</v>
      </c>
      <c r="H90" s="105">
        <v>97.933579335793354</v>
      </c>
      <c r="I90" s="163"/>
      <c r="J90" s="69"/>
      <c r="K90" s="192"/>
      <c r="L90" s="192"/>
      <c r="M90" s="192"/>
      <c r="N90" s="192"/>
      <c r="O90" s="192"/>
      <c r="P90" s="165"/>
    </row>
    <row r="91" spans="1:16" ht="15" customHeight="1" x14ac:dyDescent="0.25">
      <c r="A91" s="65" t="s">
        <v>250</v>
      </c>
      <c r="B91" s="166" t="s">
        <v>880</v>
      </c>
      <c r="C91" s="166" t="s">
        <v>881</v>
      </c>
      <c r="D91" s="166" t="s">
        <v>14</v>
      </c>
      <c r="E91" s="65" t="s">
        <v>7</v>
      </c>
      <c r="F91" s="107">
        <v>853</v>
      </c>
      <c r="G91" s="107">
        <v>860</v>
      </c>
      <c r="H91" s="105">
        <v>99.186046511627907</v>
      </c>
      <c r="I91" s="163"/>
      <c r="J91" s="69"/>
      <c r="K91" s="192"/>
      <c r="L91" s="192"/>
      <c r="M91" s="192"/>
      <c r="N91" s="192"/>
      <c r="O91" s="192"/>
      <c r="P91" s="165"/>
    </row>
    <row r="92" spans="1:16" ht="15" customHeight="1" x14ac:dyDescent="0.25">
      <c r="A92" s="65" t="s">
        <v>250</v>
      </c>
      <c r="B92" s="166" t="s">
        <v>884</v>
      </c>
      <c r="C92" s="166" t="s">
        <v>885</v>
      </c>
      <c r="D92" s="166" t="s">
        <v>14</v>
      </c>
      <c r="E92" s="65" t="s">
        <v>7</v>
      </c>
      <c r="F92" s="107">
        <v>389</v>
      </c>
      <c r="G92" s="107">
        <v>398</v>
      </c>
      <c r="H92" s="105">
        <v>97.738693467336688</v>
      </c>
      <c r="I92" s="163"/>
      <c r="J92" s="69"/>
      <c r="K92" s="192"/>
      <c r="L92" s="192"/>
      <c r="M92" s="192"/>
      <c r="N92" s="192"/>
      <c r="O92" s="192"/>
      <c r="P92" s="165"/>
    </row>
    <row r="93" spans="1:16" ht="15" customHeight="1" x14ac:dyDescent="0.25">
      <c r="A93" s="65" t="s">
        <v>250</v>
      </c>
      <c r="B93" s="164" t="s">
        <v>888</v>
      </c>
      <c r="C93" s="164" t="s">
        <v>889</v>
      </c>
      <c r="D93" s="164" t="s">
        <v>14</v>
      </c>
      <c r="E93" s="65" t="s">
        <v>7</v>
      </c>
      <c r="F93" s="107">
        <v>418</v>
      </c>
      <c r="G93" s="107">
        <v>424</v>
      </c>
      <c r="H93" s="105">
        <v>98.584905660377359</v>
      </c>
      <c r="I93" s="163"/>
      <c r="J93" s="97"/>
      <c r="K93" s="222"/>
      <c r="L93" s="222"/>
      <c r="M93" s="222"/>
      <c r="N93" s="222"/>
      <c r="O93" s="222"/>
      <c r="P93" s="165"/>
    </row>
    <row r="94" spans="1:16" ht="15" customHeight="1" x14ac:dyDescent="0.25">
      <c r="A94" s="65" t="s">
        <v>250</v>
      </c>
      <c r="B94" s="164" t="s">
        <v>890</v>
      </c>
      <c r="C94" s="164" t="s">
        <v>891</v>
      </c>
      <c r="D94" s="166" t="s">
        <v>14</v>
      </c>
      <c r="E94" s="65" t="s">
        <v>7</v>
      </c>
      <c r="F94" s="107">
        <v>1767</v>
      </c>
      <c r="G94" s="107">
        <v>1835</v>
      </c>
      <c r="H94" s="105">
        <v>96.294277929155314</v>
      </c>
      <c r="I94" s="163"/>
      <c r="J94" s="69"/>
      <c r="K94" s="192"/>
      <c r="L94" s="192"/>
      <c r="M94" s="192"/>
      <c r="N94" s="192"/>
      <c r="O94" s="192"/>
      <c r="P94" s="165"/>
    </row>
    <row r="95" spans="1:16" ht="15" customHeight="1" x14ac:dyDescent="0.25">
      <c r="A95" s="65" t="s">
        <v>250</v>
      </c>
      <c r="B95" s="166" t="s">
        <v>894</v>
      </c>
      <c r="C95" s="166" t="s">
        <v>895</v>
      </c>
      <c r="D95" s="166" t="s">
        <v>14</v>
      </c>
      <c r="E95" s="65" t="s">
        <v>7</v>
      </c>
      <c r="F95" s="107">
        <v>670</v>
      </c>
      <c r="G95" s="107">
        <v>682</v>
      </c>
      <c r="H95" s="105">
        <v>98.240469208211138</v>
      </c>
      <c r="I95" s="163"/>
      <c r="P95" s="165"/>
    </row>
    <row r="96" spans="1:16" ht="15" customHeight="1" x14ac:dyDescent="0.25">
      <c r="A96" s="65" t="s">
        <v>250</v>
      </c>
      <c r="B96" s="164" t="s">
        <v>897</v>
      </c>
      <c r="C96" s="164" t="s">
        <v>898</v>
      </c>
      <c r="D96" s="164" t="s">
        <v>14</v>
      </c>
      <c r="E96" s="65" t="s">
        <v>7</v>
      </c>
      <c r="F96" s="107">
        <v>607</v>
      </c>
      <c r="G96" s="107">
        <v>623</v>
      </c>
      <c r="H96" s="105">
        <v>97.431781701444621</v>
      </c>
      <c r="I96" s="169"/>
      <c r="P96" s="165"/>
    </row>
    <row r="97" spans="1:16" ht="15" customHeight="1" x14ac:dyDescent="0.25">
      <c r="A97" s="65" t="s">
        <v>250</v>
      </c>
      <c r="B97" s="164" t="s">
        <v>899</v>
      </c>
      <c r="C97" s="164" t="s">
        <v>900</v>
      </c>
      <c r="D97" s="164" t="s">
        <v>14</v>
      </c>
      <c r="E97" s="65" t="s">
        <v>7</v>
      </c>
      <c r="F97" s="107">
        <v>635</v>
      </c>
      <c r="G97" s="107">
        <v>643</v>
      </c>
      <c r="H97" s="105">
        <v>98.755832037325035</v>
      </c>
      <c r="I97" s="163"/>
      <c r="P97" s="165"/>
    </row>
    <row r="98" spans="1:16" ht="15" customHeight="1" x14ac:dyDescent="0.25">
      <c r="A98" s="65" t="s">
        <v>250</v>
      </c>
      <c r="B98" s="166" t="s">
        <v>906</v>
      </c>
      <c r="C98" s="166" t="s">
        <v>907</v>
      </c>
      <c r="D98" s="166" t="s">
        <v>14</v>
      </c>
      <c r="E98" s="65" t="s">
        <v>7</v>
      </c>
      <c r="F98" s="107">
        <v>912</v>
      </c>
      <c r="G98" s="107">
        <v>925</v>
      </c>
      <c r="H98" s="105">
        <v>98.594594594594597</v>
      </c>
      <c r="I98" s="163"/>
      <c r="P98" s="165"/>
    </row>
    <row r="99" spans="1:16" ht="15" customHeight="1" x14ac:dyDescent="0.25">
      <c r="A99" s="65" t="s">
        <v>250</v>
      </c>
      <c r="B99" s="166" t="s">
        <v>908</v>
      </c>
      <c r="C99" s="166" t="s">
        <v>909</v>
      </c>
      <c r="D99" s="166" t="s">
        <v>14</v>
      </c>
      <c r="E99" s="65" t="s">
        <v>7</v>
      </c>
      <c r="F99" s="107">
        <v>456</v>
      </c>
      <c r="G99" s="107">
        <v>459</v>
      </c>
      <c r="H99" s="105">
        <v>99.346405228758172</v>
      </c>
      <c r="I99" s="163"/>
      <c r="P99" s="165"/>
    </row>
    <row r="100" spans="1:16" ht="15" customHeight="1" x14ac:dyDescent="0.25">
      <c r="A100" s="65" t="s">
        <v>250</v>
      </c>
      <c r="B100" s="166" t="s">
        <v>910</v>
      </c>
      <c r="C100" s="166" t="s">
        <v>911</v>
      </c>
      <c r="D100" s="166" t="s">
        <v>14</v>
      </c>
      <c r="E100" s="65" t="s">
        <v>7</v>
      </c>
      <c r="F100" s="107">
        <v>791</v>
      </c>
      <c r="G100" s="107">
        <v>804</v>
      </c>
      <c r="H100" s="105">
        <v>98.383084577114431</v>
      </c>
      <c r="I100" s="163"/>
      <c r="P100" s="165"/>
    </row>
    <row r="101" spans="1:16" ht="15" customHeight="1" x14ac:dyDescent="0.25">
      <c r="A101" s="65" t="s">
        <v>250</v>
      </c>
      <c r="B101" s="166" t="s">
        <v>912</v>
      </c>
      <c r="C101" s="166" t="s">
        <v>913</v>
      </c>
      <c r="D101" s="166" t="s">
        <v>14</v>
      </c>
      <c r="E101" s="65" t="s">
        <v>7</v>
      </c>
      <c r="F101" s="107">
        <v>251</v>
      </c>
      <c r="G101" s="107">
        <v>253</v>
      </c>
      <c r="H101" s="105">
        <v>99.209486166007906</v>
      </c>
      <c r="I101" s="163"/>
      <c r="P101" s="165"/>
    </row>
    <row r="102" spans="1:16" ht="15" customHeight="1" x14ac:dyDescent="0.25">
      <c r="A102" s="65" t="s">
        <v>250</v>
      </c>
      <c r="B102" s="65" t="s">
        <v>732</v>
      </c>
      <c r="C102" s="65" t="s">
        <v>733</v>
      </c>
      <c r="D102" s="65" t="s">
        <v>1002</v>
      </c>
      <c r="E102" s="65" t="s">
        <v>15</v>
      </c>
      <c r="F102" s="107"/>
      <c r="G102" s="107"/>
      <c r="H102" s="108" t="s">
        <v>973</v>
      </c>
      <c r="I102" s="163"/>
      <c r="P102" s="165"/>
    </row>
    <row r="103" spans="1:16" ht="15" customHeight="1" x14ac:dyDescent="0.25">
      <c r="A103" s="65" t="s">
        <v>250</v>
      </c>
      <c r="B103" s="166" t="s">
        <v>737</v>
      </c>
      <c r="C103" s="164" t="s">
        <v>738</v>
      </c>
      <c r="D103" s="164" t="s">
        <v>1002</v>
      </c>
      <c r="E103" s="65" t="s">
        <v>15</v>
      </c>
      <c r="F103" s="107">
        <v>328</v>
      </c>
      <c r="G103" s="107">
        <v>330</v>
      </c>
      <c r="H103" s="105">
        <v>99.393939393939391</v>
      </c>
      <c r="I103" s="163"/>
      <c r="P103" s="165"/>
    </row>
    <row r="104" spans="1:16" ht="15" customHeight="1" x14ac:dyDescent="0.25">
      <c r="A104" s="65" t="s">
        <v>250</v>
      </c>
      <c r="B104" s="166" t="s">
        <v>740</v>
      </c>
      <c r="C104" s="164" t="s">
        <v>741</v>
      </c>
      <c r="D104" s="164" t="s">
        <v>1002</v>
      </c>
      <c r="E104" s="65" t="s">
        <v>15</v>
      </c>
      <c r="F104" s="107">
        <v>414</v>
      </c>
      <c r="G104" s="107">
        <v>423</v>
      </c>
      <c r="H104" s="105">
        <v>97.872340425531917</v>
      </c>
      <c r="I104" s="163"/>
      <c r="P104" s="165"/>
    </row>
    <row r="105" spans="1:16" ht="15" customHeight="1" x14ac:dyDescent="0.25">
      <c r="A105" s="65" t="s">
        <v>250</v>
      </c>
      <c r="B105" s="166" t="s">
        <v>743</v>
      </c>
      <c r="C105" s="164" t="s">
        <v>744</v>
      </c>
      <c r="D105" s="164" t="s">
        <v>1002</v>
      </c>
      <c r="E105" s="65" t="s">
        <v>15</v>
      </c>
      <c r="F105" s="107">
        <v>1381</v>
      </c>
      <c r="G105" s="107">
        <v>1390</v>
      </c>
      <c r="H105" s="105">
        <v>99.352517985611513</v>
      </c>
      <c r="I105" s="163"/>
      <c r="P105" s="165"/>
    </row>
    <row r="106" spans="1:16" ht="15" customHeight="1" x14ac:dyDescent="0.25">
      <c r="A106" s="65" t="s">
        <v>250</v>
      </c>
      <c r="B106" s="166" t="s">
        <v>749</v>
      </c>
      <c r="C106" s="164" t="s">
        <v>750</v>
      </c>
      <c r="D106" s="164" t="s">
        <v>1002</v>
      </c>
      <c r="E106" s="65" t="s">
        <v>15</v>
      </c>
      <c r="F106" s="107"/>
      <c r="G106" s="107"/>
      <c r="H106" s="108" t="s">
        <v>973</v>
      </c>
      <c r="I106" s="163"/>
      <c r="P106" s="165"/>
    </row>
    <row r="107" spans="1:16" ht="15" customHeight="1" x14ac:dyDescent="0.25">
      <c r="A107" s="65" t="s">
        <v>250</v>
      </c>
      <c r="B107" s="166" t="s">
        <v>751</v>
      </c>
      <c r="C107" s="164" t="s">
        <v>752</v>
      </c>
      <c r="D107" s="164" t="s">
        <v>1002</v>
      </c>
      <c r="E107" s="65" t="s">
        <v>15</v>
      </c>
      <c r="F107" s="107">
        <v>349</v>
      </c>
      <c r="G107" s="107">
        <v>353</v>
      </c>
      <c r="H107" s="105">
        <v>98.866855524079327</v>
      </c>
      <c r="I107" s="163"/>
      <c r="P107" s="165"/>
    </row>
    <row r="108" spans="1:16" ht="15" customHeight="1" x14ac:dyDescent="0.25">
      <c r="A108" s="65" t="s">
        <v>250</v>
      </c>
      <c r="B108" s="166" t="s">
        <v>753</v>
      </c>
      <c r="C108" s="164" t="s">
        <v>754</v>
      </c>
      <c r="D108" s="164" t="s">
        <v>1002</v>
      </c>
      <c r="E108" s="65" t="s">
        <v>15</v>
      </c>
      <c r="F108" s="107">
        <v>238</v>
      </c>
      <c r="G108" s="107">
        <v>244</v>
      </c>
      <c r="H108" s="105">
        <v>97.540983606557376</v>
      </c>
      <c r="I108" s="163"/>
      <c r="P108" s="165"/>
    </row>
    <row r="109" spans="1:16" ht="15" customHeight="1" x14ac:dyDescent="0.25">
      <c r="A109" s="65" t="s">
        <v>250</v>
      </c>
      <c r="B109" s="166" t="s">
        <v>755</v>
      </c>
      <c r="C109" s="164" t="s">
        <v>756</v>
      </c>
      <c r="D109" s="164" t="s">
        <v>1002</v>
      </c>
      <c r="E109" s="65" t="s">
        <v>15</v>
      </c>
      <c r="F109" s="107">
        <v>489</v>
      </c>
      <c r="G109" s="107">
        <v>504</v>
      </c>
      <c r="H109" s="105">
        <v>97.023809523809518</v>
      </c>
      <c r="I109" s="163"/>
      <c r="P109" s="165"/>
    </row>
    <row r="110" spans="1:16" ht="15" customHeight="1" x14ac:dyDescent="0.25">
      <c r="A110" s="65" t="s">
        <v>250</v>
      </c>
      <c r="B110" s="166" t="s">
        <v>763</v>
      </c>
      <c r="C110" s="164" t="s">
        <v>764</v>
      </c>
      <c r="D110" s="164" t="s">
        <v>1002</v>
      </c>
      <c r="E110" s="65" t="s">
        <v>15</v>
      </c>
      <c r="F110" s="107"/>
      <c r="G110" s="107"/>
      <c r="H110" s="108" t="s">
        <v>973</v>
      </c>
      <c r="I110" s="163"/>
      <c r="P110" s="165"/>
    </row>
    <row r="111" spans="1:16" ht="15" customHeight="1" x14ac:dyDescent="0.25">
      <c r="A111" s="65" t="s">
        <v>250</v>
      </c>
      <c r="B111" s="166" t="s">
        <v>765</v>
      </c>
      <c r="C111" s="164" t="s">
        <v>766</v>
      </c>
      <c r="D111" s="164" t="s">
        <v>1002</v>
      </c>
      <c r="E111" s="65" t="s">
        <v>15</v>
      </c>
      <c r="F111" s="107">
        <v>484</v>
      </c>
      <c r="G111" s="107">
        <v>489</v>
      </c>
      <c r="H111" s="105">
        <v>98.977505112474432</v>
      </c>
      <c r="I111" s="163"/>
      <c r="P111" s="165"/>
    </row>
    <row r="112" spans="1:16" ht="15" customHeight="1" x14ac:dyDescent="0.25">
      <c r="A112" s="65" t="s">
        <v>250</v>
      </c>
      <c r="B112" s="166" t="s">
        <v>767</v>
      </c>
      <c r="C112" s="164" t="s">
        <v>768</v>
      </c>
      <c r="D112" s="164" t="s">
        <v>1002</v>
      </c>
      <c r="E112" s="65" t="s">
        <v>15</v>
      </c>
      <c r="F112" s="107">
        <v>790</v>
      </c>
      <c r="G112" s="107">
        <v>802</v>
      </c>
      <c r="H112" s="105">
        <v>98.503740648379051</v>
      </c>
      <c r="I112" s="163"/>
      <c r="P112" s="165"/>
    </row>
    <row r="113" spans="1:16" ht="15" customHeight="1" x14ac:dyDescent="0.25">
      <c r="A113" s="65" t="s">
        <v>250</v>
      </c>
      <c r="B113" s="166" t="s">
        <v>773</v>
      </c>
      <c r="C113" s="164" t="s">
        <v>774</v>
      </c>
      <c r="D113" s="164" t="s">
        <v>1002</v>
      </c>
      <c r="E113" s="65" t="s">
        <v>15</v>
      </c>
      <c r="F113" s="107">
        <v>889</v>
      </c>
      <c r="G113" s="107">
        <v>891</v>
      </c>
      <c r="H113" s="105">
        <v>99.775533108866441</v>
      </c>
      <c r="I113" s="163"/>
      <c r="P113" s="165"/>
    </row>
    <row r="114" spans="1:16" ht="15" customHeight="1" x14ac:dyDescent="0.25">
      <c r="A114" s="65" t="s">
        <v>250</v>
      </c>
      <c r="B114" s="166" t="s">
        <v>698</v>
      </c>
      <c r="C114" s="164" t="s">
        <v>699</v>
      </c>
      <c r="D114" s="164" t="s">
        <v>1001</v>
      </c>
      <c r="E114" s="65" t="s">
        <v>15</v>
      </c>
      <c r="F114" s="107">
        <v>256</v>
      </c>
      <c r="G114" s="107">
        <v>259</v>
      </c>
      <c r="H114" s="105">
        <v>98.841698841698843</v>
      </c>
      <c r="I114" s="163"/>
      <c r="P114" s="165"/>
    </row>
    <row r="115" spans="1:16" ht="15" customHeight="1" x14ac:dyDescent="0.25">
      <c r="A115" s="65" t="s">
        <v>250</v>
      </c>
      <c r="B115" s="166" t="s">
        <v>700</v>
      </c>
      <c r="C115" s="164" t="s">
        <v>701</v>
      </c>
      <c r="D115" s="164" t="s">
        <v>1001</v>
      </c>
      <c r="E115" s="65" t="s">
        <v>15</v>
      </c>
      <c r="F115" s="107">
        <v>629</v>
      </c>
      <c r="G115" s="107">
        <v>637</v>
      </c>
      <c r="H115" s="105">
        <v>98.744113029827318</v>
      </c>
      <c r="I115" s="163"/>
      <c r="P115" s="165"/>
    </row>
    <row r="116" spans="1:16" ht="15" customHeight="1" x14ac:dyDescent="0.25">
      <c r="A116" s="65" t="s">
        <v>250</v>
      </c>
      <c r="B116" s="166" t="s">
        <v>702</v>
      </c>
      <c r="C116" s="164" t="s">
        <v>703</v>
      </c>
      <c r="D116" s="164" t="s">
        <v>1001</v>
      </c>
      <c r="E116" s="65" t="s">
        <v>15</v>
      </c>
      <c r="F116" s="107">
        <v>779</v>
      </c>
      <c r="G116" s="107">
        <v>788</v>
      </c>
      <c r="H116" s="105">
        <v>98.857868020304565</v>
      </c>
      <c r="I116" s="163"/>
      <c r="P116" s="165"/>
    </row>
    <row r="117" spans="1:16" ht="15" customHeight="1" x14ac:dyDescent="0.25">
      <c r="A117" s="65" t="s">
        <v>250</v>
      </c>
      <c r="B117" s="219" t="s">
        <v>704</v>
      </c>
      <c r="C117" s="219" t="s">
        <v>705</v>
      </c>
      <c r="D117" s="164" t="s">
        <v>1001</v>
      </c>
      <c r="E117" s="65" t="s">
        <v>15</v>
      </c>
      <c r="F117" s="107">
        <v>1254</v>
      </c>
      <c r="G117" s="107">
        <v>1270</v>
      </c>
      <c r="H117" s="105">
        <v>98.740157480314963</v>
      </c>
      <c r="I117" s="163"/>
      <c r="P117" s="165"/>
    </row>
    <row r="118" spans="1:16" ht="15" customHeight="1" x14ac:dyDescent="0.25">
      <c r="A118" s="65" t="s">
        <v>250</v>
      </c>
      <c r="B118" s="167" t="s">
        <v>729</v>
      </c>
      <c r="C118" s="167" t="s">
        <v>1133</v>
      </c>
      <c r="D118" s="164" t="s">
        <v>1001</v>
      </c>
      <c r="E118" s="65" t="s">
        <v>15</v>
      </c>
      <c r="F118" s="107">
        <v>680</v>
      </c>
      <c r="G118" s="107">
        <v>681</v>
      </c>
      <c r="H118" s="105">
        <v>99.85315712187959</v>
      </c>
      <c r="I118" s="163"/>
      <c r="P118" s="165"/>
    </row>
    <row r="119" spans="1:16" ht="15" customHeight="1" x14ac:dyDescent="0.25">
      <c r="A119" s="65" t="s">
        <v>250</v>
      </c>
      <c r="B119" s="166" t="s">
        <v>706</v>
      </c>
      <c r="C119" s="65" t="s">
        <v>707</v>
      </c>
      <c r="D119" s="164" t="s">
        <v>1001</v>
      </c>
      <c r="E119" s="65" t="s">
        <v>15</v>
      </c>
      <c r="F119" s="107">
        <v>509</v>
      </c>
      <c r="G119" s="107">
        <v>515</v>
      </c>
      <c r="H119" s="105">
        <v>98.834951456310677</v>
      </c>
      <c r="I119" s="163"/>
      <c r="P119" s="165"/>
    </row>
    <row r="120" spans="1:16" ht="15" customHeight="1" x14ac:dyDescent="0.25">
      <c r="A120" s="65" t="s">
        <v>250</v>
      </c>
      <c r="B120" s="166" t="s">
        <v>708</v>
      </c>
      <c r="C120" s="164" t="s">
        <v>709</v>
      </c>
      <c r="D120" s="164" t="s">
        <v>1001</v>
      </c>
      <c r="E120" s="65" t="s">
        <v>15</v>
      </c>
      <c r="F120" s="107">
        <v>463</v>
      </c>
      <c r="G120" s="107">
        <v>466</v>
      </c>
      <c r="H120" s="105">
        <v>99.356223175965667</v>
      </c>
      <c r="I120" s="163"/>
      <c r="P120" s="165"/>
    </row>
    <row r="121" spans="1:16" ht="15" customHeight="1" x14ac:dyDescent="0.25">
      <c r="A121" s="65" t="s">
        <v>250</v>
      </c>
      <c r="B121" s="166" t="s">
        <v>710</v>
      </c>
      <c r="C121" s="164" t="s">
        <v>711</v>
      </c>
      <c r="D121" s="164" t="s">
        <v>1001</v>
      </c>
      <c r="E121" s="65" t="s">
        <v>15</v>
      </c>
      <c r="F121" s="107">
        <v>629</v>
      </c>
      <c r="G121" s="107">
        <v>636</v>
      </c>
      <c r="H121" s="105">
        <v>98.899371069182394</v>
      </c>
      <c r="I121" s="163"/>
      <c r="P121" s="165"/>
    </row>
    <row r="122" spans="1:16" ht="15" customHeight="1" x14ac:dyDescent="0.25">
      <c r="A122" s="65" t="s">
        <v>250</v>
      </c>
      <c r="B122" s="166" t="s">
        <v>712</v>
      </c>
      <c r="C122" s="164" t="s">
        <v>713</v>
      </c>
      <c r="D122" s="164" t="s">
        <v>1001</v>
      </c>
      <c r="E122" s="65" t="s">
        <v>15</v>
      </c>
      <c r="F122" s="107">
        <v>801</v>
      </c>
      <c r="G122" s="107">
        <v>825</v>
      </c>
      <c r="H122" s="105">
        <v>97.090909090909093</v>
      </c>
      <c r="I122" s="163"/>
      <c r="P122" s="165"/>
    </row>
    <row r="123" spans="1:16" ht="15" customHeight="1" x14ac:dyDescent="0.25">
      <c r="A123" s="65" t="s">
        <v>250</v>
      </c>
      <c r="B123" s="166" t="s">
        <v>714</v>
      </c>
      <c r="C123" s="164" t="s">
        <v>715</v>
      </c>
      <c r="D123" s="164" t="s">
        <v>1001</v>
      </c>
      <c r="E123" s="65" t="s">
        <v>15</v>
      </c>
      <c r="F123" s="107">
        <v>416</v>
      </c>
      <c r="G123" s="107">
        <v>419</v>
      </c>
      <c r="H123" s="105">
        <v>99.28400954653938</v>
      </c>
      <c r="I123" s="163"/>
      <c r="P123" s="165"/>
    </row>
    <row r="124" spans="1:16" ht="15" customHeight="1" x14ac:dyDescent="0.25">
      <c r="A124" s="65" t="s">
        <v>250</v>
      </c>
      <c r="B124" s="164" t="s">
        <v>716</v>
      </c>
      <c r="C124" s="164" t="s">
        <v>717</v>
      </c>
      <c r="D124" s="164" t="s">
        <v>1001</v>
      </c>
      <c r="E124" s="65" t="s">
        <v>15</v>
      </c>
      <c r="F124" s="107">
        <v>537</v>
      </c>
      <c r="G124" s="107">
        <v>545</v>
      </c>
      <c r="H124" s="105">
        <v>98.532110091743121</v>
      </c>
      <c r="I124" s="163"/>
      <c r="P124" s="165"/>
    </row>
    <row r="125" spans="1:16" ht="15" customHeight="1" x14ac:dyDescent="0.25">
      <c r="A125" s="65" t="s">
        <v>250</v>
      </c>
      <c r="B125" s="166" t="s">
        <v>722</v>
      </c>
      <c r="C125" s="164" t="s">
        <v>723</v>
      </c>
      <c r="D125" s="164" t="s">
        <v>724</v>
      </c>
      <c r="E125" s="65" t="s">
        <v>15</v>
      </c>
      <c r="F125" s="107">
        <v>895</v>
      </c>
      <c r="G125" s="107">
        <v>925</v>
      </c>
      <c r="H125" s="105">
        <v>96.756756756756758</v>
      </c>
      <c r="I125" s="163"/>
      <c r="P125" s="165"/>
    </row>
    <row r="126" spans="1:16" ht="15" customHeight="1" x14ac:dyDescent="0.25">
      <c r="A126" s="65" t="s">
        <v>250</v>
      </c>
      <c r="B126" s="166" t="s">
        <v>725</v>
      </c>
      <c r="C126" s="164" t="s">
        <v>726</v>
      </c>
      <c r="D126" s="164" t="s">
        <v>724</v>
      </c>
      <c r="E126" s="65" t="s">
        <v>15</v>
      </c>
      <c r="F126" s="107">
        <v>511</v>
      </c>
      <c r="G126" s="107">
        <v>514</v>
      </c>
      <c r="H126" s="105">
        <v>99.416342412451357</v>
      </c>
      <c r="I126" s="163"/>
      <c r="P126" s="165"/>
    </row>
    <row r="127" spans="1:16" ht="15" customHeight="1" x14ac:dyDescent="0.25">
      <c r="A127" s="65" t="s">
        <v>250</v>
      </c>
      <c r="B127" s="166" t="s">
        <v>739</v>
      </c>
      <c r="C127" s="164" t="s">
        <v>986</v>
      </c>
      <c r="D127" s="164" t="s">
        <v>724</v>
      </c>
      <c r="E127" s="65" t="s">
        <v>15</v>
      </c>
      <c r="F127" s="107">
        <v>680</v>
      </c>
      <c r="G127" s="107">
        <v>684</v>
      </c>
      <c r="H127" s="105">
        <v>99.415204678362571</v>
      </c>
      <c r="I127" s="163"/>
      <c r="P127" s="165"/>
    </row>
    <row r="128" spans="1:16" ht="15" customHeight="1" x14ac:dyDescent="0.25">
      <c r="A128" s="65" t="s">
        <v>250</v>
      </c>
      <c r="B128" s="167" t="s">
        <v>1130</v>
      </c>
      <c r="C128" s="167" t="s">
        <v>1131</v>
      </c>
      <c r="D128" s="164" t="s">
        <v>724</v>
      </c>
      <c r="E128" s="65" t="s">
        <v>15</v>
      </c>
      <c r="F128" s="107">
        <v>1628</v>
      </c>
      <c r="G128" s="107">
        <v>1763</v>
      </c>
      <c r="H128" s="105">
        <v>92.342597844583096</v>
      </c>
      <c r="I128" s="163"/>
      <c r="P128" s="165"/>
    </row>
    <row r="129" spans="1:16" ht="15" customHeight="1" x14ac:dyDescent="0.25">
      <c r="A129" s="65" t="s">
        <v>250</v>
      </c>
      <c r="B129" s="166" t="s">
        <v>745</v>
      </c>
      <c r="C129" s="164" t="s">
        <v>746</v>
      </c>
      <c r="D129" s="164" t="s">
        <v>724</v>
      </c>
      <c r="E129" s="65" t="s">
        <v>15</v>
      </c>
      <c r="F129" s="107">
        <v>795</v>
      </c>
      <c r="G129" s="107">
        <v>801</v>
      </c>
      <c r="H129" s="105">
        <v>99.250936329588015</v>
      </c>
      <c r="I129" s="163"/>
      <c r="P129" s="165"/>
    </row>
    <row r="130" spans="1:16" ht="15" customHeight="1" x14ac:dyDescent="0.25">
      <c r="A130" s="65" t="s">
        <v>250</v>
      </c>
      <c r="B130" s="166" t="s">
        <v>747</v>
      </c>
      <c r="C130" s="164" t="s">
        <v>748</v>
      </c>
      <c r="D130" s="164" t="s">
        <v>724</v>
      </c>
      <c r="E130" s="65" t="s">
        <v>15</v>
      </c>
      <c r="F130" s="107">
        <v>840</v>
      </c>
      <c r="G130" s="107">
        <v>869</v>
      </c>
      <c r="H130" s="105">
        <v>96.662830840046027</v>
      </c>
      <c r="I130" s="163"/>
      <c r="P130" s="165"/>
    </row>
    <row r="131" spans="1:16" ht="15" customHeight="1" x14ac:dyDescent="0.25">
      <c r="A131" s="65" t="s">
        <v>250</v>
      </c>
      <c r="B131" s="166" t="s">
        <v>757</v>
      </c>
      <c r="C131" s="164" t="s">
        <v>758</v>
      </c>
      <c r="D131" s="164" t="s">
        <v>724</v>
      </c>
      <c r="E131" s="65" t="s">
        <v>15</v>
      </c>
      <c r="F131" s="107">
        <v>757</v>
      </c>
      <c r="G131" s="107">
        <v>824</v>
      </c>
      <c r="H131" s="105">
        <v>91.868932038834956</v>
      </c>
      <c r="I131" s="163"/>
      <c r="P131" s="165"/>
    </row>
    <row r="132" spans="1:16" ht="15" customHeight="1" x14ac:dyDescent="0.25">
      <c r="A132" s="65" t="s">
        <v>250</v>
      </c>
      <c r="B132" s="166" t="s">
        <v>759</v>
      </c>
      <c r="C132" s="164" t="s">
        <v>760</v>
      </c>
      <c r="D132" s="164" t="s">
        <v>724</v>
      </c>
      <c r="E132" s="65" t="s">
        <v>15</v>
      </c>
      <c r="F132" s="107">
        <v>670</v>
      </c>
      <c r="G132" s="107">
        <v>679</v>
      </c>
      <c r="H132" s="105">
        <v>98.674521354933731</v>
      </c>
      <c r="I132" s="163"/>
      <c r="P132" s="165"/>
    </row>
    <row r="133" spans="1:16" ht="15" customHeight="1" x14ac:dyDescent="0.25">
      <c r="A133" s="65" t="s">
        <v>250</v>
      </c>
      <c r="B133" s="166" t="s">
        <v>761</v>
      </c>
      <c r="C133" s="164" t="s">
        <v>762</v>
      </c>
      <c r="D133" s="164" t="s">
        <v>724</v>
      </c>
      <c r="E133" s="65" t="s">
        <v>15</v>
      </c>
      <c r="F133" s="107">
        <v>644</v>
      </c>
      <c r="G133" s="107">
        <v>648</v>
      </c>
      <c r="H133" s="105">
        <v>99.382716049382722</v>
      </c>
      <c r="I133" s="163"/>
      <c r="P133" s="165"/>
    </row>
    <row r="134" spans="1:16" ht="15" customHeight="1" x14ac:dyDescent="0.25">
      <c r="A134" s="65" t="s">
        <v>250</v>
      </c>
      <c r="B134" s="166" t="s">
        <v>771</v>
      </c>
      <c r="C134" s="164" t="s">
        <v>772</v>
      </c>
      <c r="D134" s="164" t="s">
        <v>724</v>
      </c>
      <c r="E134" s="65" t="s">
        <v>15</v>
      </c>
      <c r="F134" s="107">
        <v>854</v>
      </c>
      <c r="G134" s="107">
        <v>875</v>
      </c>
      <c r="H134" s="105">
        <v>97.6</v>
      </c>
      <c r="I134" s="163"/>
      <c r="P134" s="165"/>
    </row>
    <row r="135" spans="1:16" ht="15" customHeight="1" x14ac:dyDescent="0.25">
      <c r="A135" s="65" t="s">
        <v>250</v>
      </c>
      <c r="B135" s="166" t="s">
        <v>718</v>
      </c>
      <c r="C135" s="164" t="s">
        <v>719</v>
      </c>
      <c r="D135" s="164" t="s">
        <v>1188</v>
      </c>
      <c r="E135" s="65" t="s">
        <v>15</v>
      </c>
      <c r="F135" s="107">
        <v>439</v>
      </c>
      <c r="G135" s="107">
        <v>439</v>
      </c>
      <c r="H135" s="105">
        <v>100</v>
      </c>
      <c r="I135" s="163"/>
      <c r="P135" s="165"/>
    </row>
    <row r="136" spans="1:16" ht="15" customHeight="1" x14ac:dyDescent="0.25">
      <c r="A136" s="65" t="s">
        <v>250</v>
      </c>
      <c r="B136" s="166" t="s">
        <v>720</v>
      </c>
      <c r="C136" s="164" t="s">
        <v>721</v>
      </c>
      <c r="D136" s="164" t="s">
        <v>1188</v>
      </c>
      <c r="E136" s="65" t="s">
        <v>15</v>
      </c>
      <c r="F136" s="107">
        <v>391</v>
      </c>
      <c r="G136" s="107">
        <v>392</v>
      </c>
      <c r="H136" s="105">
        <v>99.744897959183675</v>
      </c>
      <c r="I136" s="163"/>
      <c r="P136" s="165"/>
    </row>
    <row r="137" spans="1:16" ht="15" customHeight="1" x14ac:dyDescent="0.25">
      <c r="A137" s="65" t="s">
        <v>250</v>
      </c>
      <c r="B137" s="166" t="s">
        <v>727</v>
      </c>
      <c r="C137" s="164" t="s">
        <v>728</v>
      </c>
      <c r="D137" s="164" t="s">
        <v>1188</v>
      </c>
      <c r="E137" s="65" t="s">
        <v>15</v>
      </c>
      <c r="F137" s="107">
        <v>452</v>
      </c>
      <c r="G137" s="107">
        <v>452</v>
      </c>
      <c r="H137" s="105">
        <v>100</v>
      </c>
      <c r="I137" s="163"/>
      <c r="P137" s="165"/>
    </row>
    <row r="138" spans="1:16" ht="15" customHeight="1" x14ac:dyDescent="0.25">
      <c r="A138" s="65" t="s">
        <v>250</v>
      </c>
      <c r="B138" s="166" t="s">
        <v>730</v>
      </c>
      <c r="C138" s="164" t="s">
        <v>731</v>
      </c>
      <c r="D138" s="164" t="s">
        <v>1188</v>
      </c>
      <c r="E138" s="65" t="s">
        <v>15</v>
      </c>
      <c r="F138" s="107">
        <v>943</v>
      </c>
      <c r="G138" s="107">
        <v>945</v>
      </c>
      <c r="H138" s="105">
        <v>99.788359788359784</v>
      </c>
      <c r="I138" s="163"/>
      <c r="P138" s="165"/>
    </row>
    <row r="139" spans="1:16" ht="15" customHeight="1" x14ac:dyDescent="0.25">
      <c r="A139" s="65" t="s">
        <v>250</v>
      </c>
      <c r="B139" s="166" t="s">
        <v>734</v>
      </c>
      <c r="C139" s="164" t="s">
        <v>985</v>
      </c>
      <c r="D139" s="164" t="s">
        <v>1188</v>
      </c>
      <c r="E139" s="65" t="s">
        <v>15</v>
      </c>
      <c r="F139" s="107">
        <v>295</v>
      </c>
      <c r="G139" s="107">
        <v>296</v>
      </c>
      <c r="H139" s="105">
        <v>99.662162162162161</v>
      </c>
      <c r="I139" s="163"/>
      <c r="P139" s="165"/>
    </row>
    <row r="140" spans="1:16" ht="15" customHeight="1" x14ac:dyDescent="0.25">
      <c r="A140" s="65" t="s">
        <v>250</v>
      </c>
      <c r="B140" s="166" t="s">
        <v>735</v>
      </c>
      <c r="C140" s="164" t="s">
        <v>736</v>
      </c>
      <c r="D140" s="164" t="s">
        <v>1188</v>
      </c>
      <c r="E140" s="65" t="s">
        <v>15</v>
      </c>
      <c r="F140" s="107">
        <v>504</v>
      </c>
      <c r="G140" s="107">
        <v>506</v>
      </c>
      <c r="H140" s="105">
        <v>99.604743083003953</v>
      </c>
      <c r="I140" s="163"/>
      <c r="P140" s="165"/>
    </row>
    <row r="141" spans="1:16" ht="15" customHeight="1" x14ac:dyDescent="0.25">
      <c r="A141" s="65" t="s">
        <v>250</v>
      </c>
      <c r="B141" s="167" t="s">
        <v>742</v>
      </c>
      <c r="C141" s="167" t="s">
        <v>1132</v>
      </c>
      <c r="D141" s="164" t="s">
        <v>1188</v>
      </c>
      <c r="E141" s="65" t="s">
        <v>15</v>
      </c>
      <c r="F141" s="107">
        <v>695</v>
      </c>
      <c r="G141" s="107">
        <v>703</v>
      </c>
      <c r="H141" s="105">
        <v>98.862019914651498</v>
      </c>
      <c r="I141" s="163"/>
      <c r="P141" s="165"/>
    </row>
    <row r="142" spans="1:16" ht="15" customHeight="1" x14ac:dyDescent="0.25">
      <c r="A142" s="65" t="s">
        <v>250</v>
      </c>
      <c r="B142" s="166" t="s">
        <v>769</v>
      </c>
      <c r="C142" s="164" t="s">
        <v>770</v>
      </c>
      <c r="D142" s="164" t="s">
        <v>1188</v>
      </c>
      <c r="E142" s="65" t="s">
        <v>15</v>
      </c>
      <c r="F142" s="107">
        <v>226</v>
      </c>
      <c r="G142" s="107">
        <v>229</v>
      </c>
      <c r="H142" s="105">
        <v>98.689956331877724</v>
      </c>
      <c r="I142" s="163"/>
      <c r="P142" s="165"/>
    </row>
    <row r="143" spans="1:16" ht="15" customHeight="1" x14ac:dyDescent="0.2">
      <c r="A143" s="65" t="s">
        <v>250</v>
      </c>
      <c r="B143" s="219" t="s">
        <v>914</v>
      </c>
      <c r="C143" s="219" t="s">
        <v>915</v>
      </c>
      <c r="D143" s="164" t="s">
        <v>997</v>
      </c>
      <c r="E143" s="65" t="s">
        <v>15</v>
      </c>
      <c r="F143" s="107">
        <v>366</v>
      </c>
      <c r="G143" s="107">
        <v>380</v>
      </c>
      <c r="H143" s="105">
        <v>96.315789473684205</v>
      </c>
      <c r="P143" s="165"/>
    </row>
    <row r="144" spans="1:16" ht="15" customHeight="1" x14ac:dyDescent="0.2">
      <c r="A144" s="65" t="s">
        <v>250</v>
      </c>
      <c r="B144" s="166" t="s">
        <v>916</v>
      </c>
      <c r="C144" s="166" t="s">
        <v>917</v>
      </c>
      <c r="D144" s="166" t="s">
        <v>997</v>
      </c>
      <c r="E144" s="65" t="s">
        <v>15</v>
      </c>
      <c r="F144" s="107">
        <v>632</v>
      </c>
      <c r="G144" s="107">
        <v>661</v>
      </c>
      <c r="H144" s="105">
        <v>95.612708018154308</v>
      </c>
      <c r="I144" s="186"/>
      <c r="P144" s="165"/>
    </row>
    <row r="145" spans="1:16" ht="15" customHeight="1" x14ac:dyDescent="0.2">
      <c r="A145" s="65" t="s">
        <v>250</v>
      </c>
      <c r="B145" s="164" t="s">
        <v>918</v>
      </c>
      <c r="C145" s="164" t="s">
        <v>919</v>
      </c>
      <c r="D145" s="164" t="s">
        <v>997</v>
      </c>
      <c r="E145" s="65" t="s">
        <v>15</v>
      </c>
      <c r="F145" s="107">
        <v>301</v>
      </c>
      <c r="G145" s="107">
        <v>310</v>
      </c>
      <c r="H145" s="105">
        <v>97.096774193548384</v>
      </c>
      <c r="I145" s="186"/>
      <c r="P145" s="165"/>
    </row>
    <row r="146" spans="1:16" ht="15" customHeight="1" x14ac:dyDescent="0.2">
      <c r="A146" s="65" t="s">
        <v>250</v>
      </c>
      <c r="B146" s="166" t="s">
        <v>920</v>
      </c>
      <c r="C146" s="166" t="s">
        <v>921</v>
      </c>
      <c r="D146" s="166" t="s">
        <v>997</v>
      </c>
      <c r="E146" s="65" t="s">
        <v>15</v>
      </c>
      <c r="F146" s="107">
        <v>509</v>
      </c>
      <c r="G146" s="107">
        <v>549</v>
      </c>
      <c r="H146" s="105">
        <v>92.714025500910751</v>
      </c>
      <c r="I146" s="186"/>
      <c r="P146" s="165"/>
    </row>
    <row r="147" spans="1:16" ht="15" customHeight="1" x14ac:dyDescent="0.2">
      <c r="A147" s="65" t="s">
        <v>250</v>
      </c>
      <c r="B147" s="166" t="s">
        <v>922</v>
      </c>
      <c r="C147" s="166" t="s">
        <v>923</v>
      </c>
      <c r="D147" s="166" t="s">
        <v>997</v>
      </c>
      <c r="E147" s="65" t="s">
        <v>15</v>
      </c>
      <c r="F147" s="107">
        <v>969</v>
      </c>
      <c r="G147" s="107">
        <v>1054</v>
      </c>
      <c r="H147" s="105">
        <v>91.935483870967744</v>
      </c>
      <c r="I147" s="186"/>
      <c r="P147" s="165"/>
    </row>
    <row r="148" spans="1:16" ht="15" customHeight="1" x14ac:dyDescent="0.2">
      <c r="A148" s="65" t="s">
        <v>250</v>
      </c>
      <c r="B148" s="166" t="s">
        <v>924</v>
      </c>
      <c r="C148" s="166" t="s">
        <v>925</v>
      </c>
      <c r="D148" s="166" t="s">
        <v>997</v>
      </c>
      <c r="E148" s="65" t="s">
        <v>15</v>
      </c>
      <c r="F148" s="107">
        <v>560</v>
      </c>
      <c r="G148" s="107">
        <v>584</v>
      </c>
      <c r="H148" s="105">
        <v>95.890410958904113</v>
      </c>
      <c r="I148" s="186"/>
      <c r="P148" s="165"/>
    </row>
    <row r="149" spans="1:16" ht="15" customHeight="1" x14ac:dyDescent="0.2">
      <c r="A149" s="65" t="s">
        <v>250</v>
      </c>
      <c r="B149" s="166" t="s">
        <v>926</v>
      </c>
      <c r="C149" s="166" t="s">
        <v>927</v>
      </c>
      <c r="D149" s="166" t="s">
        <v>997</v>
      </c>
      <c r="E149" s="65" t="s">
        <v>15</v>
      </c>
      <c r="F149" s="107">
        <v>796</v>
      </c>
      <c r="G149" s="107">
        <v>816</v>
      </c>
      <c r="H149" s="105">
        <v>97.549019607843135</v>
      </c>
      <c r="I149" s="186"/>
      <c r="P149" s="165"/>
    </row>
    <row r="150" spans="1:16" ht="15" customHeight="1" x14ac:dyDescent="0.2">
      <c r="A150" s="65" t="s">
        <v>250</v>
      </c>
      <c r="B150" s="166" t="s">
        <v>928</v>
      </c>
      <c r="C150" s="166" t="s">
        <v>929</v>
      </c>
      <c r="D150" s="166" t="s">
        <v>997</v>
      </c>
      <c r="E150" s="65" t="s">
        <v>15</v>
      </c>
      <c r="F150" s="107">
        <v>625</v>
      </c>
      <c r="G150" s="107">
        <v>646</v>
      </c>
      <c r="H150" s="105">
        <v>96.749226006191947</v>
      </c>
      <c r="I150" s="186"/>
      <c r="P150" s="165"/>
    </row>
    <row r="151" spans="1:16" ht="15" customHeight="1" x14ac:dyDescent="0.2">
      <c r="A151" s="65" t="s">
        <v>250</v>
      </c>
      <c r="B151" s="166" t="s">
        <v>930</v>
      </c>
      <c r="C151" s="166" t="s">
        <v>931</v>
      </c>
      <c r="D151" s="166" t="s">
        <v>997</v>
      </c>
      <c r="E151" s="65" t="s">
        <v>15</v>
      </c>
      <c r="F151" s="107">
        <v>636</v>
      </c>
      <c r="G151" s="107">
        <v>667</v>
      </c>
      <c r="H151" s="105">
        <v>95.352323838080963</v>
      </c>
      <c r="I151" s="186"/>
      <c r="P151" s="165"/>
    </row>
    <row r="152" spans="1:16" ht="15" customHeight="1" x14ac:dyDescent="0.2">
      <c r="A152" s="65" t="s">
        <v>250</v>
      </c>
      <c r="B152" s="166" t="s">
        <v>932</v>
      </c>
      <c r="C152" s="166" t="s">
        <v>933</v>
      </c>
      <c r="D152" s="166" t="s">
        <v>997</v>
      </c>
      <c r="E152" s="65" t="s">
        <v>15</v>
      </c>
      <c r="F152" s="107">
        <v>325</v>
      </c>
      <c r="G152" s="107">
        <v>329</v>
      </c>
      <c r="H152" s="105">
        <v>98.784194528875375</v>
      </c>
      <c r="I152" s="186"/>
      <c r="P152" s="165"/>
    </row>
    <row r="153" spans="1:16" ht="15" customHeight="1" x14ac:dyDescent="0.2">
      <c r="A153" s="65" t="s">
        <v>250</v>
      </c>
      <c r="B153" s="166" t="s">
        <v>934</v>
      </c>
      <c r="C153" s="166" t="s">
        <v>935</v>
      </c>
      <c r="D153" s="166" t="s">
        <v>997</v>
      </c>
      <c r="E153" s="65" t="s">
        <v>15</v>
      </c>
      <c r="F153" s="107">
        <v>320</v>
      </c>
      <c r="G153" s="107">
        <v>335</v>
      </c>
      <c r="H153" s="105">
        <v>95.522388059701498</v>
      </c>
      <c r="I153" s="186"/>
      <c r="P153" s="165"/>
    </row>
    <row r="154" spans="1:16" ht="15" customHeight="1" x14ac:dyDescent="0.2">
      <c r="A154" s="65" t="s">
        <v>250</v>
      </c>
      <c r="B154" s="166" t="s">
        <v>936</v>
      </c>
      <c r="C154" s="166" t="s">
        <v>937</v>
      </c>
      <c r="D154" s="166" t="s">
        <v>997</v>
      </c>
      <c r="E154" s="65" t="s">
        <v>15</v>
      </c>
      <c r="F154" s="107">
        <v>859</v>
      </c>
      <c r="G154" s="107">
        <v>907</v>
      </c>
      <c r="H154" s="105">
        <v>94.707828004410146</v>
      </c>
      <c r="I154" s="186"/>
      <c r="P154" s="165"/>
    </row>
    <row r="155" spans="1:16" ht="15" customHeight="1" x14ac:dyDescent="0.25">
      <c r="A155" s="65" t="s">
        <v>250</v>
      </c>
      <c r="B155" s="166" t="s">
        <v>938</v>
      </c>
      <c r="C155" s="166" t="s">
        <v>939</v>
      </c>
      <c r="D155" s="166" t="s">
        <v>997</v>
      </c>
      <c r="E155" s="65" t="s">
        <v>15</v>
      </c>
      <c r="F155" s="107">
        <v>515</v>
      </c>
      <c r="G155" s="107">
        <v>550</v>
      </c>
      <c r="H155" s="105">
        <v>93.63636363636364</v>
      </c>
      <c r="I155" s="163"/>
      <c r="P155" s="165"/>
    </row>
    <row r="156" spans="1:16" ht="15" customHeight="1" x14ac:dyDescent="0.25">
      <c r="A156" s="65" t="s">
        <v>250</v>
      </c>
      <c r="B156" s="166" t="s">
        <v>940</v>
      </c>
      <c r="C156" s="166" t="s">
        <v>941</v>
      </c>
      <c r="D156" s="166" t="s">
        <v>997</v>
      </c>
      <c r="E156" s="65" t="s">
        <v>15</v>
      </c>
      <c r="F156" s="107">
        <v>845</v>
      </c>
      <c r="G156" s="107">
        <v>911</v>
      </c>
      <c r="H156" s="105">
        <v>92.755214050493962</v>
      </c>
      <c r="I156" s="163"/>
      <c r="P156" s="165"/>
    </row>
    <row r="157" spans="1:16" ht="15" customHeight="1" x14ac:dyDescent="0.25">
      <c r="A157" s="65" t="s">
        <v>250</v>
      </c>
      <c r="B157" s="166" t="s">
        <v>942</v>
      </c>
      <c r="C157" s="166" t="s">
        <v>943</v>
      </c>
      <c r="D157" s="166" t="s">
        <v>997</v>
      </c>
      <c r="E157" s="65" t="s">
        <v>15</v>
      </c>
      <c r="F157" s="107">
        <v>818</v>
      </c>
      <c r="G157" s="107">
        <v>892</v>
      </c>
      <c r="H157" s="105">
        <v>91.704035874439455</v>
      </c>
      <c r="I157" s="163"/>
      <c r="P157" s="165"/>
    </row>
    <row r="158" spans="1:16" ht="15" customHeight="1" x14ac:dyDescent="0.25">
      <c r="A158" s="65" t="s">
        <v>250</v>
      </c>
      <c r="B158" s="164" t="s">
        <v>944</v>
      </c>
      <c r="C158" s="164" t="s">
        <v>945</v>
      </c>
      <c r="D158" s="164" t="s">
        <v>997</v>
      </c>
      <c r="E158" s="65" t="s">
        <v>15</v>
      </c>
      <c r="F158" s="107">
        <v>466</v>
      </c>
      <c r="G158" s="107">
        <v>474</v>
      </c>
      <c r="H158" s="105">
        <v>98.312236286919827</v>
      </c>
      <c r="I158" s="163"/>
      <c r="P158" s="165"/>
    </row>
    <row r="159" spans="1:16" ht="15" customHeight="1" x14ac:dyDescent="0.25">
      <c r="A159" s="65" t="s">
        <v>250</v>
      </c>
      <c r="B159" s="166" t="s">
        <v>946</v>
      </c>
      <c r="C159" s="166" t="s">
        <v>947</v>
      </c>
      <c r="D159" s="166" t="s">
        <v>997</v>
      </c>
      <c r="E159" s="65" t="s">
        <v>15</v>
      </c>
      <c r="F159" s="107">
        <v>538</v>
      </c>
      <c r="G159" s="107">
        <v>577</v>
      </c>
      <c r="H159" s="105">
        <v>93.240901213171583</v>
      </c>
      <c r="I159" s="163"/>
      <c r="P159" s="165"/>
    </row>
    <row r="160" spans="1:16" ht="15" customHeight="1" x14ac:dyDescent="0.25">
      <c r="A160" s="65" t="s">
        <v>250</v>
      </c>
      <c r="B160" s="166" t="s">
        <v>948</v>
      </c>
      <c r="C160" s="166" t="s">
        <v>949</v>
      </c>
      <c r="D160" s="166" t="s">
        <v>997</v>
      </c>
      <c r="E160" s="65" t="s">
        <v>15</v>
      </c>
      <c r="F160" s="107">
        <v>412</v>
      </c>
      <c r="G160" s="107">
        <v>426</v>
      </c>
      <c r="H160" s="105">
        <v>96.713615023474176</v>
      </c>
      <c r="I160" s="163"/>
      <c r="P160" s="165"/>
    </row>
    <row r="161" spans="1:16" ht="15" customHeight="1" x14ac:dyDescent="0.25">
      <c r="A161" s="65" t="s">
        <v>250</v>
      </c>
      <c r="B161" s="166" t="s">
        <v>950</v>
      </c>
      <c r="C161" s="166" t="s">
        <v>951</v>
      </c>
      <c r="D161" s="166" t="s">
        <v>997</v>
      </c>
      <c r="E161" s="65" t="s">
        <v>15</v>
      </c>
      <c r="F161" s="107">
        <v>558</v>
      </c>
      <c r="G161" s="107">
        <v>581</v>
      </c>
      <c r="H161" s="105">
        <v>96.041308089500859</v>
      </c>
      <c r="I161" s="163"/>
      <c r="P161" s="165"/>
    </row>
    <row r="162" spans="1:16" ht="15" customHeight="1" x14ac:dyDescent="0.25">
      <c r="A162" s="65" t="s">
        <v>250</v>
      </c>
      <c r="B162" s="166" t="s">
        <v>952</v>
      </c>
      <c r="C162" s="166" t="s">
        <v>953</v>
      </c>
      <c r="D162" s="166" t="s">
        <v>997</v>
      </c>
      <c r="E162" s="65" t="s">
        <v>15</v>
      </c>
      <c r="F162" s="107">
        <v>234</v>
      </c>
      <c r="G162" s="107">
        <v>241</v>
      </c>
      <c r="H162" s="105">
        <v>97.095435684647299</v>
      </c>
      <c r="I162" s="163"/>
      <c r="P162" s="165"/>
    </row>
    <row r="163" spans="1:16" ht="15" customHeight="1" x14ac:dyDescent="0.25">
      <c r="A163" s="65" t="s">
        <v>250</v>
      </c>
      <c r="B163" s="166" t="s">
        <v>954</v>
      </c>
      <c r="C163" s="166" t="s">
        <v>955</v>
      </c>
      <c r="D163" s="166" t="s">
        <v>997</v>
      </c>
      <c r="E163" s="65" t="s">
        <v>15</v>
      </c>
      <c r="F163" s="107">
        <v>1476</v>
      </c>
      <c r="G163" s="107">
        <v>1541</v>
      </c>
      <c r="H163" s="105">
        <v>95.781959766385469</v>
      </c>
      <c r="I163" s="163"/>
      <c r="P163" s="165"/>
    </row>
    <row r="164" spans="1:16" ht="15" customHeight="1" x14ac:dyDescent="0.25">
      <c r="A164" s="65" t="s">
        <v>250</v>
      </c>
      <c r="B164" s="166" t="s">
        <v>956</v>
      </c>
      <c r="C164" s="166" t="s">
        <v>957</v>
      </c>
      <c r="D164" s="166" t="s">
        <v>997</v>
      </c>
      <c r="E164" s="65" t="s">
        <v>15</v>
      </c>
      <c r="F164" s="107">
        <v>672</v>
      </c>
      <c r="G164" s="107">
        <v>698</v>
      </c>
      <c r="H164" s="105">
        <v>96.275071633237829</v>
      </c>
      <c r="I164" s="163"/>
      <c r="P164" s="165"/>
    </row>
    <row r="165" spans="1:16" ht="15" customHeight="1" x14ac:dyDescent="0.25">
      <c r="A165" s="65" t="s">
        <v>250</v>
      </c>
      <c r="B165" s="166" t="s">
        <v>958</v>
      </c>
      <c r="C165" s="166" t="s">
        <v>959</v>
      </c>
      <c r="D165" s="166" t="s">
        <v>997</v>
      </c>
      <c r="E165" s="65" t="s">
        <v>15</v>
      </c>
      <c r="F165" s="107">
        <v>845</v>
      </c>
      <c r="G165" s="107">
        <v>910</v>
      </c>
      <c r="H165" s="105">
        <v>92.857142857142861</v>
      </c>
      <c r="I165" s="163"/>
      <c r="P165" s="165"/>
    </row>
    <row r="166" spans="1:16" ht="15" customHeight="1" x14ac:dyDescent="0.25">
      <c r="A166" s="65" t="s">
        <v>250</v>
      </c>
      <c r="B166" s="166" t="s">
        <v>775</v>
      </c>
      <c r="C166" s="164" t="s">
        <v>776</v>
      </c>
      <c r="D166" s="164" t="s">
        <v>10</v>
      </c>
      <c r="E166" s="65" t="s">
        <v>9</v>
      </c>
      <c r="F166" s="107">
        <v>593</v>
      </c>
      <c r="G166" s="107">
        <v>606</v>
      </c>
      <c r="H166" s="105">
        <v>97.854785478547853</v>
      </c>
      <c r="I166" s="163"/>
      <c r="P166" s="165"/>
    </row>
    <row r="167" spans="1:16" ht="15" customHeight="1" x14ac:dyDescent="0.25">
      <c r="A167" s="65" t="s">
        <v>250</v>
      </c>
      <c r="B167" s="164" t="s">
        <v>849</v>
      </c>
      <c r="C167" s="164" t="s">
        <v>850</v>
      </c>
      <c r="D167" s="164" t="s">
        <v>10</v>
      </c>
      <c r="E167" s="65" t="s">
        <v>9</v>
      </c>
      <c r="F167" s="107">
        <v>330</v>
      </c>
      <c r="G167" s="107">
        <v>373</v>
      </c>
      <c r="H167" s="105">
        <v>88.471849865951739</v>
      </c>
      <c r="I167" s="163"/>
      <c r="P167" s="165"/>
    </row>
    <row r="168" spans="1:16" ht="15" customHeight="1" x14ac:dyDescent="0.25">
      <c r="A168" s="65" t="s">
        <v>250</v>
      </c>
      <c r="B168" s="166" t="s">
        <v>777</v>
      </c>
      <c r="C168" s="164" t="s">
        <v>778</v>
      </c>
      <c r="D168" s="164" t="s">
        <v>10</v>
      </c>
      <c r="E168" s="65" t="s">
        <v>9</v>
      </c>
      <c r="F168" s="107">
        <v>339</v>
      </c>
      <c r="G168" s="107">
        <v>341</v>
      </c>
      <c r="H168" s="105">
        <v>99.413489736070375</v>
      </c>
      <c r="I168" s="163"/>
      <c r="P168" s="165"/>
    </row>
    <row r="169" spans="1:16" ht="15" customHeight="1" x14ac:dyDescent="0.25">
      <c r="A169" s="65" t="s">
        <v>250</v>
      </c>
      <c r="B169" s="166" t="s">
        <v>779</v>
      </c>
      <c r="C169" s="164" t="s">
        <v>780</v>
      </c>
      <c r="D169" s="164" t="s">
        <v>10</v>
      </c>
      <c r="E169" s="65" t="s">
        <v>9</v>
      </c>
      <c r="F169" s="107">
        <v>784</v>
      </c>
      <c r="G169" s="107">
        <v>803</v>
      </c>
      <c r="H169" s="105">
        <v>97.633872976338736</v>
      </c>
      <c r="I169" s="163"/>
      <c r="P169" s="165"/>
    </row>
    <row r="170" spans="1:16" ht="15" customHeight="1" x14ac:dyDescent="0.25">
      <c r="A170" s="65" t="s">
        <v>250</v>
      </c>
      <c r="B170" s="164" t="s">
        <v>855</v>
      </c>
      <c r="C170" s="164" t="s">
        <v>856</v>
      </c>
      <c r="D170" s="164" t="s">
        <v>10</v>
      </c>
      <c r="E170" s="65" t="s">
        <v>9</v>
      </c>
      <c r="F170" s="107">
        <v>1231</v>
      </c>
      <c r="G170" s="107">
        <v>1542</v>
      </c>
      <c r="H170" s="105">
        <v>79.831387808041498</v>
      </c>
      <c r="I170" s="163"/>
      <c r="P170" s="165"/>
    </row>
    <row r="171" spans="1:16" ht="15" customHeight="1" x14ac:dyDescent="0.25">
      <c r="A171" s="65" t="s">
        <v>250</v>
      </c>
      <c r="B171" s="166" t="s">
        <v>788</v>
      </c>
      <c r="C171" s="164" t="s">
        <v>789</v>
      </c>
      <c r="D171" s="164" t="s">
        <v>10</v>
      </c>
      <c r="E171" s="65" t="s">
        <v>9</v>
      </c>
      <c r="F171" s="107">
        <v>269</v>
      </c>
      <c r="G171" s="107">
        <v>277</v>
      </c>
      <c r="H171" s="105">
        <v>97.111913357400724</v>
      </c>
      <c r="I171" s="163"/>
      <c r="P171" s="165"/>
    </row>
    <row r="172" spans="1:16" ht="15" customHeight="1" x14ac:dyDescent="0.25">
      <c r="A172" s="65" t="s">
        <v>250</v>
      </c>
      <c r="B172" s="166" t="s">
        <v>790</v>
      </c>
      <c r="C172" s="164" t="s">
        <v>987</v>
      </c>
      <c r="D172" s="164" t="s">
        <v>10</v>
      </c>
      <c r="E172" s="65" t="s">
        <v>9</v>
      </c>
      <c r="F172" s="107">
        <v>265</v>
      </c>
      <c r="G172" s="107">
        <v>270</v>
      </c>
      <c r="H172" s="105">
        <v>98.148148148148152</v>
      </c>
      <c r="I172" s="163"/>
      <c r="P172" s="165"/>
    </row>
    <row r="173" spans="1:16" ht="15" customHeight="1" x14ac:dyDescent="0.25">
      <c r="A173" s="65" t="s">
        <v>250</v>
      </c>
      <c r="B173" s="166" t="s">
        <v>795</v>
      </c>
      <c r="C173" s="164" t="s">
        <v>796</v>
      </c>
      <c r="D173" s="164" t="s">
        <v>10</v>
      </c>
      <c r="E173" s="65" t="s">
        <v>9</v>
      </c>
      <c r="F173" s="107">
        <v>1759</v>
      </c>
      <c r="G173" s="107">
        <v>1787</v>
      </c>
      <c r="H173" s="105">
        <v>98.433128147733626</v>
      </c>
      <c r="I173" s="163"/>
      <c r="P173" s="165"/>
    </row>
    <row r="174" spans="1:16" ht="15" customHeight="1" x14ac:dyDescent="0.25">
      <c r="A174" s="65" t="s">
        <v>250</v>
      </c>
      <c r="B174" s="166" t="s">
        <v>799</v>
      </c>
      <c r="C174" s="164" t="s">
        <v>800</v>
      </c>
      <c r="D174" s="164" t="s">
        <v>10</v>
      </c>
      <c r="E174" s="65" t="s">
        <v>9</v>
      </c>
      <c r="F174" s="107">
        <v>610</v>
      </c>
      <c r="G174" s="107">
        <v>614</v>
      </c>
      <c r="H174" s="105">
        <v>99.348534201954394</v>
      </c>
      <c r="I174" s="169"/>
      <c r="P174" s="165"/>
    </row>
    <row r="175" spans="1:16" ht="15" customHeight="1" x14ac:dyDescent="0.25">
      <c r="A175" s="65" t="s">
        <v>250</v>
      </c>
      <c r="B175" s="166" t="s">
        <v>803</v>
      </c>
      <c r="C175" s="164" t="s">
        <v>804</v>
      </c>
      <c r="D175" s="164" t="s">
        <v>10</v>
      </c>
      <c r="E175" s="65" t="s">
        <v>9</v>
      </c>
      <c r="F175" s="107">
        <v>423</v>
      </c>
      <c r="G175" s="107">
        <v>430</v>
      </c>
      <c r="H175" s="105">
        <v>98.372093023255815</v>
      </c>
      <c r="I175" s="163"/>
      <c r="P175" s="165"/>
    </row>
    <row r="176" spans="1:16" ht="15" customHeight="1" x14ac:dyDescent="0.25">
      <c r="A176" s="65" t="s">
        <v>250</v>
      </c>
      <c r="B176" s="164" t="s">
        <v>868</v>
      </c>
      <c r="C176" s="164" t="s">
        <v>869</v>
      </c>
      <c r="D176" s="166" t="s">
        <v>10</v>
      </c>
      <c r="E176" s="65" t="s">
        <v>9</v>
      </c>
      <c r="F176" s="107">
        <v>708</v>
      </c>
      <c r="G176" s="107">
        <v>720</v>
      </c>
      <c r="H176" s="105">
        <v>98.333333333333329</v>
      </c>
      <c r="I176" s="163"/>
      <c r="P176" s="165"/>
    </row>
    <row r="177" spans="1:16" ht="15" customHeight="1" x14ac:dyDescent="0.25">
      <c r="A177" s="65" t="s">
        <v>250</v>
      </c>
      <c r="B177" s="166" t="s">
        <v>870</v>
      </c>
      <c r="C177" s="166" t="s">
        <v>871</v>
      </c>
      <c r="D177" s="166" t="s">
        <v>10</v>
      </c>
      <c r="E177" s="65" t="s">
        <v>9</v>
      </c>
      <c r="F177" s="107">
        <v>1000</v>
      </c>
      <c r="G177" s="107">
        <v>1049</v>
      </c>
      <c r="H177" s="105">
        <v>95.328884652049567</v>
      </c>
      <c r="I177" s="163"/>
      <c r="P177" s="165"/>
    </row>
    <row r="178" spans="1:16" ht="15" customHeight="1" x14ac:dyDescent="0.25">
      <c r="A178" s="65" t="s">
        <v>250</v>
      </c>
      <c r="B178" s="166" t="s">
        <v>809</v>
      </c>
      <c r="C178" s="164" t="s">
        <v>810</v>
      </c>
      <c r="D178" s="164" t="s">
        <v>10</v>
      </c>
      <c r="E178" s="65" t="s">
        <v>9</v>
      </c>
      <c r="F178" s="107">
        <v>323</v>
      </c>
      <c r="G178" s="107">
        <v>326</v>
      </c>
      <c r="H178" s="105">
        <v>99.079754601226995</v>
      </c>
      <c r="I178" s="163"/>
      <c r="P178" s="165"/>
    </row>
    <row r="179" spans="1:16" ht="15" customHeight="1" x14ac:dyDescent="0.25">
      <c r="A179" s="65" t="s">
        <v>250</v>
      </c>
      <c r="B179" s="166" t="s">
        <v>811</v>
      </c>
      <c r="C179" s="164" t="s">
        <v>812</v>
      </c>
      <c r="D179" s="164" t="s">
        <v>10</v>
      </c>
      <c r="E179" s="65" t="s">
        <v>9</v>
      </c>
      <c r="F179" s="107">
        <v>389</v>
      </c>
      <c r="G179" s="107">
        <v>391</v>
      </c>
      <c r="H179" s="105">
        <v>99.488491048593346</v>
      </c>
      <c r="I179" s="163"/>
      <c r="P179" s="165"/>
    </row>
    <row r="180" spans="1:16" ht="15" customHeight="1" x14ac:dyDescent="0.25">
      <c r="A180" s="65" t="s">
        <v>250</v>
      </c>
      <c r="B180" s="166" t="s">
        <v>813</v>
      </c>
      <c r="C180" s="164" t="s">
        <v>814</v>
      </c>
      <c r="D180" s="164" t="s">
        <v>11</v>
      </c>
      <c r="E180" s="65" t="s">
        <v>9</v>
      </c>
      <c r="F180" s="107">
        <v>388</v>
      </c>
      <c r="G180" s="107">
        <v>392</v>
      </c>
      <c r="H180" s="105">
        <v>98.979591836734699</v>
      </c>
      <c r="I180" s="163"/>
      <c r="P180" s="165"/>
    </row>
    <row r="181" spans="1:16" ht="15" customHeight="1" x14ac:dyDescent="0.25">
      <c r="A181" s="65" t="s">
        <v>250</v>
      </c>
      <c r="B181" s="166" t="s">
        <v>815</v>
      </c>
      <c r="C181" s="164" t="s">
        <v>988</v>
      </c>
      <c r="D181" s="164" t="s">
        <v>11</v>
      </c>
      <c r="E181" s="65" t="s">
        <v>9</v>
      </c>
      <c r="F181" s="107">
        <v>666</v>
      </c>
      <c r="G181" s="107">
        <v>674</v>
      </c>
      <c r="H181" s="105">
        <v>98.813056379821958</v>
      </c>
      <c r="I181" s="163"/>
      <c r="P181" s="165"/>
    </row>
    <row r="182" spans="1:16" ht="15" customHeight="1" x14ac:dyDescent="0.25">
      <c r="A182" s="65" t="s">
        <v>250</v>
      </c>
      <c r="B182" s="166" t="s">
        <v>816</v>
      </c>
      <c r="C182" s="164" t="s">
        <v>817</v>
      </c>
      <c r="D182" s="164" t="s">
        <v>11</v>
      </c>
      <c r="E182" s="65" t="s">
        <v>9</v>
      </c>
      <c r="F182" s="107">
        <v>458</v>
      </c>
      <c r="G182" s="107">
        <v>471</v>
      </c>
      <c r="H182" s="105">
        <v>97.239915074309977</v>
      </c>
      <c r="I182" s="163"/>
      <c r="P182" s="165"/>
    </row>
    <row r="183" spans="1:16" ht="15" customHeight="1" x14ac:dyDescent="0.25">
      <c r="A183" s="65" t="s">
        <v>250</v>
      </c>
      <c r="B183" s="166" t="s">
        <v>818</v>
      </c>
      <c r="C183" s="164" t="s">
        <v>819</v>
      </c>
      <c r="D183" s="164" t="s">
        <v>11</v>
      </c>
      <c r="E183" s="65" t="s">
        <v>9</v>
      </c>
      <c r="F183" s="107">
        <v>1168</v>
      </c>
      <c r="G183" s="107">
        <v>1171</v>
      </c>
      <c r="H183" s="105">
        <v>99.743808710503842</v>
      </c>
      <c r="I183" s="163"/>
      <c r="P183" s="165"/>
    </row>
    <row r="184" spans="1:16" ht="15" customHeight="1" x14ac:dyDescent="0.25">
      <c r="A184" s="65" t="s">
        <v>250</v>
      </c>
      <c r="B184" s="166" t="s">
        <v>820</v>
      </c>
      <c r="C184" s="164" t="s">
        <v>821</v>
      </c>
      <c r="D184" s="164" t="s">
        <v>11</v>
      </c>
      <c r="E184" s="65" t="s">
        <v>9</v>
      </c>
      <c r="F184" s="107">
        <v>373</v>
      </c>
      <c r="G184" s="107">
        <v>374</v>
      </c>
      <c r="H184" s="105">
        <v>99.732620320855617</v>
      </c>
      <c r="I184" s="163"/>
      <c r="P184" s="165"/>
    </row>
    <row r="185" spans="1:16" ht="15" customHeight="1" x14ac:dyDescent="0.25">
      <c r="A185" s="65" t="s">
        <v>250</v>
      </c>
      <c r="B185" s="166" t="s">
        <v>822</v>
      </c>
      <c r="C185" s="164" t="s">
        <v>823</v>
      </c>
      <c r="D185" s="164" t="s">
        <v>11</v>
      </c>
      <c r="E185" s="65" t="s">
        <v>9</v>
      </c>
      <c r="F185" s="107">
        <v>796</v>
      </c>
      <c r="G185" s="107">
        <v>810</v>
      </c>
      <c r="H185" s="105">
        <v>98.271604938271608</v>
      </c>
      <c r="I185" s="163"/>
      <c r="P185" s="165"/>
    </row>
    <row r="186" spans="1:16" ht="15" customHeight="1" x14ac:dyDescent="0.25">
      <c r="A186" s="65" t="s">
        <v>250</v>
      </c>
      <c r="B186" s="166" t="s">
        <v>824</v>
      </c>
      <c r="C186" s="164" t="s">
        <v>825</v>
      </c>
      <c r="D186" s="164" t="s">
        <v>11</v>
      </c>
      <c r="E186" s="65" t="s">
        <v>9</v>
      </c>
      <c r="F186" s="107">
        <v>513</v>
      </c>
      <c r="G186" s="107">
        <v>516</v>
      </c>
      <c r="H186" s="105">
        <v>99.418604651162795</v>
      </c>
      <c r="I186" s="163"/>
      <c r="P186" s="165"/>
    </row>
    <row r="187" spans="1:16" ht="15" customHeight="1" x14ac:dyDescent="0.25">
      <c r="A187" s="65" t="s">
        <v>250</v>
      </c>
      <c r="B187" s="166" t="s">
        <v>781</v>
      </c>
      <c r="C187" s="164" t="s">
        <v>782</v>
      </c>
      <c r="D187" s="164" t="s">
        <v>11</v>
      </c>
      <c r="E187" s="65" t="s">
        <v>9</v>
      </c>
      <c r="F187" s="107">
        <v>381</v>
      </c>
      <c r="G187" s="107">
        <v>387</v>
      </c>
      <c r="H187" s="105">
        <v>98.449612403100772</v>
      </c>
      <c r="I187" s="163"/>
      <c r="P187" s="165"/>
    </row>
    <row r="188" spans="1:16" ht="15" customHeight="1" x14ac:dyDescent="0.25">
      <c r="A188" s="65" t="s">
        <v>250</v>
      </c>
      <c r="B188" s="166" t="s">
        <v>826</v>
      </c>
      <c r="C188" s="164" t="s">
        <v>827</v>
      </c>
      <c r="D188" s="164" t="s">
        <v>11</v>
      </c>
      <c r="E188" s="65" t="s">
        <v>9</v>
      </c>
      <c r="F188" s="107">
        <v>493</v>
      </c>
      <c r="G188" s="107">
        <v>493</v>
      </c>
      <c r="H188" s="105">
        <v>100</v>
      </c>
      <c r="I188" s="163"/>
      <c r="P188" s="165"/>
    </row>
    <row r="189" spans="1:16" ht="15" customHeight="1" x14ac:dyDescent="0.25">
      <c r="A189" s="65" t="s">
        <v>250</v>
      </c>
      <c r="B189" s="166" t="s">
        <v>828</v>
      </c>
      <c r="C189" s="164" t="s">
        <v>989</v>
      </c>
      <c r="D189" s="164" t="s">
        <v>11</v>
      </c>
      <c r="E189" s="65" t="s">
        <v>9</v>
      </c>
      <c r="F189" s="107">
        <v>394</v>
      </c>
      <c r="G189" s="107">
        <v>400</v>
      </c>
      <c r="H189" s="105">
        <v>98.5</v>
      </c>
      <c r="I189" s="163"/>
      <c r="P189" s="165"/>
    </row>
    <row r="190" spans="1:16" ht="15" customHeight="1" x14ac:dyDescent="0.25">
      <c r="A190" s="65" t="s">
        <v>250</v>
      </c>
      <c r="B190" s="166" t="s">
        <v>829</v>
      </c>
      <c r="C190" s="164" t="s">
        <v>830</v>
      </c>
      <c r="D190" s="164" t="s">
        <v>11</v>
      </c>
      <c r="E190" s="65" t="s">
        <v>9</v>
      </c>
      <c r="F190" s="107">
        <v>154</v>
      </c>
      <c r="G190" s="107">
        <v>159</v>
      </c>
      <c r="H190" s="105">
        <v>96.855345911949684</v>
      </c>
      <c r="I190" s="163"/>
      <c r="P190" s="165"/>
    </row>
    <row r="191" spans="1:16" ht="15" customHeight="1" x14ac:dyDescent="0.25">
      <c r="A191" s="65" t="s">
        <v>250</v>
      </c>
      <c r="B191" s="166" t="s">
        <v>831</v>
      </c>
      <c r="C191" s="164" t="s">
        <v>832</v>
      </c>
      <c r="D191" s="164" t="s">
        <v>11</v>
      </c>
      <c r="E191" s="65" t="s">
        <v>9</v>
      </c>
      <c r="F191" s="107">
        <v>520</v>
      </c>
      <c r="G191" s="107">
        <v>521</v>
      </c>
      <c r="H191" s="105">
        <v>99.808061420345496</v>
      </c>
      <c r="I191" s="163"/>
      <c r="P191" s="165"/>
    </row>
    <row r="192" spans="1:16" ht="15" customHeight="1" x14ac:dyDescent="0.25">
      <c r="A192" s="65" t="s">
        <v>250</v>
      </c>
      <c r="B192" s="166" t="s">
        <v>833</v>
      </c>
      <c r="C192" s="164" t="s">
        <v>834</v>
      </c>
      <c r="D192" s="164" t="s">
        <v>11</v>
      </c>
      <c r="E192" s="65" t="s">
        <v>9</v>
      </c>
      <c r="F192" s="107">
        <v>916</v>
      </c>
      <c r="G192" s="107">
        <v>924</v>
      </c>
      <c r="H192" s="105">
        <v>99.134199134199136</v>
      </c>
      <c r="I192" s="163"/>
      <c r="P192" s="165"/>
    </row>
    <row r="193" spans="1:16" ht="15" customHeight="1" x14ac:dyDescent="0.25">
      <c r="A193" s="65" t="s">
        <v>250</v>
      </c>
      <c r="B193" s="166" t="s">
        <v>835</v>
      </c>
      <c r="C193" s="164" t="s">
        <v>836</v>
      </c>
      <c r="D193" s="164" t="s">
        <v>11</v>
      </c>
      <c r="E193" s="65" t="s">
        <v>9</v>
      </c>
      <c r="F193" s="107">
        <v>985</v>
      </c>
      <c r="G193" s="107">
        <v>989</v>
      </c>
      <c r="H193" s="105">
        <v>99.595551061678464</v>
      </c>
      <c r="I193" s="163"/>
      <c r="P193" s="165"/>
    </row>
    <row r="194" spans="1:16" ht="15" customHeight="1" x14ac:dyDescent="0.25">
      <c r="A194" s="65" t="s">
        <v>250</v>
      </c>
      <c r="B194" s="166" t="s">
        <v>837</v>
      </c>
      <c r="C194" s="164" t="s">
        <v>838</v>
      </c>
      <c r="D194" s="164" t="s">
        <v>11</v>
      </c>
      <c r="E194" s="65" t="s">
        <v>9</v>
      </c>
      <c r="F194" s="107">
        <v>491</v>
      </c>
      <c r="G194" s="107">
        <v>504</v>
      </c>
      <c r="H194" s="105">
        <v>97.420634920634924</v>
      </c>
      <c r="I194" s="163"/>
      <c r="P194" s="165"/>
    </row>
    <row r="195" spans="1:16" ht="15" customHeight="1" x14ac:dyDescent="0.2">
      <c r="A195" s="65" t="s">
        <v>250</v>
      </c>
      <c r="B195" s="219" t="s">
        <v>839</v>
      </c>
      <c r="C195" s="219" t="s">
        <v>840</v>
      </c>
      <c r="D195" s="164" t="s">
        <v>11</v>
      </c>
      <c r="E195" s="65" t="s">
        <v>9</v>
      </c>
      <c r="F195" s="107">
        <v>664</v>
      </c>
      <c r="G195" s="107">
        <v>664</v>
      </c>
      <c r="H195" s="105">
        <v>100</v>
      </c>
      <c r="I195" s="186">
        <v>1</v>
      </c>
      <c r="P195" s="165"/>
    </row>
    <row r="196" spans="1:16" ht="15" customHeight="1" x14ac:dyDescent="0.25">
      <c r="A196" s="65" t="s">
        <v>250</v>
      </c>
      <c r="B196" s="166" t="s">
        <v>841</v>
      </c>
      <c r="C196" s="164" t="s">
        <v>842</v>
      </c>
      <c r="D196" s="164" t="s">
        <v>11</v>
      </c>
      <c r="E196" s="65" t="s">
        <v>9</v>
      </c>
      <c r="F196" s="107">
        <v>217</v>
      </c>
      <c r="G196" s="107">
        <v>218</v>
      </c>
      <c r="H196" s="105">
        <v>99.541284403669721</v>
      </c>
      <c r="I196" s="163"/>
      <c r="P196" s="165"/>
    </row>
    <row r="197" spans="1:16" ht="15" customHeight="1" x14ac:dyDescent="0.25">
      <c r="A197" s="65" t="s">
        <v>250</v>
      </c>
      <c r="B197" s="166" t="s">
        <v>843</v>
      </c>
      <c r="C197" s="164" t="s">
        <v>844</v>
      </c>
      <c r="D197" s="164" t="s">
        <v>11</v>
      </c>
      <c r="E197" s="65" t="s">
        <v>9</v>
      </c>
      <c r="F197" s="107">
        <v>343</v>
      </c>
      <c r="G197" s="107">
        <v>343</v>
      </c>
      <c r="H197" s="105">
        <v>100</v>
      </c>
      <c r="I197" s="163"/>
      <c r="P197" s="165"/>
    </row>
    <row r="198" spans="1:16" ht="15" customHeight="1" x14ac:dyDescent="0.25">
      <c r="A198" s="65" t="s">
        <v>250</v>
      </c>
      <c r="B198" s="166" t="s">
        <v>845</v>
      </c>
      <c r="C198" s="164" t="s">
        <v>846</v>
      </c>
      <c r="D198" s="164" t="s">
        <v>11</v>
      </c>
      <c r="E198" s="65" t="s">
        <v>9</v>
      </c>
      <c r="F198" s="107">
        <v>376</v>
      </c>
      <c r="G198" s="107">
        <v>379</v>
      </c>
      <c r="H198" s="105">
        <v>99.208443271767806</v>
      </c>
      <c r="I198" s="163"/>
      <c r="P198" s="165"/>
    </row>
    <row r="199" spans="1:16" ht="15" customHeight="1" x14ac:dyDescent="0.25">
      <c r="A199" s="65" t="s">
        <v>250</v>
      </c>
      <c r="B199" s="166" t="s">
        <v>847</v>
      </c>
      <c r="C199" s="164" t="s">
        <v>848</v>
      </c>
      <c r="D199" s="164" t="s">
        <v>11</v>
      </c>
      <c r="E199" s="65" t="s">
        <v>9</v>
      </c>
      <c r="F199" s="107">
        <v>1253</v>
      </c>
      <c r="G199" s="107">
        <v>1284</v>
      </c>
      <c r="H199" s="105">
        <v>97.585669781931458</v>
      </c>
      <c r="I199" s="163"/>
      <c r="P199" s="165"/>
    </row>
    <row r="200" spans="1:16" ht="15" customHeight="1" x14ac:dyDescent="0.25">
      <c r="A200" s="65" t="s">
        <v>250</v>
      </c>
      <c r="B200" s="164" t="s">
        <v>851</v>
      </c>
      <c r="C200" s="164" t="s">
        <v>852</v>
      </c>
      <c r="D200" s="164" t="s">
        <v>12</v>
      </c>
      <c r="E200" s="65" t="s">
        <v>9</v>
      </c>
      <c r="F200" s="107">
        <v>1457</v>
      </c>
      <c r="G200" s="107">
        <v>1506</v>
      </c>
      <c r="H200" s="105">
        <v>96.746347941567066</v>
      </c>
      <c r="I200" s="163"/>
      <c r="P200" s="165"/>
    </row>
    <row r="201" spans="1:16" ht="15" customHeight="1" x14ac:dyDescent="0.25">
      <c r="A201" s="65" t="s">
        <v>250</v>
      </c>
      <c r="B201" s="164" t="s">
        <v>857</v>
      </c>
      <c r="C201" s="164" t="s">
        <v>858</v>
      </c>
      <c r="D201" s="164" t="s">
        <v>12</v>
      </c>
      <c r="E201" s="65" t="s">
        <v>9</v>
      </c>
      <c r="F201" s="107">
        <v>1222</v>
      </c>
      <c r="G201" s="107">
        <v>1280</v>
      </c>
      <c r="H201" s="105">
        <v>95.46875</v>
      </c>
      <c r="I201" s="163"/>
      <c r="P201" s="165"/>
    </row>
    <row r="202" spans="1:16" ht="15" customHeight="1" x14ac:dyDescent="0.25">
      <c r="A202" s="65" t="s">
        <v>250</v>
      </c>
      <c r="B202" s="164" t="s">
        <v>859</v>
      </c>
      <c r="C202" s="164" t="s">
        <v>860</v>
      </c>
      <c r="D202" s="164" t="s">
        <v>12</v>
      </c>
      <c r="E202" s="65" t="s">
        <v>9</v>
      </c>
      <c r="F202" s="107">
        <v>502</v>
      </c>
      <c r="G202" s="107">
        <v>521</v>
      </c>
      <c r="H202" s="105">
        <v>96.353166986564304</v>
      </c>
      <c r="I202" s="163"/>
      <c r="P202" s="165"/>
    </row>
    <row r="203" spans="1:16" ht="15" customHeight="1" x14ac:dyDescent="0.25">
      <c r="A203" s="65" t="s">
        <v>250</v>
      </c>
      <c r="B203" s="164" t="s">
        <v>861</v>
      </c>
      <c r="C203" s="164" t="s">
        <v>1017</v>
      </c>
      <c r="D203" s="164" t="s">
        <v>12</v>
      </c>
      <c r="E203" s="65" t="s">
        <v>9</v>
      </c>
      <c r="F203" s="107">
        <v>1969</v>
      </c>
      <c r="G203" s="107">
        <v>2040</v>
      </c>
      <c r="H203" s="105">
        <v>96.519607843137251</v>
      </c>
      <c r="I203" s="163"/>
      <c r="P203" s="165"/>
    </row>
    <row r="204" spans="1:16" ht="15" customHeight="1" x14ac:dyDescent="0.25">
      <c r="A204" s="65" t="s">
        <v>250</v>
      </c>
      <c r="B204" s="164" t="s">
        <v>862</v>
      </c>
      <c r="C204" s="164" t="s">
        <v>863</v>
      </c>
      <c r="D204" s="164" t="s">
        <v>12</v>
      </c>
      <c r="E204" s="65" t="s">
        <v>9</v>
      </c>
      <c r="F204" s="107">
        <v>1123</v>
      </c>
      <c r="G204" s="107">
        <v>1218</v>
      </c>
      <c r="H204" s="105">
        <v>92.200328407224958</v>
      </c>
      <c r="I204" s="163"/>
      <c r="P204" s="165"/>
    </row>
    <row r="205" spans="1:16" ht="15" customHeight="1" x14ac:dyDescent="0.25">
      <c r="A205" s="65" t="s">
        <v>250</v>
      </c>
      <c r="B205" s="164" t="s">
        <v>864</v>
      </c>
      <c r="C205" s="164" t="s">
        <v>865</v>
      </c>
      <c r="D205" s="166" t="s">
        <v>12</v>
      </c>
      <c r="E205" s="65" t="s">
        <v>9</v>
      </c>
      <c r="F205" s="107">
        <v>574</v>
      </c>
      <c r="G205" s="107">
        <v>607</v>
      </c>
      <c r="H205" s="105">
        <v>94.563426688632617</v>
      </c>
      <c r="I205" s="163"/>
      <c r="P205" s="165"/>
    </row>
    <row r="206" spans="1:16" ht="15" customHeight="1" x14ac:dyDescent="0.25">
      <c r="A206" s="65" t="s">
        <v>250</v>
      </c>
      <c r="B206" s="164" t="s">
        <v>866</v>
      </c>
      <c r="C206" s="164" t="s">
        <v>867</v>
      </c>
      <c r="D206" s="166" t="s">
        <v>12</v>
      </c>
      <c r="E206" s="65" t="s">
        <v>9</v>
      </c>
      <c r="F206" s="107">
        <v>662</v>
      </c>
      <c r="G206" s="107">
        <v>696</v>
      </c>
      <c r="H206" s="105">
        <v>95.114942528735625</v>
      </c>
      <c r="I206" s="163"/>
      <c r="P206" s="165"/>
    </row>
    <row r="207" spans="1:16" ht="15" customHeight="1" x14ac:dyDescent="0.25">
      <c r="A207" s="65" t="s">
        <v>250</v>
      </c>
      <c r="B207" s="164" t="s">
        <v>853</v>
      </c>
      <c r="C207" s="164" t="s">
        <v>854</v>
      </c>
      <c r="D207" s="164" t="s">
        <v>785</v>
      </c>
      <c r="E207" s="65" t="s">
        <v>9</v>
      </c>
      <c r="F207" s="107">
        <v>1621</v>
      </c>
      <c r="G207" s="107">
        <v>1694</v>
      </c>
      <c r="H207" s="105">
        <v>95.690672963400232</v>
      </c>
      <c r="I207" s="163"/>
      <c r="P207" s="165"/>
    </row>
    <row r="208" spans="1:16" ht="15" customHeight="1" x14ac:dyDescent="0.25">
      <c r="A208" s="65" t="s">
        <v>250</v>
      </c>
      <c r="B208" s="166" t="s">
        <v>783</v>
      </c>
      <c r="C208" s="164" t="s">
        <v>784</v>
      </c>
      <c r="D208" s="164" t="s">
        <v>785</v>
      </c>
      <c r="E208" s="65" t="s">
        <v>9</v>
      </c>
      <c r="F208" s="107">
        <v>349</v>
      </c>
      <c r="G208" s="107">
        <v>350</v>
      </c>
      <c r="H208" s="105">
        <v>99.714285714285708</v>
      </c>
      <c r="I208" s="163"/>
      <c r="P208" s="165"/>
    </row>
    <row r="209" spans="1:16" ht="15" customHeight="1" x14ac:dyDescent="0.25">
      <c r="A209" s="65" t="s">
        <v>250</v>
      </c>
      <c r="B209" s="166" t="s">
        <v>786</v>
      </c>
      <c r="C209" s="164" t="s">
        <v>787</v>
      </c>
      <c r="D209" s="164" t="s">
        <v>785</v>
      </c>
      <c r="E209" s="65" t="s">
        <v>9</v>
      </c>
      <c r="F209" s="107">
        <v>272</v>
      </c>
      <c r="G209" s="107">
        <v>276</v>
      </c>
      <c r="H209" s="105">
        <v>98.550724637681157</v>
      </c>
      <c r="I209" s="163"/>
      <c r="P209" s="165"/>
    </row>
    <row r="210" spans="1:16" ht="15" customHeight="1" x14ac:dyDescent="0.25">
      <c r="A210" s="65" t="s">
        <v>250</v>
      </c>
      <c r="B210" s="219" t="s">
        <v>791</v>
      </c>
      <c r="C210" s="219" t="s">
        <v>792</v>
      </c>
      <c r="D210" s="164" t="s">
        <v>785</v>
      </c>
      <c r="E210" s="65" t="s">
        <v>9</v>
      </c>
      <c r="F210" s="107">
        <v>521</v>
      </c>
      <c r="G210" s="107">
        <v>522</v>
      </c>
      <c r="H210" s="105">
        <v>99.808429118773944</v>
      </c>
      <c r="I210" s="163"/>
      <c r="P210" s="165"/>
    </row>
    <row r="211" spans="1:16" ht="15" customHeight="1" x14ac:dyDescent="0.2">
      <c r="A211" s="65" t="s">
        <v>250</v>
      </c>
      <c r="B211" s="166" t="s">
        <v>793</v>
      </c>
      <c r="C211" s="164" t="s">
        <v>794</v>
      </c>
      <c r="D211" s="164" t="s">
        <v>785</v>
      </c>
      <c r="E211" s="65" t="s">
        <v>9</v>
      </c>
      <c r="F211" s="107">
        <v>407</v>
      </c>
      <c r="G211" s="107">
        <v>407</v>
      </c>
      <c r="H211" s="105">
        <v>100</v>
      </c>
      <c r="I211" s="186"/>
      <c r="P211" s="165"/>
    </row>
    <row r="212" spans="1:16" ht="15" customHeight="1" x14ac:dyDescent="0.25">
      <c r="A212" s="65" t="s">
        <v>250</v>
      </c>
      <c r="B212" s="166" t="s">
        <v>797</v>
      </c>
      <c r="C212" s="164" t="s">
        <v>798</v>
      </c>
      <c r="D212" s="164" t="s">
        <v>785</v>
      </c>
      <c r="E212" s="65" t="s">
        <v>9</v>
      </c>
      <c r="F212" s="107">
        <v>637</v>
      </c>
      <c r="G212" s="107">
        <v>642</v>
      </c>
      <c r="H212" s="105">
        <v>99.221183800623052</v>
      </c>
      <c r="I212" s="163"/>
      <c r="P212" s="165"/>
    </row>
    <row r="213" spans="1:16" ht="15" customHeight="1" x14ac:dyDescent="0.25">
      <c r="A213" s="65" t="s">
        <v>250</v>
      </c>
      <c r="B213" s="166" t="s">
        <v>801</v>
      </c>
      <c r="C213" s="164" t="s">
        <v>802</v>
      </c>
      <c r="D213" s="164" t="s">
        <v>785</v>
      </c>
      <c r="E213" s="65" t="s">
        <v>9</v>
      </c>
      <c r="F213" s="107">
        <v>419</v>
      </c>
      <c r="G213" s="107">
        <v>419</v>
      </c>
      <c r="H213" s="105">
        <v>100</v>
      </c>
      <c r="I213" s="163"/>
      <c r="P213" s="165"/>
    </row>
    <row r="214" spans="1:16" ht="15" customHeight="1" x14ac:dyDescent="0.25">
      <c r="A214" s="65" t="s">
        <v>250</v>
      </c>
      <c r="B214" s="166" t="s">
        <v>805</v>
      </c>
      <c r="C214" s="164" t="s">
        <v>806</v>
      </c>
      <c r="D214" s="164" t="s">
        <v>785</v>
      </c>
      <c r="E214" s="65" t="s">
        <v>9</v>
      </c>
      <c r="F214" s="107">
        <v>823</v>
      </c>
      <c r="G214" s="107">
        <v>854</v>
      </c>
      <c r="H214" s="105">
        <v>96.370023419203747</v>
      </c>
      <c r="I214" s="163"/>
      <c r="P214" s="165"/>
    </row>
    <row r="215" spans="1:16" ht="15" customHeight="1" x14ac:dyDescent="0.25">
      <c r="A215" s="65" t="s">
        <v>250</v>
      </c>
      <c r="B215" s="164" t="s">
        <v>807</v>
      </c>
      <c r="C215" s="164" t="s">
        <v>808</v>
      </c>
      <c r="D215" s="164" t="s">
        <v>785</v>
      </c>
      <c r="E215" s="65" t="s">
        <v>9</v>
      </c>
      <c r="F215" s="107">
        <v>966</v>
      </c>
      <c r="G215" s="107">
        <v>967</v>
      </c>
      <c r="H215" s="105">
        <v>99.896587383660801</v>
      </c>
      <c r="I215" s="163"/>
      <c r="P215" s="165"/>
    </row>
    <row r="216" spans="1:16" ht="15" customHeight="1" x14ac:dyDescent="0.2">
      <c r="A216" s="65" t="s">
        <v>250</v>
      </c>
      <c r="B216" s="219" t="s">
        <v>444</v>
      </c>
      <c r="C216" s="219" t="s">
        <v>960</v>
      </c>
      <c r="D216" s="166"/>
      <c r="E216" s="65"/>
      <c r="F216" s="107">
        <v>73</v>
      </c>
      <c r="G216" s="107">
        <v>75</v>
      </c>
      <c r="H216" s="105">
        <v>97.333333333333329</v>
      </c>
      <c r="I216" s="158">
        <v>2</v>
      </c>
    </row>
    <row r="218" spans="1:16" ht="15" customHeight="1" x14ac:dyDescent="0.2">
      <c r="A218" s="69" t="s">
        <v>349</v>
      </c>
    </row>
    <row r="220" spans="1:16" ht="15" customHeight="1" x14ac:dyDescent="0.2">
      <c r="B220" s="69" t="s">
        <v>1138</v>
      </c>
    </row>
    <row r="221" spans="1:16" ht="15" customHeight="1" x14ac:dyDescent="0.2">
      <c r="B221" s="71" t="s">
        <v>1083</v>
      </c>
    </row>
    <row r="223" spans="1:16" ht="15" customHeight="1" x14ac:dyDescent="0.2">
      <c r="B223" s="151" t="s">
        <v>1181</v>
      </c>
    </row>
    <row r="225" spans="2:8" ht="15" customHeight="1" x14ac:dyDescent="0.2">
      <c r="B225" s="151" t="s">
        <v>338</v>
      </c>
      <c r="C225" s="151" t="s">
        <v>1186</v>
      </c>
      <c r="D225" s="151" t="s">
        <v>339</v>
      </c>
      <c r="E225" s="151" t="s">
        <v>1187</v>
      </c>
      <c r="F225" s="148"/>
      <c r="G225" s="152"/>
      <c r="H225" s="153" t="s">
        <v>340</v>
      </c>
    </row>
    <row r="226" spans="2:8" ht="15" customHeight="1" x14ac:dyDescent="0.2">
      <c r="B226" s="69" t="s">
        <v>1173</v>
      </c>
      <c r="C226" s="69" t="s">
        <v>1182</v>
      </c>
      <c r="D226" s="69" t="s">
        <v>1130</v>
      </c>
      <c r="E226" s="69" t="s">
        <v>1131</v>
      </c>
      <c r="H226" s="155" t="s">
        <v>1087</v>
      </c>
    </row>
    <row r="227" spans="2:8" ht="15" customHeight="1" x14ac:dyDescent="0.2">
      <c r="B227" s="69" t="s">
        <v>1174</v>
      </c>
      <c r="C227" s="69" t="s">
        <v>1178</v>
      </c>
      <c r="D227" s="69"/>
      <c r="E227" s="231"/>
      <c r="H227" s="155"/>
    </row>
    <row r="228" spans="2:8" ht="15" customHeight="1" x14ac:dyDescent="0.2">
      <c r="B228" s="69" t="s">
        <v>1175</v>
      </c>
      <c r="C228" s="69" t="s">
        <v>1179</v>
      </c>
      <c r="D228" s="69"/>
      <c r="E228" s="231"/>
      <c r="H228" s="155"/>
    </row>
    <row r="229" spans="2:8" ht="15" customHeight="1" x14ac:dyDescent="0.2">
      <c r="B229" s="156" t="s">
        <v>255</v>
      </c>
      <c r="C229" s="69" t="s">
        <v>1177</v>
      </c>
      <c r="D229" s="97"/>
      <c r="E229" s="231"/>
    </row>
    <row r="230" spans="2:8" ht="15" customHeight="1" x14ac:dyDescent="0.2">
      <c r="G230" s="230"/>
    </row>
    <row r="231" spans="2:8" ht="15" customHeight="1" x14ac:dyDescent="0.2">
      <c r="B231" s="69" t="s">
        <v>729</v>
      </c>
      <c r="C231" s="69" t="s">
        <v>1176</v>
      </c>
      <c r="D231" s="69" t="s">
        <v>729</v>
      </c>
      <c r="E231" s="69" t="s">
        <v>1133</v>
      </c>
      <c r="H231" s="155" t="s">
        <v>1087</v>
      </c>
    </row>
    <row r="232" spans="2:8" ht="15" customHeight="1" x14ac:dyDescent="0.2">
      <c r="B232" s="69" t="s">
        <v>742</v>
      </c>
      <c r="C232" s="69" t="s">
        <v>1183</v>
      </c>
      <c r="D232" s="69" t="s">
        <v>742</v>
      </c>
      <c r="E232" s="69" t="s">
        <v>1132</v>
      </c>
      <c r="H232" s="155" t="s">
        <v>1087</v>
      </c>
    </row>
    <row r="233" spans="2:8" ht="15" customHeight="1" x14ac:dyDescent="0.2">
      <c r="B233" s="303" t="s">
        <v>255</v>
      </c>
      <c r="C233" s="304" t="s">
        <v>1184</v>
      </c>
      <c r="D233" s="304"/>
      <c r="E233" s="304"/>
      <c r="F233" s="304"/>
      <c r="G233" s="304"/>
      <c r="H233" s="304"/>
    </row>
    <row r="234" spans="2:8" ht="15" customHeight="1" x14ac:dyDescent="0.2">
      <c r="B234" s="303"/>
      <c r="C234" s="304"/>
      <c r="D234" s="304"/>
      <c r="E234" s="304"/>
      <c r="F234" s="304"/>
      <c r="G234" s="304"/>
      <c r="H234" s="304"/>
    </row>
    <row r="236" spans="2:8" ht="15" customHeight="1" x14ac:dyDescent="0.2">
      <c r="B236" s="39"/>
      <c r="D236" s="39"/>
      <c r="E236" s="39"/>
      <c r="G236" s="39"/>
      <c r="H236" s="39"/>
    </row>
    <row r="237" spans="2:8" ht="15" customHeight="1" x14ac:dyDescent="0.2">
      <c r="B237" s="156"/>
    </row>
    <row r="239" spans="2:8" ht="15" customHeight="1" x14ac:dyDescent="0.2">
      <c r="C239" s="150"/>
      <c r="D239" s="150"/>
      <c r="E239" s="150"/>
      <c r="F239" s="149"/>
      <c r="G239" s="149"/>
      <c r="H239" s="149"/>
    </row>
    <row r="240" spans="2:8" ht="15" customHeight="1" x14ac:dyDescent="0.2">
      <c r="B240" s="150"/>
      <c r="D240" s="150"/>
      <c r="E240" s="150"/>
      <c r="F240" s="149"/>
      <c r="G240" s="149"/>
      <c r="H240" s="149"/>
    </row>
    <row r="242" spans="2:8" ht="15" customHeight="1" x14ac:dyDescent="0.2">
      <c r="B242" s="148"/>
      <c r="C242" s="148"/>
      <c r="D242" s="69"/>
      <c r="E242" s="69"/>
      <c r="F242" s="134"/>
      <c r="G242" s="134"/>
      <c r="H242" s="155"/>
    </row>
    <row r="243" spans="2:8" ht="15" customHeight="1" x14ac:dyDescent="0.2">
      <c r="B243" s="156"/>
      <c r="C243" s="148"/>
      <c r="D243" s="132"/>
      <c r="E243" s="133"/>
      <c r="F243" s="134"/>
      <c r="G243" s="134"/>
      <c r="H243" s="136"/>
    </row>
  </sheetData>
  <mergeCells count="4">
    <mergeCell ref="A1:D4"/>
    <mergeCell ref="A5:C6"/>
    <mergeCell ref="B233:B234"/>
    <mergeCell ref="C233:H234"/>
  </mergeCells>
  <conditionalFormatting sqref="A83:B84 E84 D83:D84 A82:D82 A9:E81 H9:H216 A104 D104:E104 A85:E103 A105:E216">
    <cfRule type="expression" dxfId="53" priority="13" stopIfTrue="1">
      <formula>$H9="No return"</formula>
    </cfRule>
  </conditionalFormatting>
  <conditionalFormatting sqref="J22:N22">
    <cfRule type="expression" dxfId="52" priority="12" stopIfTrue="1">
      <formula>IF($K22=0,IF($N22=0,TRUE,FALSE),FALSE)</formula>
    </cfRule>
  </conditionalFormatting>
  <conditionalFormatting sqref="F9:G55 F57:G116 F118:G216">
    <cfRule type="expression" dxfId="51" priority="11" stopIfTrue="1">
      <formula>$G9="No return"</formula>
    </cfRule>
  </conditionalFormatting>
  <conditionalFormatting sqref="C83:C84">
    <cfRule type="expression" dxfId="50" priority="10" stopIfTrue="1">
      <formula>$H83="No return"</formula>
    </cfRule>
  </conditionalFormatting>
  <conditionalFormatting sqref="E82:E83">
    <cfRule type="expression" dxfId="49" priority="9" stopIfTrue="1">
      <formula>$H81="No return"</formula>
    </cfRule>
  </conditionalFormatting>
  <conditionalFormatting sqref="F4">
    <cfRule type="expression" dxfId="48" priority="8" stopIfTrue="1">
      <formula>#REF!="No return"</formula>
    </cfRule>
  </conditionalFormatting>
  <conditionalFormatting sqref="J47:O58">
    <cfRule type="expression" dxfId="47" priority="14">
      <formula>$O47&gt;= 3</formula>
    </cfRule>
  </conditionalFormatting>
  <conditionalFormatting sqref="B104">
    <cfRule type="expression" dxfId="46" priority="7" stopIfTrue="1">
      <formula>$H104="No return"</formula>
    </cfRule>
  </conditionalFormatting>
  <conditionalFormatting sqref="C104">
    <cfRule type="expression" dxfId="45" priority="6" stopIfTrue="1">
      <formula>$H104="No return"</formula>
    </cfRule>
  </conditionalFormatting>
  <conditionalFormatting sqref="J17:N21">
    <cfRule type="expression" dxfId="44" priority="5" stopIfTrue="1">
      <formula>IF($K17=0,IF($N17=0,TRUE,FALSE),FALSE)</formula>
    </cfRule>
  </conditionalFormatting>
  <conditionalFormatting sqref="J25:O29">
    <cfRule type="expression" dxfId="43" priority="4">
      <formula>$O25&gt;= 3</formula>
    </cfRule>
  </conditionalFormatting>
  <conditionalFormatting sqref="D242:E242">
    <cfRule type="expression" dxfId="42" priority="3" stopIfTrue="1">
      <formula>#REF!="No return"</formula>
    </cfRule>
  </conditionalFormatting>
  <conditionalFormatting sqref="F56:G56">
    <cfRule type="expression" dxfId="41" priority="2" stopIfTrue="1">
      <formula>$H56="No return"</formula>
    </cfRule>
  </conditionalFormatting>
  <conditionalFormatting sqref="F117:G117">
    <cfRule type="expression" dxfId="40" priority="1" stopIfTrue="1">
      <formula>$H117="No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1139</v>
      </c>
      <c r="B1" s="297"/>
      <c r="C1" s="297"/>
      <c r="D1" s="299"/>
      <c r="E1" s="38"/>
      <c r="F1" s="38"/>
      <c r="G1" s="38"/>
      <c r="H1" s="38"/>
      <c r="I1" s="38"/>
      <c r="K1" s="38"/>
    </row>
    <row r="2" spans="1:15" s="39" customFormat="1" ht="15" customHeight="1" x14ac:dyDescent="0.2">
      <c r="A2" s="297"/>
      <c r="B2" s="297"/>
      <c r="C2" s="297"/>
      <c r="D2" s="299"/>
      <c r="E2" s="38"/>
      <c r="F2" s="93"/>
      <c r="G2" s="38"/>
      <c r="H2" s="38"/>
      <c r="I2" s="38"/>
      <c r="K2" s="38"/>
    </row>
    <row r="3" spans="1:15" s="39" customFormat="1" ht="15" customHeight="1" x14ac:dyDescent="0.2">
      <c r="A3" s="297"/>
      <c r="B3" s="297"/>
      <c r="C3" s="297"/>
      <c r="D3" s="299"/>
      <c r="E3" s="38"/>
      <c r="F3" s="129" t="s">
        <v>1095</v>
      </c>
      <c r="G3" s="100"/>
      <c r="H3" s="100"/>
      <c r="I3" s="100"/>
      <c r="J3" s="100"/>
      <c r="K3" s="101"/>
      <c r="L3" s="182"/>
    </row>
    <row r="4" spans="1:15" s="39" customFormat="1" ht="15" customHeight="1" x14ac:dyDescent="0.2">
      <c r="A4" s="297"/>
      <c r="B4" s="297"/>
      <c r="C4" s="297"/>
      <c r="D4" s="299"/>
      <c r="E4" s="38"/>
      <c r="F4" s="38"/>
      <c r="G4" s="38"/>
      <c r="H4" s="38"/>
      <c r="I4" s="38"/>
      <c r="K4" s="38"/>
    </row>
    <row r="5" spans="1:15" s="39" customFormat="1" ht="15" customHeight="1" x14ac:dyDescent="0.2">
      <c r="A5" s="296" t="s">
        <v>0</v>
      </c>
      <c r="B5" s="296"/>
      <c r="C5" s="298"/>
      <c r="D5" s="189" t="s">
        <v>961</v>
      </c>
      <c r="E5" s="38"/>
      <c r="F5" s="130" t="s">
        <v>1019</v>
      </c>
      <c r="G5" s="38"/>
      <c r="H5" s="38"/>
      <c r="I5" s="38"/>
      <c r="K5" s="38"/>
    </row>
    <row r="6" spans="1:15" s="39" customFormat="1" ht="15" customHeight="1" x14ac:dyDescent="0.2">
      <c r="A6" s="296"/>
      <c r="B6" s="296"/>
      <c r="C6" s="298"/>
      <c r="D6" s="189" t="s">
        <v>1140</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251</v>
      </c>
      <c r="B9" s="65" t="s">
        <v>67</v>
      </c>
      <c r="C9" s="65" t="s">
        <v>68</v>
      </c>
      <c r="D9" s="65" t="s">
        <v>13</v>
      </c>
      <c r="E9" s="107">
        <v>53</v>
      </c>
      <c r="F9" s="107">
        <v>2489</v>
      </c>
      <c r="G9" s="75">
        <v>2.1293692245881881</v>
      </c>
      <c r="H9" s="187"/>
      <c r="I9" s="64" t="s">
        <v>8</v>
      </c>
      <c r="J9" s="96">
        <v>4211</v>
      </c>
      <c r="K9" s="96">
        <v>161665</v>
      </c>
      <c r="L9" s="105">
        <v>2.6047691213311479</v>
      </c>
      <c r="N9" s="132"/>
      <c r="O9" s="141"/>
    </row>
    <row r="10" spans="1:15" ht="15" customHeight="1" x14ac:dyDescent="0.2">
      <c r="A10" s="65" t="s">
        <v>251</v>
      </c>
      <c r="B10" s="65" t="s">
        <v>312</v>
      </c>
      <c r="C10" s="65" t="s">
        <v>313</v>
      </c>
      <c r="D10" s="65" t="s">
        <v>13</v>
      </c>
      <c r="E10" s="107">
        <v>60</v>
      </c>
      <c r="F10" s="107">
        <v>2041</v>
      </c>
      <c r="G10" s="75">
        <v>2.9397354238118569</v>
      </c>
      <c r="H10" s="187"/>
      <c r="I10" s="65" t="s">
        <v>13</v>
      </c>
      <c r="J10" s="107">
        <v>781</v>
      </c>
      <c r="K10" s="107">
        <v>33805</v>
      </c>
      <c r="L10" s="106">
        <v>2.3103091258689545</v>
      </c>
      <c r="N10" s="132"/>
      <c r="O10" s="141"/>
    </row>
    <row r="11" spans="1:15" ht="15" customHeight="1" x14ac:dyDescent="0.2">
      <c r="A11" s="65" t="s">
        <v>251</v>
      </c>
      <c r="B11" s="65" t="s">
        <v>312</v>
      </c>
      <c r="C11" s="65" t="s">
        <v>314</v>
      </c>
      <c r="D11" s="65" t="s">
        <v>13</v>
      </c>
      <c r="E11" s="107">
        <v>55</v>
      </c>
      <c r="F11" s="107">
        <v>1360</v>
      </c>
      <c r="G11" s="75">
        <v>4.0441176470588234</v>
      </c>
      <c r="H11" s="187"/>
      <c r="I11" s="65" t="s">
        <v>7</v>
      </c>
      <c r="J11" s="107">
        <v>1126</v>
      </c>
      <c r="K11" s="107">
        <v>48401</v>
      </c>
      <c r="L11" s="106">
        <v>2.3263982149129148</v>
      </c>
      <c r="N11" s="142"/>
      <c r="O11" s="141"/>
    </row>
    <row r="12" spans="1:15" ht="15" customHeight="1" x14ac:dyDescent="0.2">
      <c r="A12" s="65" t="s">
        <v>251</v>
      </c>
      <c r="B12" s="65" t="s">
        <v>312</v>
      </c>
      <c r="C12" s="65" t="s">
        <v>315</v>
      </c>
      <c r="D12" s="65" t="s">
        <v>13</v>
      </c>
      <c r="E12" s="107">
        <v>20</v>
      </c>
      <c r="F12" s="107">
        <v>1539</v>
      </c>
      <c r="G12" s="75">
        <v>1.2995451591942819</v>
      </c>
      <c r="H12" s="187"/>
      <c r="I12" s="65" t="s">
        <v>15</v>
      </c>
      <c r="J12" s="107">
        <v>1394</v>
      </c>
      <c r="K12" s="107">
        <v>43532</v>
      </c>
      <c r="L12" s="106">
        <v>3.2022420288523383</v>
      </c>
      <c r="N12" s="142"/>
      <c r="O12" s="141"/>
    </row>
    <row r="13" spans="1:15" ht="15" customHeight="1" x14ac:dyDescent="0.2">
      <c r="A13" s="65" t="s">
        <v>251</v>
      </c>
      <c r="B13" s="168" t="s">
        <v>69</v>
      </c>
      <c r="C13" s="168" t="s">
        <v>70</v>
      </c>
      <c r="D13" s="65" t="s">
        <v>13</v>
      </c>
      <c r="E13" s="107">
        <v>21</v>
      </c>
      <c r="F13" s="107">
        <v>1079</v>
      </c>
      <c r="G13" s="75">
        <v>1.9462465245597775</v>
      </c>
      <c r="H13" s="187"/>
      <c r="I13" s="65" t="s">
        <v>9</v>
      </c>
      <c r="J13" s="107">
        <v>910</v>
      </c>
      <c r="K13" s="107">
        <v>35927</v>
      </c>
      <c r="L13" s="106">
        <v>2.5329139644278675</v>
      </c>
      <c r="N13" s="142"/>
      <c r="O13" s="141"/>
    </row>
    <row r="14" spans="1:15" ht="15" customHeight="1" x14ac:dyDescent="0.2">
      <c r="A14" s="65" t="s">
        <v>251</v>
      </c>
      <c r="B14" s="168" t="s">
        <v>69</v>
      </c>
      <c r="C14" s="168" t="s">
        <v>1100</v>
      </c>
      <c r="D14" s="65" t="s">
        <v>13</v>
      </c>
      <c r="E14" s="107">
        <v>38</v>
      </c>
      <c r="F14" s="107">
        <v>1500</v>
      </c>
      <c r="G14" s="75">
        <v>2.5333333333333332</v>
      </c>
      <c r="H14" s="187"/>
      <c r="I14" s="69"/>
      <c r="J14" s="192"/>
      <c r="K14" s="192"/>
      <c r="L14" s="193"/>
      <c r="N14" s="132"/>
      <c r="O14" s="141"/>
    </row>
    <row r="15" spans="1:15" ht="15" customHeight="1" x14ac:dyDescent="0.2">
      <c r="A15" s="65" t="s">
        <v>251</v>
      </c>
      <c r="B15" s="65" t="s">
        <v>71</v>
      </c>
      <c r="C15" s="65" t="s">
        <v>72</v>
      </c>
      <c r="D15" s="65" t="s">
        <v>13</v>
      </c>
      <c r="E15" s="107">
        <v>48</v>
      </c>
      <c r="F15" s="107">
        <v>1450</v>
      </c>
      <c r="G15" s="75">
        <v>3.3103448275862069</v>
      </c>
      <c r="H15" s="187"/>
      <c r="I15" s="143" t="s">
        <v>16</v>
      </c>
      <c r="J15" s="47"/>
      <c r="K15" s="47"/>
      <c r="L15" s="47"/>
      <c r="N15" s="142"/>
      <c r="O15" s="141"/>
    </row>
    <row r="16" spans="1:15" ht="15" customHeight="1" x14ac:dyDescent="0.2">
      <c r="A16" s="65" t="s">
        <v>251</v>
      </c>
      <c r="B16" s="168" t="s">
        <v>73</v>
      </c>
      <c r="C16" s="168" t="s">
        <v>1101</v>
      </c>
      <c r="D16" s="65" t="s">
        <v>13</v>
      </c>
      <c r="E16" s="107">
        <v>12</v>
      </c>
      <c r="F16" s="107">
        <v>457</v>
      </c>
      <c r="G16" s="75">
        <v>2.6258205689277898</v>
      </c>
      <c r="H16" s="187"/>
      <c r="I16" s="44" t="s">
        <v>54</v>
      </c>
      <c r="J16" s="44" t="s">
        <v>1007</v>
      </c>
      <c r="K16" s="44" t="s">
        <v>1008</v>
      </c>
      <c r="L16" s="44" t="s">
        <v>17</v>
      </c>
      <c r="M16" s="44" t="s">
        <v>1171</v>
      </c>
      <c r="N16" s="142"/>
      <c r="O16" s="141"/>
    </row>
    <row r="17" spans="1:15" ht="15" customHeight="1" x14ac:dyDescent="0.2">
      <c r="A17" s="65" t="s">
        <v>251</v>
      </c>
      <c r="B17" s="168" t="s">
        <v>73</v>
      </c>
      <c r="C17" s="168" t="s">
        <v>1102</v>
      </c>
      <c r="D17" s="65" t="s">
        <v>13</v>
      </c>
      <c r="E17" s="107">
        <v>13</v>
      </c>
      <c r="F17" s="107">
        <v>1079</v>
      </c>
      <c r="G17" s="75">
        <v>1.2048192771084338</v>
      </c>
      <c r="H17" s="187"/>
      <c r="I17" s="64" t="s">
        <v>8</v>
      </c>
      <c r="J17" s="144">
        <v>0</v>
      </c>
      <c r="K17" s="144">
        <v>147</v>
      </c>
      <c r="L17" s="73">
        <v>100</v>
      </c>
      <c r="M17" s="144">
        <v>98</v>
      </c>
      <c r="N17" s="142"/>
      <c r="O17" s="141"/>
    </row>
    <row r="18" spans="1:15" ht="15" customHeight="1" x14ac:dyDescent="0.2">
      <c r="A18" s="65" t="s">
        <v>251</v>
      </c>
      <c r="B18" s="65" t="s">
        <v>75</v>
      </c>
      <c r="C18" s="65" t="s">
        <v>76</v>
      </c>
      <c r="D18" s="65" t="s">
        <v>13</v>
      </c>
      <c r="E18" s="107">
        <v>34</v>
      </c>
      <c r="F18" s="107">
        <v>1459</v>
      </c>
      <c r="G18" s="75">
        <v>2.3303632625085675</v>
      </c>
      <c r="H18" s="187"/>
      <c r="I18" s="65" t="s">
        <v>13</v>
      </c>
      <c r="J18" s="145">
        <v>0</v>
      </c>
      <c r="K18" s="145">
        <v>27</v>
      </c>
      <c r="L18" s="74">
        <v>100</v>
      </c>
      <c r="M18" s="145">
        <v>15</v>
      </c>
      <c r="N18" s="132"/>
      <c r="O18" s="141"/>
    </row>
    <row r="19" spans="1:15" ht="15" customHeight="1" x14ac:dyDescent="0.2">
      <c r="A19" s="65" t="s">
        <v>251</v>
      </c>
      <c r="B19" s="65" t="s">
        <v>77</v>
      </c>
      <c r="C19" s="65" t="s">
        <v>78</v>
      </c>
      <c r="D19" s="65" t="s">
        <v>13</v>
      </c>
      <c r="E19" s="107">
        <v>44</v>
      </c>
      <c r="F19" s="107">
        <v>1345</v>
      </c>
      <c r="G19" s="75">
        <v>3.2713754646840147</v>
      </c>
      <c r="H19" s="187"/>
      <c r="I19" s="65" t="s">
        <v>7</v>
      </c>
      <c r="J19" s="145">
        <v>0</v>
      </c>
      <c r="K19" s="145">
        <v>41</v>
      </c>
      <c r="L19" s="74">
        <v>100</v>
      </c>
      <c r="M19" s="145">
        <v>24</v>
      </c>
      <c r="N19" s="142"/>
      <c r="O19" s="141"/>
    </row>
    <row r="20" spans="1:15" ht="15" customHeight="1" x14ac:dyDescent="0.2">
      <c r="A20" s="65" t="s">
        <v>251</v>
      </c>
      <c r="B20" s="65" t="s">
        <v>80</v>
      </c>
      <c r="C20" s="65" t="s">
        <v>992</v>
      </c>
      <c r="D20" s="65" t="s">
        <v>13</v>
      </c>
      <c r="E20" s="107">
        <v>20</v>
      </c>
      <c r="F20" s="107">
        <v>961</v>
      </c>
      <c r="G20" s="75">
        <v>2.0811654526534857</v>
      </c>
      <c r="H20" s="187"/>
      <c r="I20" s="65" t="s">
        <v>15</v>
      </c>
      <c r="J20" s="145">
        <v>0</v>
      </c>
      <c r="K20" s="145">
        <v>43</v>
      </c>
      <c r="L20" s="74">
        <v>100</v>
      </c>
      <c r="M20" s="145">
        <v>35</v>
      </c>
      <c r="N20" s="142"/>
      <c r="O20" s="141"/>
    </row>
    <row r="21" spans="1:15" ht="15" customHeight="1" x14ac:dyDescent="0.2">
      <c r="A21" s="65" t="s">
        <v>251</v>
      </c>
      <c r="B21" s="65" t="s">
        <v>80</v>
      </c>
      <c r="C21" s="65" t="s">
        <v>993</v>
      </c>
      <c r="D21" s="65" t="s">
        <v>13</v>
      </c>
      <c r="E21" s="107">
        <v>38</v>
      </c>
      <c r="F21" s="107">
        <v>1000</v>
      </c>
      <c r="G21" s="75">
        <v>3.8</v>
      </c>
      <c r="H21" s="187"/>
      <c r="I21" s="65" t="s">
        <v>9</v>
      </c>
      <c r="J21" s="145">
        <v>0</v>
      </c>
      <c r="K21" s="145">
        <v>36</v>
      </c>
      <c r="L21" s="74">
        <v>100</v>
      </c>
      <c r="M21" s="145">
        <v>24</v>
      </c>
      <c r="N21" s="142"/>
      <c r="O21" s="141"/>
    </row>
    <row r="22" spans="1:15" ht="15" customHeight="1" x14ac:dyDescent="0.2">
      <c r="A22" s="65" t="s">
        <v>251</v>
      </c>
      <c r="B22" s="65" t="s">
        <v>81</v>
      </c>
      <c r="C22" s="65" t="s">
        <v>82</v>
      </c>
      <c r="D22" s="65" t="s">
        <v>13</v>
      </c>
      <c r="E22" s="107">
        <v>22</v>
      </c>
      <c r="F22" s="107">
        <v>1041</v>
      </c>
      <c r="G22" s="75">
        <v>2.1133525456292026</v>
      </c>
      <c r="H22" s="187"/>
      <c r="I22" s="69"/>
      <c r="J22" s="196"/>
      <c r="K22" s="196"/>
      <c r="L22" s="197"/>
      <c r="M22" s="196"/>
      <c r="N22" s="132"/>
      <c r="O22" s="141"/>
    </row>
    <row r="23" spans="1:15" ht="15" customHeight="1" x14ac:dyDescent="0.2">
      <c r="A23" s="65" t="s">
        <v>251</v>
      </c>
      <c r="B23" s="65" t="s">
        <v>81</v>
      </c>
      <c r="C23" s="65" t="s">
        <v>83</v>
      </c>
      <c r="D23" s="65" t="s">
        <v>13</v>
      </c>
      <c r="E23" s="107">
        <v>17</v>
      </c>
      <c r="F23" s="107">
        <v>1193</v>
      </c>
      <c r="G23" s="75">
        <v>1.4249790444258172</v>
      </c>
      <c r="H23" s="187"/>
      <c r="I23" s="130" t="s">
        <v>1054</v>
      </c>
      <c r="N23" s="132"/>
      <c r="O23" s="141"/>
    </row>
    <row r="24" spans="1:15" ht="15" customHeight="1" x14ac:dyDescent="0.2">
      <c r="A24" s="65" t="s">
        <v>251</v>
      </c>
      <c r="B24" s="65" t="s">
        <v>84</v>
      </c>
      <c r="C24" s="65" t="s">
        <v>1024</v>
      </c>
      <c r="D24" s="65" t="s">
        <v>13</v>
      </c>
      <c r="E24" s="107">
        <v>11</v>
      </c>
      <c r="F24" s="107">
        <v>1091</v>
      </c>
      <c r="G24" s="75">
        <v>1.0082493125572869</v>
      </c>
      <c r="H24" s="187"/>
      <c r="I24" s="64" t="s">
        <v>1010</v>
      </c>
      <c r="J24" s="44" t="s">
        <v>1003</v>
      </c>
      <c r="K24" s="44" t="s">
        <v>1004</v>
      </c>
      <c r="L24" s="44" t="s">
        <v>79</v>
      </c>
      <c r="M24" s="55" t="s">
        <v>1011</v>
      </c>
      <c r="N24" s="146" t="s">
        <v>1012</v>
      </c>
    </row>
    <row r="25" spans="1:15" ht="15" customHeight="1" x14ac:dyDescent="0.2">
      <c r="A25" s="65" t="s">
        <v>251</v>
      </c>
      <c r="B25" s="65" t="s">
        <v>85</v>
      </c>
      <c r="C25" s="65" t="s">
        <v>316</v>
      </c>
      <c r="D25" s="65" t="s">
        <v>13</v>
      </c>
      <c r="E25" s="107">
        <v>18</v>
      </c>
      <c r="F25" s="107">
        <v>1202</v>
      </c>
      <c r="G25" s="75">
        <v>1.497504159733777</v>
      </c>
      <c r="H25" s="187"/>
      <c r="I25" s="65" t="s">
        <v>8</v>
      </c>
      <c r="J25" s="147">
        <v>0.3546099290780142</v>
      </c>
      <c r="K25" s="147">
        <v>21.05263157894737</v>
      </c>
      <c r="L25" s="147">
        <v>2.4123348399770839</v>
      </c>
      <c r="M25" s="147">
        <v>1.4607503135184914</v>
      </c>
      <c r="N25" s="147">
        <v>1.8746277461384016</v>
      </c>
    </row>
    <row r="26" spans="1:15" ht="15" customHeight="1" x14ac:dyDescent="0.2">
      <c r="A26" s="65" t="s">
        <v>251</v>
      </c>
      <c r="B26" s="65" t="s">
        <v>85</v>
      </c>
      <c r="C26" s="65" t="s">
        <v>317</v>
      </c>
      <c r="D26" s="65" t="s">
        <v>13</v>
      </c>
      <c r="E26" s="107">
        <v>13</v>
      </c>
      <c r="F26" s="107">
        <v>1382</v>
      </c>
      <c r="G26" s="75">
        <v>0.94066570188133136</v>
      </c>
      <c r="H26" s="187"/>
      <c r="I26" s="65" t="s">
        <v>15</v>
      </c>
      <c r="J26" s="147">
        <v>0.528169014084507</v>
      </c>
      <c r="K26" s="147">
        <v>6.3380281690140849</v>
      </c>
      <c r="L26" s="147">
        <v>2.6602176541717051</v>
      </c>
      <c r="M26" s="147">
        <v>1.3658645572122037</v>
      </c>
      <c r="N26" s="147">
        <v>1.2447000452986228</v>
      </c>
    </row>
    <row r="27" spans="1:15" ht="15" customHeight="1" x14ac:dyDescent="0.2">
      <c r="A27" s="65" t="s">
        <v>251</v>
      </c>
      <c r="B27" s="65" t="s">
        <v>318</v>
      </c>
      <c r="C27" s="65" t="s">
        <v>319</v>
      </c>
      <c r="D27" s="65" t="s">
        <v>13</v>
      </c>
      <c r="E27" s="107">
        <v>32</v>
      </c>
      <c r="F27" s="107">
        <v>2235</v>
      </c>
      <c r="G27" s="75">
        <v>1.4317673378076063</v>
      </c>
      <c r="H27" s="187"/>
      <c r="I27" s="65" t="s">
        <v>9</v>
      </c>
      <c r="J27" s="147">
        <v>0.3546099290780142</v>
      </c>
      <c r="K27" s="147">
        <v>4.3630017452006982</v>
      </c>
      <c r="L27" s="147">
        <v>2.3179593719077829</v>
      </c>
      <c r="M27" s="147">
        <v>1.4322088037322336</v>
      </c>
      <c r="N27" s="147">
        <v>0.94441960684683535</v>
      </c>
    </row>
    <row r="28" spans="1:15" ht="15" customHeight="1" x14ac:dyDescent="0.2">
      <c r="A28" s="65" t="s">
        <v>251</v>
      </c>
      <c r="B28" s="168" t="s">
        <v>1103</v>
      </c>
      <c r="C28" s="168" t="s">
        <v>1104</v>
      </c>
      <c r="D28" s="65" t="s">
        <v>13</v>
      </c>
      <c r="E28" s="107">
        <v>0</v>
      </c>
      <c r="F28" s="107">
        <v>0</v>
      </c>
      <c r="G28" s="75" t="s">
        <v>1197</v>
      </c>
      <c r="H28" s="187"/>
      <c r="I28" s="65" t="s">
        <v>7</v>
      </c>
      <c r="J28" s="147">
        <v>0.72727272727272729</v>
      </c>
      <c r="K28" s="147">
        <v>21.05263157894737</v>
      </c>
      <c r="L28" s="147">
        <v>2.2508038585209005</v>
      </c>
      <c r="M28" s="147">
        <v>1.3111202805859292</v>
      </c>
      <c r="N28" s="147">
        <v>3.0621585155453359</v>
      </c>
    </row>
    <row r="29" spans="1:15" ht="15" customHeight="1" x14ac:dyDescent="0.2">
      <c r="A29" s="65" t="s">
        <v>251</v>
      </c>
      <c r="B29" s="65" t="s">
        <v>86</v>
      </c>
      <c r="C29" s="65" t="s">
        <v>87</v>
      </c>
      <c r="D29" s="65" t="s">
        <v>13</v>
      </c>
      <c r="E29" s="107">
        <v>24</v>
      </c>
      <c r="F29" s="107">
        <v>1314</v>
      </c>
      <c r="G29" s="75">
        <v>1.8264840182648401</v>
      </c>
      <c r="H29" s="187"/>
      <c r="I29" s="65" t="s">
        <v>13</v>
      </c>
      <c r="J29" s="147">
        <v>0.94066570188133136</v>
      </c>
      <c r="K29" s="147">
        <v>5.691056910569106</v>
      </c>
      <c r="L29" s="147">
        <v>2.1213608851086954</v>
      </c>
      <c r="M29" s="147">
        <v>1.3286281807900981</v>
      </c>
      <c r="N29" s="147">
        <v>1.0885909274090231</v>
      </c>
    </row>
    <row r="30" spans="1:15" ht="15" customHeight="1" x14ac:dyDescent="0.2">
      <c r="A30" s="65" t="s">
        <v>251</v>
      </c>
      <c r="B30" s="65" t="s">
        <v>88</v>
      </c>
      <c r="C30" s="65" t="s">
        <v>320</v>
      </c>
      <c r="D30" s="65" t="s">
        <v>13</v>
      </c>
      <c r="E30" s="107">
        <v>16</v>
      </c>
      <c r="F30" s="107">
        <v>899</v>
      </c>
      <c r="G30" s="75">
        <v>1.7797552836484982</v>
      </c>
      <c r="H30" s="187"/>
      <c r="I30" s="69"/>
      <c r="J30" s="198"/>
      <c r="K30" s="198"/>
      <c r="L30" s="198"/>
      <c r="M30" s="198"/>
      <c r="N30" s="198"/>
    </row>
    <row r="31" spans="1:15" ht="15" customHeight="1" x14ac:dyDescent="0.2">
      <c r="A31" s="65" t="s">
        <v>251</v>
      </c>
      <c r="B31" s="65" t="s">
        <v>88</v>
      </c>
      <c r="C31" s="65" t="s">
        <v>321</v>
      </c>
      <c r="D31" s="65" t="s">
        <v>13</v>
      </c>
      <c r="E31" s="107">
        <v>37</v>
      </c>
      <c r="F31" s="107">
        <v>1413</v>
      </c>
      <c r="G31" s="75">
        <v>2.618542108987969</v>
      </c>
      <c r="H31" s="187"/>
      <c r="I31" s="69"/>
      <c r="J31" s="198"/>
      <c r="K31" s="198"/>
      <c r="L31" s="198"/>
      <c r="M31" s="198"/>
      <c r="N31" s="198"/>
    </row>
    <row r="32" spans="1:15" ht="15" customHeight="1" x14ac:dyDescent="0.2">
      <c r="A32" s="65" t="s">
        <v>251</v>
      </c>
      <c r="B32" s="65" t="s">
        <v>89</v>
      </c>
      <c r="C32" s="65" t="s">
        <v>322</v>
      </c>
      <c r="D32" s="65" t="s">
        <v>13</v>
      </c>
      <c r="E32" s="107">
        <v>20</v>
      </c>
      <c r="F32" s="107">
        <v>1221</v>
      </c>
      <c r="G32" s="75">
        <v>1.638001638001638</v>
      </c>
      <c r="H32" s="187"/>
      <c r="I32" s="97"/>
      <c r="J32" s="45"/>
      <c r="K32" s="45"/>
      <c r="L32" s="45"/>
      <c r="M32" s="208"/>
      <c r="N32" s="228"/>
    </row>
    <row r="33" spans="1:14" ht="15" customHeight="1" x14ac:dyDescent="0.2">
      <c r="A33" s="65" t="s">
        <v>251</v>
      </c>
      <c r="B33" s="65" t="s">
        <v>90</v>
      </c>
      <c r="C33" s="65" t="s">
        <v>323</v>
      </c>
      <c r="D33" s="65" t="s">
        <v>13</v>
      </c>
      <c r="E33" s="107">
        <v>32</v>
      </c>
      <c r="F33" s="107">
        <v>1276</v>
      </c>
      <c r="G33" s="75">
        <v>2.5078369905956115</v>
      </c>
      <c r="H33" s="187"/>
      <c r="I33" s="97"/>
      <c r="J33" s="222"/>
      <c r="K33" s="222"/>
      <c r="L33" s="222"/>
      <c r="M33" s="222"/>
      <c r="N33" s="222"/>
    </row>
    <row r="34" spans="1:14" ht="15" customHeight="1" x14ac:dyDescent="0.2">
      <c r="A34" s="65" t="s">
        <v>251</v>
      </c>
      <c r="B34" s="65" t="s">
        <v>91</v>
      </c>
      <c r="C34" s="65" t="s">
        <v>1165</v>
      </c>
      <c r="D34" s="65" t="s">
        <v>13</v>
      </c>
      <c r="E34" s="107">
        <v>56</v>
      </c>
      <c r="F34" s="107">
        <v>984</v>
      </c>
      <c r="G34" s="75">
        <v>5.691056910569106</v>
      </c>
      <c r="H34" s="187"/>
      <c r="I34" s="69"/>
      <c r="J34" s="192"/>
      <c r="K34" s="192"/>
      <c r="L34" s="192"/>
      <c r="M34" s="192"/>
      <c r="N34" s="192"/>
    </row>
    <row r="35" spans="1:14" ht="15" customHeight="1" x14ac:dyDescent="0.2">
      <c r="A35" s="65" t="s">
        <v>251</v>
      </c>
      <c r="B35" s="65" t="s">
        <v>92</v>
      </c>
      <c r="C35" s="65" t="s">
        <v>93</v>
      </c>
      <c r="D35" s="65" t="s">
        <v>13</v>
      </c>
      <c r="E35" s="107">
        <v>27</v>
      </c>
      <c r="F35" s="107">
        <v>795</v>
      </c>
      <c r="G35" s="75">
        <v>3.3962264150943398</v>
      </c>
      <c r="H35" s="187"/>
      <c r="I35" s="69"/>
      <c r="J35" s="192"/>
      <c r="K35" s="192"/>
      <c r="L35" s="192"/>
      <c r="M35" s="192"/>
      <c r="N35" s="192"/>
    </row>
    <row r="36" spans="1:14" ht="15" customHeight="1" x14ac:dyDescent="0.2">
      <c r="A36" s="65" t="s">
        <v>251</v>
      </c>
      <c r="B36" s="65" t="s">
        <v>40</v>
      </c>
      <c r="C36" s="65" t="s">
        <v>41</v>
      </c>
      <c r="D36" s="65" t="s">
        <v>7</v>
      </c>
      <c r="E36" s="107">
        <v>16</v>
      </c>
      <c r="F36" s="107">
        <v>1267</v>
      </c>
      <c r="G36" s="75">
        <v>1.2628255722178374</v>
      </c>
      <c r="H36" s="187"/>
      <c r="I36" s="69"/>
      <c r="J36" s="192"/>
      <c r="K36" s="192"/>
      <c r="L36" s="192"/>
      <c r="M36" s="192"/>
      <c r="N36" s="192"/>
    </row>
    <row r="37" spans="1:14" ht="15" customHeight="1" x14ac:dyDescent="0.2">
      <c r="A37" s="65" t="s">
        <v>251</v>
      </c>
      <c r="B37" s="65" t="s">
        <v>42</v>
      </c>
      <c r="C37" s="65" t="s">
        <v>43</v>
      </c>
      <c r="D37" s="65" t="s">
        <v>7</v>
      </c>
      <c r="E37" s="107">
        <v>41</v>
      </c>
      <c r="F37" s="107">
        <v>980</v>
      </c>
      <c r="G37" s="75">
        <v>4.1836734693877551</v>
      </c>
      <c r="H37" s="187"/>
      <c r="I37" s="69"/>
      <c r="J37" s="192"/>
      <c r="K37" s="192"/>
      <c r="L37" s="192"/>
      <c r="M37" s="192"/>
      <c r="N37" s="192"/>
    </row>
    <row r="38" spans="1:14" ht="15" customHeight="1" x14ac:dyDescent="0.2">
      <c r="A38" s="65" t="s">
        <v>251</v>
      </c>
      <c r="B38" s="168" t="s">
        <v>1108</v>
      </c>
      <c r="C38" s="168" t="s">
        <v>1109</v>
      </c>
      <c r="D38" s="65" t="s">
        <v>7</v>
      </c>
      <c r="E38" s="107">
        <v>37</v>
      </c>
      <c r="F38" s="107">
        <v>1882</v>
      </c>
      <c r="G38" s="75">
        <v>1.9659936238044633</v>
      </c>
      <c r="H38" s="187"/>
      <c r="I38" s="69"/>
      <c r="J38" s="192"/>
      <c r="K38" s="192"/>
      <c r="L38" s="192"/>
      <c r="M38" s="192"/>
      <c r="N38" s="192"/>
    </row>
    <row r="39" spans="1:14" ht="15" customHeight="1" x14ac:dyDescent="0.2">
      <c r="A39" s="65" t="s">
        <v>251</v>
      </c>
      <c r="B39" s="65" t="s">
        <v>209</v>
      </c>
      <c r="C39" s="65" t="s">
        <v>1030</v>
      </c>
      <c r="D39" s="65" t="s">
        <v>7</v>
      </c>
      <c r="E39" s="107">
        <v>10</v>
      </c>
      <c r="F39" s="107">
        <v>844</v>
      </c>
      <c r="G39" s="75">
        <v>1.1848341232227488</v>
      </c>
      <c r="H39" s="187"/>
      <c r="I39" s="69"/>
      <c r="J39" s="192"/>
      <c r="K39" s="192"/>
      <c r="L39" s="192"/>
      <c r="M39" s="192"/>
      <c r="N39" s="192"/>
    </row>
    <row r="40" spans="1:14" ht="15" customHeight="1" x14ac:dyDescent="0.2">
      <c r="A40" s="65" t="s">
        <v>251</v>
      </c>
      <c r="B40" s="65" t="s">
        <v>44</v>
      </c>
      <c r="C40" s="65" t="s">
        <v>45</v>
      </c>
      <c r="D40" s="65" t="s">
        <v>7</v>
      </c>
      <c r="E40" s="107">
        <v>26</v>
      </c>
      <c r="F40" s="107">
        <v>1048</v>
      </c>
      <c r="G40" s="75">
        <v>2.4809160305343512</v>
      </c>
      <c r="H40" s="187"/>
      <c r="I40" s="97"/>
      <c r="J40" s="45"/>
      <c r="K40" s="45"/>
      <c r="L40" s="45"/>
      <c r="M40" s="208"/>
      <c r="N40" s="228"/>
    </row>
    <row r="41" spans="1:14" ht="15" customHeight="1" x14ac:dyDescent="0.2">
      <c r="A41" s="65" t="s">
        <v>251</v>
      </c>
      <c r="B41" s="65" t="s">
        <v>24</v>
      </c>
      <c r="C41" s="65" t="s">
        <v>25</v>
      </c>
      <c r="D41" s="65" t="s">
        <v>7</v>
      </c>
      <c r="E41" s="107">
        <v>10</v>
      </c>
      <c r="F41" s="107">
        <v>786</v>
      </c>
      <c r="G41" s="75">
        <v>1.272264631043257</v>
      </c>
      <c r="H41" s="187"/>
      <c r="I41" s="97"/>
      <c r="J41" s="222"/>
      <c r="K41" s="222"/>
      <c r="L41" s="222"/>
      <c r="M41" s="222"/>
      <c r="N41" s="222"/>
    </row>
    <row r="42" spans="1:14" ht="15" customHeight="1" x14ac:dyDescent="0.2">
      <c r="A42" s="65" t="s">
        <v>251</v>
      </c>
      <c r="B42" s="65" t="s">
        <v>46</v>
      </c>
      <c r="C42" s="65" t="s">
        <v>1020</v>
      </c>
      <c r="D42" s="65" t="s">
        <v>7</v>
      </c>
      <c r="E42" s="107">
        <v>23</v>
      </c>
      <c r="F42" s="107">
        <v>955</v>
      </c>
      <c r="G42" s="75">
        <v>2.4083769633507854</v>
      </c>
      <c r="H42" s="187"/>
      <c r="I42" s="69"/>
      <c r="J42" s="192"/>
      <c r="K42" s="192"/>
      <c r="L42" s="192"/>
      <c r="M42" s="192"/>
      <c r="N42" s="192"/>
    </row>
    <row r="43" spans="1:14" ht="15" customHeight="1" x14ac:dyDescent="0.2">
      <c r="A43" s="65" t="s">
        <v>251</v>
      </c>
      <c r="B43" s="65" t="s">
        <v>26</v>
      </c>
      <c r="C43" s="65" t="s">
        <v>307</v>
      </c>
      <c r="D43" s="65" t="s">
        <v>7</v>
      </c>
      <c r="E43" s="107">
        <v>20</v>
      </c>
      <c r="F43" s="107">
        <v>1352</v>
      </c>
      <c r="G43" s="75">
        <v>1.4792899408284024</v>
      </c>
      <c r="H43" s="187"/>
      <c r="I43" s="69"/>
      <c r="J43" s="192"/>
      <c r="K43" s="192"/>
      <c r="L43" s="192"/>
      <c r="M43" s="192"/>
      <c r="N43" s="192"/>
    </row>
    <row r="44" spans="1:14" ht="15" customHeight="1" x14ac:dyDescent="0.2">
      <c r="A44" s="65" t="s">
        <v>251</v>
      </c>
      <c r="B44" s="65" t="s">
        <v>47</v>
      </c>
      <c r="C44" s="65" t="s">
        <v>48</v>
      </c>
      <c r="D44" s="65" t="s">
        <v>7</v>
      </c>
      <c r="E44" s="107">
        <v>41</v>
      </c>
      <c r="F44" s="107">
        <v>1743</v>
      </c>
      <c r="G44" s="75">
        <v>2.3522662076878946</v>
      </c>
      <c r="H44" s="187"/>
      <c r="I44" s="69"/>
      <c r="J44" s="192"/>
      <c r="K44" s="192"/>
      <c r="L44" s="192"/>
      <c r="M44" s="192"/>
      <c r="N44" s="192"/>
    </row>
    <row r="45" spans="1:14" ht="15" customHeight="1" x14ac:dyDescent="0.2">
      <c r="A45" s="65" t="s">
        <v>251</v>
      </c>
      <c r="B45" s="65" t="s">
        <v>210</v>
      </c>
      <c r="C45" s="65" t="s">
        <v>1031</v>
      </c>
      <c r="D45" s="65" t="s">
        <v>7</v>
      </c>
      <c r="E45" s="107">
        <v>4</v>
      </c>
      <c r="F45" s="107">
        <v>550</v>
      </c>
      <c r="G45" s="75">
        <v>0.72727272727272729</v>
      </c>
      <c r="H45" s="187"/>
      <c r="I45" s="69"/>
      <c r="J45" s="192"/>
      <c r="K45" s="192"/>
      <c r="L45" s="192"/>
      <c r="M45" s="192"/>
      <c r="N45" s="192"/>
    </row>
    <row r="46" spans="1:14" ht="15" customHeight="1" x14ac:dyDescent="0.2">
      <c r="A46" s="65" t="s">
        <v>251</v>
      </c>
      <c r="B46" s="65" t="s">
        <v>211</v>
      </c>
      <c r="C46" s="65" t="s">
        <v>212</v>
      </c>
      <c r="D46" s="65" t="s">
        <v>7</v>
      </c>
      <c r="E46" s="107">
        <v>66</v>
      </c>
      <c r="F46" s="107">
        <v>2319</v>
      </c>
      <c r="G46" s="75">
        <v>2.8460543337645539</v>
      </c>
      <c r="H46" s="187"/>
      <c r="I46" s="69"/>
      <c r="J46" s="192"/>
      <c r="K46" s="192"/>
      <c r="L46" s="192"/>
      <c r="M46" s="192"/>
      <c r="N46" s="192"/>
    </row>
    <row r="47" spans="1:14" ht="15" customHeight="1" x14ac:dyDescent="0.2">
      <c r="A47" s="65" t="s">
        <v>251</v>
      </c>
      <c r="B47" s="65" t="s">
        <v>50</v>
      </c>
      <c r="C47" s="65" t="s">
        <v>1021</v>
      </c>
      <c r="D47" s="65" t="s">
        <v>7</v>
      </c>
      <c r="E47" s="107">
        <v>12</v>
      </c>
      <c r="F47" s="107">
        <v>984</v>
      </c>
      <c r="G47" s="75">
        <v>1.2195121951219512</v>
      </c>
      <c r="H47" s="187"/>
      <c r="I47" s="69"/>
      <c r="J47" s="192"/>
      <c r="K47" s="192"/>
      <c r="L47" s="192"/>
      <c r="M47" s="192"/>
      <c r="N47" s="192"/>
    </row>
    <row r="48" spans="1:14" ht="15" customHeight="1" x14ac:dyDescent="0.2">
      <c r="A48" s="65" t="s">
        <v>251</v>
      </c>
      <c r="B48" s="65" t="s">
        <v>51</v>
      </c>
      <c r="C48" s="65" t="s">
        <v>52</v>
      </c>
      <c r="D48" s="65" t="s">
        <v>7</v>
      </c>
      <c r="E48" s="107">
        <v>13</v>
      </c>
      <c r="F48" s="107">
        <v>560</v>
      </c>
      <c r="G48" s="75">
        <v>2.3214285714285716</v>
      </c>
      <c r="H48" s="187"/>
      <c r="I48" s="194"/>
      <c r="J48" s="195"/>
      <c r="K48" s="195"/>
      <c r="L48" s="195"/>
      <c r="M48" s="195"/>
      <c r="N48" s="201"/>
    </row>
    <row r="49" spans="1:8" ht="15" customHeight="1" x14ac:dyDescent="0.2">
      <c r="A49" s="65" t="s">
        <v>251</v>
      </c>
      <c r="B49" s="65" t="s">
        <v>27</v>
      </c>
      <c r="C49" s="65" t="s">
        <v>28</v>
      </c>
      <c r="D49" s="65" t="s">
        <v>7</v>
      </c>
      <c r="E49" s="107">
        <v>21</v>
      </c>
      <c r="F49" s="107">
        <v>933</v>
      </c>
      <c r="G49" s="75">
        <v>2.2508038585209005</v>
      </c>
      <c r="H49" s="187"/>
    </row>
    <row r="50" spans="1:8" ht="15" customHeight="1" x14ac:dyDescent="0.2">
      <c r="A50" s="65" t="s">
        <v>251</v>
      </c>
      <c r="B50" s="65" t="s">
        <v>53</v>
      </c>
      <c r="C50" s="65" t="s">
        <v>309</v>
      </c>
      <c r="D50" s="65" t="s">
        <v>7</v>
      </c>
      <c r="E50" s="107">
        <v>33</v>
      </c>
      <c r="F50" s="107">
        <v>1436</v>
      </c>
      <c r="G50" s="75">
        <v>2.298050139275766</v>
      </c>
      <c r="H50" s="187"/>
    </row>
    <row r="51" spans="1:8" ht="15" customHeight="1" x14ac:dyDescent="0.2">
      <c r="A51" s="65" t="s">
        <v>251</v>
      </c>
      <c r="B51" s="65" t="s">
        <v>55</v>
      </c>
      <c r="C51" s="65" t="s">
        <v>56</v>
      </c>
      <c r="D51" s="65" t="s">
        <v>7</v>
      </c>
      <c r="E51" s="107">
        <v>31</v>
      </c>
      <c r="F51" s="107">
        <v>1001</v>
      </c>
      <c r="G51" s="75">
        <v>3.0969030969030968</v>
      </c>
      <c r="H51" s="187"/>
    </row>
    <row r="52" spans="1:8" ht="15" customHeight="1" x14ac:dyDescent="0.2">
      <c r="A52" s="65" t="s">
        <v>251</v>
      </c>
      <c r="B52" s="65" t="s">
        <v>29</v>
      </c>
      <c r="C52" s="65" t="s">
        <v>308</v>
      </c>
      <c r="D52" s="65" t="s">
        <v>7</v>
      </c>
      <c r="E52" s="107">
        <v>17</v>
      </c>
      <c r="F52" s="107">
        <v>870</v>
      </c>
      <c r="G52" s="75">
        <v>1.9540229885057472</v>
      </c>
      <c r="H52" s="187"/>
    </row>
    <row r="53" spans="1:8" ht="15" customHeight="1" x14ac:dyDescent="0.2">
      <c r="A53" s="65" t="s">
        <v>251</v>
      </c>
      <c r="B53" s="65" t="s">
        <v>57</v>
      </c>
      <c r="C53" s="65" t="s">
        <v>58</v>
      </c>
      <c r="D53" s="65" t="s">
        <v>7</v>
      </c>
      <c r="E53" s="107">
        <v>15</v>
      </c>
      <c r="F53" s="107">
        <v>1401</v>
      </c>
      <c r="G53" s="75">
        <v>1.0706638115631693</v>
      </c>
      <c r="H53" s="187"/>
    </row>
    <row r="54" spans="1:8" ht="15" customHeight="1" x14ac:dyDescent="0.2">
      <c r="A54" s="65" t="s">
        <v>251</v>
      </c>
      <c r="B54" s="168" t="s">
        <v>59</v>
      </c>
      <c r="C54" s="168" t="s">
        <v>1096</v>
      </c>
      <c r="D54" s="65" t="s">
        <v>7</v>
      </c>
      <c r="E54" s="107">
        <v>11</v>
      </c>
      <c r="F54" s="107">
        <v>360</v>
      </c>
      <c r="G54" s="75">
        <v>3.0555555555555554</v>
      </c>
      <c r="H54" s="187"/>
    </row>
    <row r="55" spans="1:8" ht="15" customHeight="1" x14ac:dyDescent="0.2">
      <c r="A55" s="65" t="s">
        <v>251</v>
      </c>
      <c r="B55" s="168" t="s">
        <v>59</v>
      </c>
      <c r="C55" s="168" t="s">
        <v>1097</v>
      </c>
      <c r="D55" s="65" t="s">
        <v>7</v>
      </c>
      <c r="E55" s="107">
        <v>22</v>
      </c>
      <c r="F55" s="107">
        <v>1167</v>
      </c>
      <c r="G55" s="75">
        <v>1.8851756640959725</v>
      </c>
      <c r="H55" s="187"/>
    </row>
    <row r="56" spans="1:8" ht="15" customHeight="1" x14ac:dyDescent="0.2">
      <c r="A56" s="65" t="s">
        <v>251</v>
      </c>
      <c r="B56" s="65" t="s">
        <v>30</v>
      </c>
      <c r="C56" s="65" t="s">
        <v>31</v>
      </c>
      <c r="D56" s="65" t="s">
        <v>7</v>
      </c>
      <c r="E56" s="107">
        <v>18</v>
      </c>
      <c r="F56" s="107">
        <v>1046</v>
      </c>
      <c r="G56" s="75">
        <v>1.7208413001912046</v>
      </c>
      <c r="H56" s="187"/>
    </row>
    <row r="57" spans="1:8" ht="15" customHeight="1" x14ac:dyDescent="0.2">
      <c r="A57" s="65" t="s">
        <v>251</v>
      </c>
      <c r="B57" s="65" t="s">
        <v>32</v>
      </c>
      <c r="C57" s="65" t="s">
        <v>33</v>
      </c>
      <c r="D57" s="65" t="s">
        <v>7</v>
      </c>
      <c r="E57" s="107">
        <v>67</v>
      </c>
      <c r="F57" s="107">
        <v>2061</v>
      </c>
      <c r="G57" s="75">
        <v>3.2508491023774866</v>
      </c>
      <c r="H57" s="187"/>
    </row>
    <row r="58" spans="1:8" ht="15" customHeight="1" x14ac:dyDescent="0.2">
      <c r="A58" s="65" t="s">
        <v>251</v>
      </c>
      <c r="B58" s="65" t="s">
        <v>1098</v>
      </c>
      <c r="C58" s="65" t="s">
        <v>1099</v>
      </c>
      <c r="D58" s="65" t="s">
        <v>7</v>
      </c>
      <c r="E58" s="107">
        <v>4</v>
      </c>
      <c r="F58" s="107">
        <v>19</v>
      </c>
      <c r="G58" s="75">
        <v>21.05263157894737</v>
      </c>
      <c r="H58" s="187"/>
    </row>
    <row r="59" spans="1:8" ht="15" customHeight="1" x14ac:dyDescent="0.2">
      <c r="A59" s="65" t="s">
        <v>251</v>
      </c>
      <c r="B59" s="65" t="s">
        <v>213</v>
      </c>
      <c r="C59" s="65" t="s">
        <v>1032</v>
      </c>
      <c r="D59" s="65" t="s">
        <v>7</v>
      </c>
      <c r="E59" s="107">
        <v>78</v>
      </c>
      <c r="F59" s="107">
        <v>2192</v>
      </c>
      <c r="G59" s="75">
        <v>3.5583941605839415</v>
      </c>
      <c r="H59" s="187"/>
    </row>
    <row r="60" spans="1:8" ht="15" customHeight="1" x14ac:dyDescent="0.2">
      <c r="A60" s="65" t="s">
        <v>251</v>
      </c>
      <c r="B60" s="65" t="s">
        <v>34</v>
      </c>
      <c r="C60" s="65" t="s">
        <v>35</v>
      </c>
      <c r="D60" s="65" t="s">
        <v>7</v>
      </c>
      <c r="E60" s="107">
        <v>29</v>
      </c>
      <c r="F60" s="107">
        <v>876</v>
      </c>
      <c r="G60" s="75">
        <v>3.310502283105023</v>
      </c>
      <c r="H60" s="187"/>
    </row>
    <row r="61" spans="1:8" ht="15" customHeight="1" x14ac:dyDescent="0.2">
      <c r="A61" s="65" t="s">
        <v>251</v>
      </c>
      <c r="B61" s="65" t="s">
        <v>214</v>
      </c>
      <c r="C61" s="65" t="s">
        <v>215</v>
      </c>
      <c r="D61" s="65" t="s">
        <v>7</v>
      </c>
      <c r="E61" s="107">
        <v>22</v>
      </c>
      <c r="F61" s="107">
        <v>1209</v>
      </c>
      <c r="G61" s="75">
        <v>1.8196856906534327</v>
      </c>
      <c r="H61" s="187"/>
    </row>
    <row r="62" spans="1:8" ht="15" customHeight="1" x14ac:dyDescent="0.2">
      <c r="A62" s="65" t="s">
        <v>251</v>
      </c>
      <c r="B62" s="65" t="s">
        <v>216</v>
      </c>
      <c r="C62" s="65" t="s">
        <v>1033</v>
      </c>
      <c r="D62" s="65" t="s">
        <v>7</v>
      </c>
      <c r="E62" s="107">
        <v>16</v>
      </c>
      <c r="F62" s="107">
        <v>583</v>
      </c>
      <c r="G62" s="75">
        <v>2.7444253859348198</v>
      </c>
      <c r="H62" s="187"/>
    </row>
    <row r="63" spans="1:8" ht="15" customHeight="1" x14ac:dyDescent="0.2">
      <c r="A63" s="65" t="s">
        <v>251</v>
      </c>
      <c r="B63" s="65" t="s">
        <v>60</v>
      </c>
      <c r="C63" s="65" t="s">
        <v>61</v>
      </c>
      <c r="D63" s="65" t="s">
        <v>7</v>
      </c>
      <c r="E63" s="107">
        <v>22</v>
      </c>
      <c r="F63" s="107">
        <v>994</v>
      </c>
      <c r="G63" s="75">
        <v>2.2132796780684103</v>
      </c>
      <c r="H63" s="187"/>
    </row>
    <row r="64" spans="1:8" ht="15" customHeight="1" x14ac:dyDescent="0.2">
      <c r="A64" s="65" t="s">
        <v>251</v>
      </c>
      <c r="B64" s="65" t="s">
        <v>217</v>
      </c>
      <c r="C64" s="65" t="s">
        <v>1034</v>
      </c>
      <c r="D64" s="65" t="s">
        <v>7</v>
      </c>
      <c r="E64" s="107">
        <v>19</v>
      </c>
      <c r="F64" s="107">
        <v>930</v>
      </c>
      <c r="G64" s="75">
        <v>2.043010752688172</v>
      </c>
      <c r="H64" s="187"/>
    </row>
    <row r="65" spans="1:8" ht="15" customHeight="1" x14ac:dyDescent="0.2">
      <c r="A65" s="65" t="s">
        <v>251</v>
      </c>
      <c r="B65" s="65" t="s">
        <v>62</v>
      </c>
      <c r="C65" s="65" t="s">
        <v>63</v>
      </c>
      <c r="D65" s="65" t="s">
        <v>7</v>
      </c>
      <c r="E65" s="107">
        <v>14</v>
      </c>
      <c r="F65" s="107">
        <v>917</v>
      </c>
      <c r="G65" s="75">
        <v>1.5267175572519085</v>
      </c>
      <c r="H65" s="187"/>
    </row>
    <row r="66" spans="1:8" ht="15" customHeight="1" x14ac:dyDescent="0.2">
      <c r="A66" s="65" t="s">
        <v>251</v>
      </c>
      <c r="B66" s="65" t="s">
        <v>64</v>
      </c>
      <c r="C66" s="65" t="s">
        <v>310</v>
      </c>
      <c r="D66" s="65" t="s">
        <v>7</v>
      </c>
      <c r="E66" s="107">
        <v>5</v>
      </c>
      <c r="F66" s="107">
        <v>619</v>
      </c>
      <c r="G66" s="75">
        <v>0.80775444264943452</v>
      </c>
      <c r="H66" s="187"/>
    </row>
    <row r="67" spans="1:8" ht="15" customHeight="1" x14ac:dyDescent="0.2">
      <c r="A67" s="65" t="s">
        <v>251</v>
      </c>
      <c r="B67" s="65" t="s">
        <v>218</v>
      </c>
      <c r="C67" s="65" t="s">
        <v>1035</v>
      </c>
      <c r="D67" s="65" t="s">
        <v>7</v>
      </c>
      <c r="E67" s="107">
        <v>14</v>
      </c>
      <c r="F67" s="107">
        <v>888</v>
      </c>
      <c r="G67" s="75">
        <v>1.5765765765765767</v>
      </c>
      <c r="H67" s="187"/>
    </row>
    <row r="68" spans="1:8" ht="15" customHeight="1" x14ac:dyDescent="0.2">
      <c r="A68" s="65" t="s">
        <v>251</v>
      </c>
      <c r="B68" s="65" t="s">
        <v>36</v>
      </c>
      <c r="C68" s="65" t="s">
        <v>37</v>
      </c>
      <c r="D68" s="65" t="s">
        <v>7</v>
      </c>
      <c r="E68" s="107">
        <v>49</v>
      </c>
      <c r="F68" s="107">
        <v>1973</v>
      </c>
      <c r="G68" s="75">
        <v>2.4835276229092753</v>
      </c>
      <c r="H68" s="187"/>
    </row>
    <row r="69" spans="1:8" ht="15" customHeight="1" x14ac:dyDescent="0.2">
      <c r="A69" s="65" t="s">
        <v>251</v>
      </c>
      <c r="B69" s="65" t="s">
        <v>220</v>
      </c>
      <c r="C69" s="65" t="s">
        <v>1036</v>
      </c>
      <c r="D69" s="65" t="s">
        <v>7</v>
      </c>
      <c r="E69" s="107">
        <v>42</v>
      </c>
      <c r="F69" s="107">
        <v>1480</v>
      </c>
      <c r="G69" s="75">
        <v>2.8378378378378377</v>
      </c>
      <c r="H69" s="187"/>
    </row>
    <row r="70" spans="1:8" ht="15" customHeight="1" x14ac:dyDescent="0.2">
      <c r="A70" s="65" t="s">
        <v>251</v>
      </c>
      <c r="B70" s="65" t="s">
        <v>38</v>
      </c>
      <c r="C70" s="65" t="s">
        <v>39</v>
      </c>
      <c r="D70" s="65" t="s">
        <v>7</v>
      </c>
      <c r="E70" s="107">
        <v>70</v>
      </c>
      <c r="F70" s="107">
        <v>2897</v>
      </c>
      <c r="G70" s="75">
        <v>2.4162927166033827</v>
      </c>
      <c r="H70" s="187"/>
    </row>
    <row r="71" spans="1:8" ht="15" customHeight="1" x14ac:dyDescent="0.2">
      <c r="A71" s="65" t="s">
        <v>251</v>
      </c>
      <c r="B71" s="65" t="s">
        <v>219</v>
      </c>
      <c r="C71" s="65" t="s">
        <v>341</v>
      </c>
      <c r="D71" s="65" t="s">
        <v>7</v>
      </c>
      <c r="E71" s="107">
        <v>66</v>
      </c>
      <c r="F71" s="107">
        <v>2125</v>
      </c>
      <c r="G71" s="75">
        <v>3.1058823529411765</v>
      </c>
      <c r="H71" s="187"/>
    </row>
    <row r="72" spans="1:8" ht="15" customHeight="1" x14ac:dyDescent="0.2">
      <c r="A72" s="65" t="s">
        <v>251</v>
      </c>
      <c r="B72" s="65" t="s">
        <v>221</v>
      </c>
      <c r="C72" s="65" t="s">
        <v>335</v>
      </c>
      <c r="D72" s="65" t="s">
        <v>7</v>
      </c>
      <c r="E72" s="107">
        <v>14</v>
      </c>
      <c r="F72" s="107">
        <v>1013</v>
      </c>
      <c r="G72" s="75">
        <v>1.3820335636722607</v>
      </c>
      <c r="H72" s="187"/>
    </row>
    <row r="73" spans="1:8" ht="15" customHeight="1" x14ac:dyDescent="0.2">
      <c r="A73" s="65" t="s">
        <v>251</v>
      </c>
      <c r="B73" s="65" t="s">
        <v>65</v>
      </c>
      <c r="C73" s="65" t="s">
        <v>1023</v>
      </c>
      <c r="D73" s="65" t="s">
        <v>7</v>
      </c>
      <c r="E73" s="107">
        <v>45</v>
      </c>
      <c r="F73" s="107">
        <v>1668</v>
      </c>
      <c r="G73" s="75">
        <v>2.6978417266187051</v>
      </c>
      <c r="H73" s="187"/>
    </row>
    <row r="74" spans="1:8" ht="15" customHeight="1" x14ac:dyDescent="0.2">
      <c r="A74" s="65" t="s">
        <v>251</v>
      </c>
      <c r="B74" s="65" t="s">
        <v>66</v>
      </c>
      <c r="C74" s="65" t="s">
        <v>311</v>
      </c>
      <c r="D74" s="65" t="s">
        <v>7</v>
      </c>
      <c r="E74" s="107">
        <v>13</v>
      </c>
      <c r="F74" s="107">
        <v>641</v>
      </c>
      <c r="G74" s="75">
        <v>2.0280811232449296</v>
      </c>
      <c r="H74" s="187"/>
    </row>
    <row r="75" spans="1:8" ht="15" customHeight="1" x14ac:dyDescent="0.2">
      <c r="A75" s="65" t="s">
        <v>251</v>
      </c>
      <c r="B75" s="65" t="s">
        <v>222</v>
      </c>
      <c r="C75" s="65" t="s">
        <v>1037</v>
      </c>
      <c r="D75" s="65" t="s">
        <v>7</v>
      </c>
      <c r="E75" s="107">
        <v>47</v>
      </c>
      <c r="F75" s="107">
        <v>1421</v>
      </c>
      <c r="G75" s="75">
        <v>3.3075299085151304</v>
      </c>
      <c r="H75" s="187"/>
    </row>
    <row r="76" spans="1:8" ht="15" customHeight="1" x14ac:dyDescent="0.2">
      <c r="A76" s="65" t="s">
        <v>251</v>
      </c>
      <c r="B76" s="65" t="s">
        <v>223</v>
      </c>
      <c r="C76" s="65" t="s">
        <v>336</v>
      </c>
      <c r="D76" s="65" t="s">
        <v>7</v>
      </c>
      <c r="E76" s="107">
        <v>3</v>
      </c>
      <c r="F76" s="107">
        <v>411</v>
      </c>
      <c r="G76" s="75">
        <v>0.72992700729927007</v>
      </c>
      <c r="H76" s="187"/>
    </row>
    <row r="77" spans="1:8" ht="15" customHeight="1" x14ac:dyDescent="0.2">
      <c r="A77" s="65" t="s">
        <v>251</v>
      </c>
      <c r="B77" s="65" t="s">
        <v>224</v>
      </c>
      <c r="C77" s="65" t="s">
        <v>225</v>
      </c>
      <c r="D77" s="65" t="s">
        <v>15</v>
      </c>
      <c r="E77" s="107">
        <v>23</v>
      </c>
      <c r="F77" s="107">
        <v>549</v>
      </c>
      <c r="G77" s="75">
        <v>4.1894353369763202</v>
      </c>
      <c r="H77" s="187"/>
    </row>
    <row r="78" spans="1:8" ht="15" customHeight="1" x14ac:dyDescent="0.2">
      <c r="A78" s="65" t="s">
        <v>251</v>
      </c>
      <c r="B78" s="65" t="s">
        <v>226</v>
      </c>
      <c r="C78" s="65" t="s">
        <v>227</v>
      </c>
      <c r="D78" s="65" t="s">
        <v>15</v>
      </c>
      <c r="E78" s="107">
        <v>22</v>
      </c>
      <c r="F78" s="107">
        <v>697</v>
      </c>
      <c r="G78" s="75">
        <v>3.1563845050215207</v>
      </c>
      <c r="H78" s="187"/>
    </row>
    <row r="79" spans="1:8" ht="15" customHeight="1" x14ac:dyDescent="0.2">
      <c r="A79" s="65" t="s">
        <v>251</v>
      </c>
      <c r="B79" s="65" t="s">
        <v>112</v>
      </c>
      <c r="C79" s="65" t="s">
        <v>324</v>
      </c>
      <c r="D79" s="65" t="s">
        <v>15</v>
      </c>
      <c r="E79" s="107">
        <v>21</v>
      </c>
      <c r="F79" s="107">
        <v>806</v>
      </c>
      <c r="G79" s="75">
        <v>2.6054590570719602</v>
      </c>
      <c r="H79" s="187"/>
    </row>
    <row r="80" spans="1:8" ht="15" customHeight="1" x14ac:dyDescent="0.2">
      <c r="A80" s="65" t="s">
        <v>251</v>
      </c>
      <c r="B80" s="65" t="s">
        <v>132</v>
      </c>
      <c r="C80" s="65" t="s">
        <v>1025</v>
      </c>
      <c r="D80" s="65" t="s">
        <v>15</v>
      </c>
      <c r="E80" s="107">
        <v>24</v>
      </c>
      <c r="F80" s="107">
        <v>1551</v>
      </c>
      <c r="G80" s="75">
        <v>1.5473887814313345</v>
      </c>
      <c r="H80" s="187"/>
    </row>
    <row r="81" spans="1:14" ht="15" customHeight="1" x14ac:dyDescent="0.2">
      <c r="A81" s="65" t="s">
        <v>251</v>
      </c>
      <c r="B81" s="65" t="s">
        <v>228</v>
      </c>
      <c r="C81" s="65" t="s">
        <v>229</v>
      </c>
      <c r="D81" s="65" t="s">
        <v>15</v>
      </c>
      <c r="E81" s="107">
        <v>74</v>
      </c>
      <c r="F81" s="107">
        <v>1456</v>
      </c>
      <c r="G81" s="75">
        <v>5.0824175824175821</v>
      </c>
      <c r="H81" s="187"/>
    </row>
    <row r="82" spans="1:14" ht="15" customHeight="1" x14ac:dyDescent="0.2">
      <c r="A82" s="65" t="s">
        <v>251</v>
      </c>
      <c r="B82" s="65" t="s">
        <v>113</v>
      </c>
      <c r="C82" s="65" t="s">
        <v>325</v>
      </c>
      <c r="D82" s="65" t="s">
        <v>15</v>
      </c>
      <c r="E82" s="107">
        <v>8</v>
      </c>
      <c r="F82" s="107">
        <v>324</v>
      </c>
      <c r="G82" s="75">
        <v>2.4691358024691357</v>
      </c>
      <c r="H82" s="187"/>
    </row>
    <row r="83" spans="1:14" ht="15" customHeight="1" x14ac:dyDescent="0.2">
      <c r="A83" s="65" t="s">
        <v>251</v>
      </c>
      <c r="B83" s="65" t="s">
        <v>230</v>
      </c>
      <c r="C83" s="65" t="s">
        <v>1038</v>
      </c>
      <c r="D83" s="65" t="s">
        <v>15</v>
      </c>
      <c r="E83" s="107">
        <v>29</v>
      </c>
      <c r="F83" s="107">
        <v>1294</v>
      </c>
      <c r="G83" s="75">
        <v>2.2411128284389492</v>
      </c>
      <c r="H83" s="187"/>
    </row>
    <row r="84" spans="1:14" ht="15" customHeight="1" x14ac:dyDescent="0.2">
      <c r="A84" s="65" t="s">
        <v>251</v>
      </c>
      <c r="B84" s="65" t="s">
        <v>96</v>
      </c>
      <c r="C84" s="65" t="s">
        <v>97</v>
      </c>
      <c r="D84" s="65" t="s">
        <v>15</v>
      </c>
      <c r="E84" s="107">
        <v>27</v>
      </c>
      <c r="F84" s="107">
        <v>778</v>
      </c>
      <c r="G84" s="75">
        <v>3.4704370179948585</v>
      </c>
      <c r="H84" s="187"/>
    </row>
    <row r="85" spans="1:14" ht="15" customHeight="1" x14ac:dyDescent="0.2">
      <c r="A85" s="65" t="s">
        <v>251</v>
      </c>
      <c r="B85" s="65" t="s">
        <v>116</v>
      </c>
      <c r="C85" s="65" t="s">
        <v>117</v>
      </c>
      <c r="D85" s="65" t="s">
        <v>15</v>
      </c>
      <c r="E85" s="107">
        <v>3</v>
      </c>
      <c r="F85" s="107">
        <v>568</v>
      </c>
      <c r="G85" s="75">
        <v>0.528169014084507</v>
      </c>
      <c r="H85" s="187"/>
    </row>
    <row r="86" spans="1:14" ht="15" customHeight="1" x14ac:dyDescent="0.2">
      <c r="A86" s="65" t="s">
        <v>251</v>
      </c>
      <c r="B86" s="65" t="s">
        <v>98</v>
      </c>
      <c r="C86" s="65" t="s">
        <v>99</v>
      </c>
      <c r="D86" s="65" t="s">
        <v>15</v>
      </c>
      <c r="E86" s="107">
        <v>57</v>
      </c>
      <c r="F86" s="107">
        <v>1613</v>
      </c>
      <c r="G86" s="75">
        <v>3.5337879727216368</v>
      </c>
      <c r="H86" s="187"/>
    </row>
    <row r="87" spans="1:14" ht="15" customHeight="1" x14ac:dyDescent="0.2">
      <c r="A87" s="65" t="s">
        <v>251</v>
      </c>
      <c r="B87" s="65" t="s">
        <v>231</v>
      </c>
      <c r="C87" s="65" t="s">
        <v>1110</v>
      </c>
      <c r="D87" s="65" t="s">
        <v>15</v>
      </c>
      <c r="E87" s="107">
        <v>28</v>
      </c>
      <c r="F87" s="107">
        <v>1184</v>
      </c>
      <c r="G87" s="75">
        <v>2.3648648648648649</v>
      </c>
      <c r="H87" s="187"/>
    </row>
    <row r="88" spans="1:14" ht="15" customHeight="1" x14ac:dyDescent="0.2">
      <c r="A88" s="65" t="s">
        <v>251</v>
      </c>
      <c r="B88" s="65" t="s">
        <v>118</v>
      </c>
      <c r="C88" s="65" t="s">
        <v>119</v>
      </c>
      <c r="D88" s="65" t="s">
        <v>15</v>
      </c>
      <c r="E88" s="107">
        <v>11</v>
      </c>
      <c r="F88" s="107">
        <v>467</v>
      </c>
      <c r="G88" s="75">
        <v>2.3554603854389722</v>
      </c>
      <c r="H88" s="187"/>
    </row>
    <row r="89" spans="1:14" ht="15" customHeight="1" x14ac:dyDescent="0.2">
      <c r="A89" s="65" t="s">
        <v>251</v>
      </c>
      <c r="B89" s="65" t="s">
        <v>120</v>
      </c>
      <c r="C89" s="65" t="s">
        <v>121</v>
      </c>
      <c r="D89" s="65" t="s">
        <v>15</v>
      </c>
      <c r="E89" s="107">
        <v>59</v>
      </c>
      <c r="F89" s="107">
        <v>1414</v>
      </c>
      <c r="G89" s="75">
        <v>4.172560113154173</v>
      </c>
      <c r="H89" s="187"/>
    </row>
    <row r="90" spans="1:14" ht="15" customHeight="1" x14ac:dyDescent="0.2">
      <c r="A90" s="65" t="s">
        <v>251</v>
      </c>
      <c r="B90" s="65" t="s">
        <v>100</v>
      </c>
      <c r="C90" s="65" t="s">
        <v>101</v>
      </c>
      <c r="D90" s="65" t="s">
        <v>15</v>
      </c>
      <c r="E90" s="107">
        <v>20</v>
      </c>
      <c r="F90" s="107">
        <v>557</v>
      </c>
      <c r="G90" s="75">
        <v>3.5906642728904847</v>
      </c>
      <c r="H90" s="187"/>
    </row>
    <row r="91" spans="1:14" ht="15" customHeight="1" x14ac:dyDescent="0.2">
      <c r="A91" s="65" t="s">
        <v>251</v>
      </c>
      <c r="B91" s="65" t="s">
        <v>232</v>
      </c>
      <c r="C91" s="65" t="s">
        <v>233</v>
      </c>
      <c r="D91" s="65" t="s">
        <v>15</v>
      </c>
      <c r="E91" s="107">
        <v>10</v>
      </c>
      <c r="F91" s="107">
        <v>331</v>
      </c>
      <c r="G91" s="75">
        <v>3.0211480362537766</v>
      </c>
      <c r="H91" s="187"/>
    </row>
    <row r="92" spans="1:14" ht="15" customHeight="1" x14ac:dyDescent="0.2">
      <c r="A92" s="65" t="s">
        <v>251</v>
      </c>
      <c r="B92" s="65" t="s">
        <v>234</v>
      </c>
      <c r="C92" s="65" t="s">
        <v>1039</v>
      </c>
      <c r="D92" s="65" t="s">
        <v>15</v>
      </c>
      <c r="E92" s="107">
        <v>54</v>
      </c>
      <c r="F92" s="107">
        <v>1480</v>
      </c>
      <c r="G92" s="75">
        <v>3.6486486486486487</v>
      </c>
      <c r="H92" s="187"/>
    </row>
    <row r="93" spans="1:14" ht="15" customHeight="1" x14ac:dyDescent="0.2">
      <c r="A93" s="65" t="s">
        <v>251</v>
      </c>
      <c r="B93" s="65" t="s">
        <v>122</v>
      </c>
      <c r="C93" s="65" t="s">
        <v>123</v>
      </c>
      <c r="D93" s="65" t="s">
        <v>15</v>
      </c>
      <c r="E93" s="107">
        <v>17</v>
      </c>
      <c r="F93" s="107">
        <v>1027</v>
      </c>
      <c r="G93" s="75">
        <v>1.6553067185978578</v>
      </c>
      <c r="H93" s="187"/>
    </row>
    <row r="94" spans="1:14" ht="15" customHeight="1" x14ac:dyDescent="0.2">
      <c r="A94" s="65" t="s">
        <v>251</v>
      </c>
      <c r="B94" s="65" t="s">
        <v>235</v>
      </c>
      <c r="C94" s="65" t="s">
        <v>236</v>
      </c>
      <c r="D94" s="65" t="s">
        <v>15</v>
      </c>
      <c r="E94" s="107">
        <v>147</v>
      </c>
      <c r="F94" s="107">
        <v>2566</v>
      </c>
      <c r="G94" s="75">
        <v>5.7287607170693686</v>
      </c>
      <c r="H94" s="187"/>
    </row>
    <row r="95" spans="1:14" ht="15" customHeight="1" x14ac:dyDescent="0.2">
      <c r="A95" s="65" t="s">
        <v>251</v>
      </c>
      <c r="B95" s="65" t="s">
        <v>124</v>
      </c>
      <c r="C95" s="65" t="s">
        <v>125</v>
      </c>
      <c r="D95" s="65" t="s">
        <v>15</v>
      </c>
      <c r="E95" s="107">
        <v>65</v>
      </c>
      <c r="F95" s="107">
        <v>2215</v>
      </c>
      <c r="G95" s="75">
        <v>2.9345372460496613</v>
      </c>
      <c r="H95" s="187"/>
      <c r="I95" s="132"/>
      <c r="M95" s="133"/>
      <c r="N95" s="132"/>
    </row>
    <row r="96" spans="1:14" ht="15" customHeight="1" x14ac:dyDescent="0.2">
      <c r="A96" s="65" t="s">
        <v>251</v>
      </c>
      <c r="B96" s="168" t="s">
        <v>1166</v>
      </c>
      <c r="C96" s="168" t="s">
        <v>1168</v>
      </c>
      <c r="D96" s="65" t="s">
        <v>15</v>
      </c>
      <c r="E96" s="107">
        <v>32</v>
      </c>
      <c r="F96" s="107">
        <v>1238</v>
      </c>
      <c r="G96" s="75">
        <v>2.5848142164781907</v>
      </c>
      <c r="H96" s="187"/>
      <c r="I96" s="132"/>
      <c r="N96" s="132"/>
    </row>
    <row r="97" spans="1:14" ht="15" customHeight="1" x14ac:dyDescent="0.2">
      <c r="A97" s="65" t="s">
        <v>251</v>
      </c>
      <c r="B97" s="168" t="s">
        <v>1166</v>
      </c>
      <c r="C97" s="168" t="s">
        <v>1169</v>
      </c>
      <c r="D97" s="65" t="s">
        <v>15</v>
      </c>
      <c r="E97" s="107">
        <v>16</v>
      </c>
      <c r="F97" s="107">
        <v>1072</v>
      </c>
      <c r="G97" s="75">
        <v>1.4925373134328359</v>
      </c>
      <c r="H97" s="187"/>
      <c r="I97" s="132"/>
      <c r="N97" s="132"/>
    </row>
    <row r="98" spans="1:14" ht="15" customHeight="1" x14ac:dyDescent="0.2">
      <c r="A98" s="65" t="s">
        <v>251</v>
      </c>
      <c r="B98" s="65" t="s">
        <v>126</v>
      </c>
      <c r="C98" s="65" t="s">
        <v>127</v>
      </c>
      <c r="D98" s="65" t="s">
        <v>15</v>
      </c>
      <c r="E98" s="107">
        <v>14</v>
      </c>
      <c r="F98" s="107">
        <v>723</v>
      </c>
      <c r="G98" s="75">
        <v>1.9363762102351314</v>
      </c>
      <c r="H98" s="187"/>
      <c r="I98" s="132"/>
      <c r="N98" s="132"/>
    </row>
    <row r="99" spans="1:14" ht="15" customHeight="1" x14ac:dyDescent="0.2">
      <c r="A99" s="65" t="s">
        <v>251</v>
      </c>
      <c r="B99" s="65" t="s">
        <v>237</v>
      </c>
      <c r="C99" s="65" t="s">
        <v>238</v>
      </c>
      <c r="D99" s="65" t="s">
        <v>15</v>
      </c>
      <c r="E99" s="107">
        <v>99</v>
      </c>
      <c r="F99" s="107">
        <v>1562</v>
      </c>
      <c r="G99" s="75">
        <v>6.3380281690140849</v>
      </c>
      <c r="H99" s="187"/>
      <c r="I99" s="132"/>
      <c r="N99" s="132"/>
    </row>
    <row r="100" spans="1:14" ht="15" customHeight="1" x14ac:dyDescent="0.2">
      <c r="A100" s="65" t="s">
        <v>251</v>
      </c>
      <c r="B100" s="65" t="s">
        <v>128</v>
      </c>
      <c r="C100" s="65" t="s">
        <v>129</v>
      </c>
      <c r="D100" s="65" t="s">
        <v>15</v>
      </c>
      <c r="E100" s="107">
        <v>27</v>
      </c>
      <c r="F100" s="107">
        <v>788</v>
      </c>
      <c r="G100" s="75">
        <v>3.4263959390862944</v>
      </c>
      <c r="H100" s="187"/>
      <c r="I100" s="132"/>
      <c r="N100" s="132"/>
    </row>
    <row r="101" spans="1:14" ht="15" customHeight="1" x14ac:dyDescent="0.2">
      <c r="A101" s="65" t="s">
        <v>251</v>
      </c>
      <c r="B101" s="65" t="s">
        <v>102</v>
      </c>
      <c r="C101" s="65" t="s">
        <v>103</v>
      </c>
      <c r="D101" s="65" t="s">
        <v>15</v>
      </c>
      <c r="E101" s="107">
        <v>14</v>
      </c>
      <c r="F101" s="107">
        <v>829</v>
      </c>
      <c r="G101" s="75">
        <v>1.6887816646562124</v>
      </c>
      <c r="H101" s="187"/>
      <c r="I101" s="132"/>
      <c r="N101" s="132"/>
    </row>
    <row r="102" spans="1:14" ht="15" customHeight="1" x14ac:dyDescent="0.2">
      <c r="A102" s="65" t="s">
        <v>251</v>
      </c>
      <c r="B102" s="65" t="s">
        <v>239</v>
      </c>
      <c r="C102" s="65" t="s">
        <v>337</v>
      </c>
      <c r="D102" s="65" t="s">
        <v>15</v>
      </c>
      <c r="E102" s="107">
        <v>34</v>
      </c>
      <c r="F102" s="107">
        <v>924</v>
      </c>
      <c r="G102" s="75">
        <v>3.6796536796536796</v>
      </c>
      <c r="H102" s="187"/>
      <c r="I102" s="132"/>
      <c r="N102" s="132"/>
    </row>
    <row r="103" spans="1:14" ht="15" customHeight="1" x14ac:dyDescent="0.2">
      <c r="A103" s="65" t="s">
        <v>251</v>
      </c>
      <c r="B103" s="65" t="s">
        <v>104</v>
      </c>
      <c r="C103" s="65" t="s">
        <v>105</v>
      </c>
      <c r="D103" s="65" t="s">
        <v>15</v>
      </c>
      <c r="E103" s="107">
        <v>27</v>
      </c>
      <c r="F103" s="107">
        <v>1215</v>
      </c>
      <c r="G103" s="75">
        <v>2.2222222222222223</v>
      </c>
      <c r="H103" s="187"/>
      <c r="I103" s="132"/>
      <c r="N103" s="132"/>
    </row>
    <row r="104" spans="1:14" ht="15" customHeight="1" x14ac:dyDescent="0.2">
      <c r="A104" s="65" t="s">
        <v>251</v>
      </c>
      <c r="B104" s="65" t="s">
        <v>1098</v>
      </c>
      <c r="C104" s="65" t="s">
        <v>1105</v>
      </c>
      <c r="D104" s="65" t="s">
        <v>15</v>
      </c>
      <c r="E104" s="107">
        <v>6</v>
      </c>
      <c r="F104" s="107">
        <v>250</v>
      </c>
      <c r="G104" s="75">
        <v>2.4</v>
      </c>
      <c r="H104" s="187"/>
      <c r="I104" s="132"/>
      <c r="N104" s="132"/>
    </row>
    <row r="105" spans="1:14" ht="15" customHeight="1" x14ac:dyDescent="0.2">
      <c r="A105" s="65" t="s">
        <v>251</v>
      </c>
      <c r="B105" s="65" t="s">
        <v>130</v>
      </c>
      <c r="C105" s="65" t="s">
        <v>131</v>
      </c>
      <c r="D105" s="65" t="s">
        <v>15</v>
      </c>
      <c r="E105" s="107">
        <v>66</v>
      </c>
      <c r="F105" s="107">
        <v>2481</v>
      </c>
      <c r="G105" s="75">
        <v>2.6602176541717051</v>
      </c>
      <c r="H105" s="187"/>
      <c r="I105" s="132"/>
      <c r="N105" s="132"/>
    </row>
    <row r="106" spans="1:14" ht="15" customHeight="1" x14ac:dyDescent="0.2">
      <c r="A106" s="65" t="s">
        <v>251</v>
      </c>
      <c r="B106" s="65" t="s">
        <v>240</v>
      </c>
      <c r="C106" s="65" t="s">
        <v>241</v>
      </c>
      <c r="D106" s="65" t="s">
        <v>15</v>
      </c>
      <c r="E106" s="107">
        <v>61</v>
      </c>
      <c r="F106" s="107">
        <v>1604</v>
      </c>
      <c r="G106" s="75">
        <v>3.8029925187032418</v>
      </c>
      <c r="H106" s="187"/>
      <c r="I106" s="132"/>
      <c r="N106" s="132"/>
    </row>
    <row r="107" spans="1:14" ht="15" customHeight="1" x14ac:dyDescent="0.2">
      <c r="A107" s="65" t="s">
        <v>251</v>
      </c>
      <c r="B107" s="65" t="s">
        <v>106</v>
      </c>
      <c r="C107" s="65" t="s">
        <v>107</v>
      </c>
      <c r="D107" s="65" t="s">
        <v>15</v>
      </c>
      <c r="E107" s="107">
        <v>52</v>
      </c>
      <c r="F107" s="107">
        <v>1247</v>
      </c>
      <c r="G107" s="75">
        <v>4.1700080192461906</v>
      </c>
      <c r="H107" s="187"/>
      <c r="I107" s="132"/>
      <c r="N107" s="132"/>
    </row>
    <row r="108" spans="1:14" ht="15" customHeight="1" x14ac:dyDescent="0.2">
      <c r="A108" s="65" t="s">
        <v>251</v>
      </c>
      <c r="B108" s="65" t="s">
        <v>108</v>
      </c>
      <c r="C108" s="65" t="s">
        <v>109</v>
      </c>
      <c r="D108" s="65" t="s">
        <v>15</v>
      </c>
      <c r="E108" s="107">
        <v>4</v>
      </c>
      <c r="F108" s="107">
        <v>405</v>
      </c>
      <c r="G108" s="75">
        <v>0.98765432098765427</v>
      </c>
      <c r="H108" s="187"/>
      <c r="I108" s="132"/>
      <c r="N108" s="132"/>
    </row>
    <row r="109" spans="1:14" ht="15" customHeight="1" x14ac:dyDescent="0.2">
      <c r="A109" s="65" t="s">
        <v>251</v>
      </c>
      <c r="B109" s="65" t="s">
        <v>133</v>
      </c>
      <c r="C109" s="65" t="s">
        <v>134</v>
      </c>
      <c r="D109" s="65" t="s">
        <v>15</v>
      </c>
      <c r="E109" s="107">
        <v>21</v>
      </c>
      <c r="F109" s="107">
        <v>481</v>
      </c>
      <c r="G109" s="75">
        <v>4.3659043659043659</v>
      </c>
      <c r="H109" s="187"/>
      <c r="I109" s="132"/>
      <c r="N109" s="132"/>
    </row>
    <row r="110" spans="1:14" ht="15" customHeight="1" x14ac:dyDescent="0.2">
      <c r="A110" s="65" t="s">
        <v>251</v>
      </c>
      <c r="B110" s="65" t="s">
        <v>135</v>
      </c>
      <c r="C110" s="65" t="s">
        <v>1106</v>
      </c>
      <c r="D110" s="65" t="s">
        <v>15</v>
      </c>
      <c r="E110" s="107">
        <v>18</v>
      </c>
      <c r="F110" s="107">
        <v>885</v>
      </c>
      <c r="G110" s="75">
        <v>2.0338983050847457</v>
      </c>
      <c r="H110" s="187"/>
      <c r="I110" s="132"/>
      <c r="N110" s="132"/>
    </row>
    <row r="111" spans="1:14" ht="15" customHeight="1" x14ac:dyDescent="0.2">
      <c r="A111" s="65" t="s">
        <v>251</v>
      </c>
      <c r="B111" s="65" t="s">
        <v>136</v>
      </c>
      <c r="C111" s="65" t="s">
        <v>137</v>
      </c>
      <c r="D111" s="65" t="s">
        <v>15</v>
      </c>
      <c r="E111" s="107">
        <v>41</v>
      </c>
      <c r="F111" s="107">
        <v>769</v>
      </c>
      <c r="G111" s="75">
        <v>5.3315994798439528</v>
      </c>
      <c r="H111" s="187"/>
      <c r="I111" s="132"/>
      <c r="N111" s="132"/>
    </row>
    <row r="112" spans="1:14" ht="15" customHeight="1" x14ac:dyDescent="0.2">
      <c r="A112" s="65" t="s">
        <v>251</v>
      </c>
      <c r="B112" s="65" t="s">
        <v>138</v>
      </c>
      <c r="C112" s="65" t="s">
        <v>1107</v>
      </c>
      <c r="D112" s="65" t="s">
        <v>15</v>
      </c>
      <c r="E112" s="107">
        <v>10</v>
      </c>
      <c r="F112" s="107">
        <v>729</v>
      </c>
      <c r="G112" s="75">
        <v>1.3717421124828533</v>
      </c>
      <c r="H112" s="187"/>
      <c r="I112" s="132"/>
      <c r="N112" s="132"/>
    </row>
    <row r="113" spans="1:14" ht="15" customHeight="1" x14ac:dyDescent="0.2">
      <c r="A113" s="65" t="s">
        <v>251</v>
      </c>
      <c r="B113" s="65" t="s">
        <v>110</v>
      </c>
      <c r="C113" s="65" t="s">
        <v>111</v>
      </c>
      <c r="D113" s="65" t="s">
        <v>15</v>
      </c>
      <c r="E113" s="107">
        <v>23</v>
      </c>
      <c r="F113" s="107">
        <v>890</v>
      </c>
      <c r="G113" s="75">
        <v>2.5842696629213484</v>
      </c>
      <c r="H113" s="187"/>
      <c r="I113" s="132"/>
      <c r="N113" s="132"/>
    </row>
    <row r="114" spans="1:14" ht="15" customHeight="1" x14ac:dyDescent="0.2">
      <c r="A114" s="65" t="s">
        <v>251</v>
      </c>
      <c r="B114" s="65" t="s">
        <v>242</v>
      </c>
      <c r="C114" s="65" t="s">
        <v>243</v>
      </c>
      <c r="D114" s="65" t="s">
        <v>15</v>
      </c>
      <c r="E114" s="107">
        <v>19</v>
      </c>
      <c r="F114" s="107">
        <v>733</v>
      </c>
      <c r="G114" s="75">
        <v>2.5920873124147339</v>
      </c>
      <c r="H114" s="187"/>
      <c r="I114" s="132"/>
      <c r="N114" s="132"/>
    </row>
    <row r="115" spans="1:14" ht="15" customHeight="1" x14ac:dyDescent="0.2">
      <c r="A115" s="65" t="s">
        <v>251</v>
      </c>
      <c r="B115" s="65" t="s">
        <v>141</v>
      </c>
      <c r="C115" s="65" t="s">
        <v>142</v>
      </c>
      <c r="D115" s="65" t="s">
        <v>15</v>
      </c>
      <c r="E115" s="107">
        <v>23</v>
      </c>
      <c r="F115" s="107">
        <v>553</v>
      </c>
      <c r="G115" s="75">
        <v>4.1591320072332731</v>
      </c>
      <c r="H115" s="187"/>
      <c r="I115" s="132"/>
      <c r="N115" s="132"/>
    </row>
    <row r="116" spans="1:14" ht="15" customHeight="1" x14ac:dyDescent="0.2">
      <c r="A116" s="65" t="s">
        <v>251</v>
      </c>
      <c r="B116" s="65" t="s">
        <v>143</v>
      </c>
      <c r="C116" s="65" t="s">
        <v>144</v>
      </c>
      <c r="D116" s="65" t="s">
        <v>15</v>
      </c>
      <c r="E116" s="107">
        <v>14</v>
      </c>
      <c r="F116" s="107">
        <v>519</v>
      </c>
      <c r="G116" s="75">
        <v>2.6974951830443161</v>
      </c>
      <c r="H116" s="187"/>
      <c r="I116" s="132"/>
      <c r="N116" s="132"/>
    </row>
    <row r="117" spans="1:14" ht="15" customHeight="1" x14ac:dyDescent="0.2">
      <c r="A117" s="65" t="s">
        <v>251</v>
      </c>
      <c r="B117" s="65" t="s">
        <v>145</v>
      </c>
      <c r="C117" s="65" t="s">
        <v>146</v>
      </c>
      <c r="D117" s="65" t="s">
        <v>15</v>
      </c>
      <c r="E117" s="107">
        <v>22</v>
      </c>
      <c r="F117" s="107">
        <v>891</v>
      </c>
      <c r="G117" s="75">
        <v>2.4691358024691357</v>
      </c>
      <c r="H117" s="187"/>
      <c r="I117" s="132"/>
      <c r="N117" s="132"/>
    </row>
    <row r="118" spans="1:14" ht="15" customHeight="1" x14ac:dyDescent="0.2">
      <c r="A118" s="65" t="s">
        <v>251</v>
      </c>
      <c r="B118" s="65" t="s">
        <v>147</v>
      </c>
      <c r="C118" s="65" t="s">
        <v>148</v>
      </c>
      <c r="D118" s="65" t="s">
        <v>15</v>
      </c>
      <c r="E118" s="107">
        <v>26</v>
      </c>
      <c r="F118" s="107">
        <v>865</v>
      </c>
      <c r="G118" s="75">
        <v>3.0057803468208091</v>
      </c>
      <c r="H118" s="187"/>
      <c r="I118" s="132"/>
      <c r="N118" s="132"/>
    </row>
    <row r="119" spans="1:14" ht="15" customHeight="1" x14ac:dyDescent="0.2">
      <c r="A119" s="65" t="s">
        <v>251</v>
      </c>
      <c r="B119" s="65" t="s">
        <v>244</v>
      </c>
      <c r="C119" s="65" t="s">
        <v>1040</v>
      </c>
      <c r="D119" s="65" t="s">
        <v>15</v>
      </c>
      <c r="E119" s="107">
        <v>26</v>
      </c>
      <c r="F119" s="107">
        <v>1002</v>
      </c>
      <c r="G119" s="75">
        <v>2.5948103792415171</v>
      </c>
      <c r="H119" s="187"/>
      <c r="I119" s="132"/>
      <c r="N119" s="132"/>
    </row>
    <row r="120" spans="1:14" ht="15" customHeight="1" x14ac:dyDescent="0.2">
      <c r="A120" s="65" t="s">
        <v>251</v>
      </c>
      <c r="B120" s="65" t="s">
        <v>160</v>
      </c>
      <c r="C120" s="65" t="s">
        <v>161</v>
      </c>
      <c r="D120" s="65" t="s">
        <v>9</v>
      </c>
      <c r="E120" s="107">
        <v>37</v>
      </c>
      <c r="F120" s="107">
        <v>983</v>
      </c>
      <c r="G120" s="75">
        <v>3.7639877924720242</v>
      </c>
      <c r="H120" s="187"/>
      <c r="I120" s="132"/>
      <c r="N120" s="132"/>
    </row>
    <row r="121" spans="1:14" ht="15" customHeight="1" x14ac:dyDescent="0.2">
      <c r="A121" s="65" t="s">
        <v>251</v>
      </c>
      <c r="B121" s="65" t="s">
        <v>162</v>
      </c>
      <c r="C121" s="65" t="s">
        <v>1026</v>
      </c>
      <c r="D121" s="65" t="s">
        <v>9</v>
      </c>
      <c r="E121" s="107">
        <v>30</v>
      </c>
      <c r="F121" s="107">
        <v>1291</v>
      </c>
      <c r="G121" s="75">
        <v>2.3237800154918666</v>
      </c>
      <c r="H121" s="187"/>
      <c r="I121" s="132"/>
      <c r="N121" s="132"/>
    </row>
    <row r="122" spans="1:14" ht="15" customHeight="1" x14ac:dyDescent="0.2">
      <c r="A122" s="65" t="s">
        <v>251</v>
      </c>
      <c r="B122" s="65" t="s">
        <v>149</v>
      </c>
      <c r="C122" s="65" t="s">
        <v>150</v>
      </c>
      <c r="D122" s="65" t="s">
        <v>9</v>
      </c>
      <c r="E122" s="107">
        <v>26</v>
      </c>
      <c r="F122" s="107">
        <v>1456</v>
      </c>
      <c r="G122" s="75">
        <v>1.7857142857142858</v>
      </c>
      <c r="H122" s="187"/>
      <c r="I122" s="132"/>
      <c r="N122" s="132"/>
    </row>
    <row r="123" spans="1:14" ht="15" customHeight="1" x14ac:dyDescent="0.2">
      <c r="A123" s="65" t="s">
        <v>251</v>
      </c>
      <c r="B123" s="65" t="s">
        <v>163</v>
      </c>
      <c r="C123" s="65" t="s">
        <v>164</v>
      </c>
      <c r="D123" s="65" t="s">
        <v>9</v>
      </c>
      <c r="E123" s="107">
        <v>38</v>
      </c>
      <c r="F123" s="107">
        <v>1120</v>
      </c>
      <c r="G123" s="75">
        <v>3.3928571428571428</v>
      </c>
      <c r="H123" s="187"/>
      <c r="I123" s="132"/>
      <c r="N123" s="132"/>
    </row>
    <row r="124" spans="1:14" ht="15" customHeight="1" x14ac:dyDescent="0.2">
      <c r="A124" s="65" t="s">
        <v>251</v>
      </c>
      <c r="B124" s="65" t="s">
        <v>178</v>
      </c>
      <c r="C124" s="65" t="s">
        <v>179</v>
      </c>
      <c r="D124" s="65" t="s">
        <v>9</v>
      </c>
      <c r="E124" s="107">
        <v>8</v>
      </c>
      <c r="F124" s="107">
        <v>439</v>
      </c>
      <c r="G124" s="75">
        <v>1.8223234624145785</v>
      </c>
      <c r="H124" s="187"/>
      <c r="I124" s="132"/>
      <c r="N124" s="132"/>
    </row>
    <row r="125" spans="1:14" ht="15" customHeight="1" x14ac:dyDescent="0.2">
      <c r="A125" s="65" t="s">
        <v>251</v>
      </c>
      <c r="B125" s="65" t="s">
        <v>165</v>
      </c>
      <c r="C125" s="65" t="s">
        <v>166</v>
      </c>
      <c r="D125" s="65" t="s">
        <v>9</v>
      </c>
      <c r="E125" s="107">
        <v>59</v>
      </c>
      <c r="F125" s="107">
        <v>1769</v>
      </c>
      <c r="G125" s="75">
        <v>3.3352176370830979</v>
      </c>
      <c r="H125" s="187"/>
      <c r="I125" s="132"/>
      <c r="N125" s="132"/>
    </row>
    <row r="126" spans="1:14" ht="15" customHeight="1" x14ac:dyDescent="0.2">
      <c r="A126" s="65" t="s">
        <v>251</v>
      </c>
      <c r="B126" s="65" t="s">
        <v>167</v>
      </c>
      <c r="C126" s="65" t="s">
        <v>328</v>
      </c>
      <c r="D126" s="65" t="s">
        <v>9</v>
      </c>
      <c r="E126" s="107">
        <v>19</v>
      </c>
      <c r="F126" s="107">
        <v>854</v>
      </c>
      <c r="G126" s="75">
        <v>2.2248243559718968</v>
      </c>
      <c r="H126" s="187"/>
      <c r="I126" s="132"/>
      <c r="N126" s="132"/>
    </row>
    <row r="127" spans="1:14" ht="15" customHeight="1" x14ac:dyDescent="0.2">
      <c r="A127" s="65" t="s">
        <v>251</v>
      </c>
      <c r="B127" s="65" t="s">
        <v>168</v>
      </c>
      <c r="C127" s="65" t="s">
        <v>329</v>
      </c>
      <c r="D127" s="65" t="s">
        <v>9</v>
      </c>
      <c r="E127" s="107">
        <v>21</v>
      </c>
      <c r="F127" s="107">
        <v>1267</v>
      </c>
      <c r="G127" s="75">
        <v>1.6574585635359116</v>
      </c>
      <c r="H127" s="187"/>
      <c r="I127" s="132"/>
      <c r="N127" s="132"/>
    </row>
    <row r="128" spans="1:14" ht="15" customHeight="1" x14ac:dyDescent="0.2">
      <c r="A128" s="65" t="s">
        <v>251</v>
      </c>
      <c r="B128" s="65" t="s">
        <v>168</v>
      </c>
      <c r="C128" s="65" t="s">
        <v>330</v>
      </c>
      <c r="D128" s="65" t="s">
        <v>9</v>
      </c>
      <c r="E128" s="107">
        <v>24</v>
      </c>
      <c r="F128" s="107">
        <v>1087</v>
      </c>
      <c r="G128" s="75">
        <v>2.2079116835326587</v>
      </c>
      <c r="H128" s="187"/>
      <c r="I128" s="132"/>
      <c r="N128" s="132"/>
    </row>
    <row r="129" spans="1:14" ht="15" customHeight="1" x14ac:dyDescent="0.2">
      <c r="A129" s="65" t="s">
        <v>251</v>
      </c>
      <c r="B129" s="65" t="s">
        <v>180</v>
      </c>
      <c r="C129" s="65" t="s">
        <v>181</v>
      </c>
      <c r="D129" s="65" t="s">
        <v>9</v>
      </c>
      <c r="E129" s="107">
        <v>50</v>
      </c>
      <c r="F129" s="107">
        <v>1146</v>
      </c>
      <c r="G129" s="75">
        <v>4.3630017452006982</v>
      </c>
      <c r="H129" s="187"/>
      <c r="I129" s="132"/>
      <c r="N129" s="132"/>
    </row>
    <row r="130" spans="1:14" ht="15" customHeight="1" x14ac:dyDescent="0.2">
      <c r="A130" s="65" t="s">
        <v>251</v>
      </c>
      <c r="B130" s="65" t="s">
        <v>182</v>
      </c>
      <c r="C130" s="65" t="s">
        <v>183</v>
      </c>
      <c r="D130" s="65" t="s">
        <v>9</v>
      </c>
      <c r="E130" s="107">
        <v>16</v>
      </c>
      <c r="F130" s="107">
        <v>803</v>
      </c>
      <c r="G130" s="75">
        <v>1.9925280199252802</v>
      </c>
      <c r="H130" s="187"/>
      <c r="I130" s="132"/>
      <c r="N130" s="132"/>
    </row>
    <row r="131" spans="1:14" ht="15" customHeight="1" x14ac:dyDescent="0.2">
      <c r="A131" s="65" t="s">
        <v>251</v>
      </c>
      <c r="B131" s="65" t="s">
        <v>151</v>
      </c>
      <c r="C131" s="65" t="s">
        <v>326</v>
      </c>
      <c r="D131" s="65" t="s">
        <v>9</v>
      </c>
      <c r="E131" s="107">
        <v>31</v>
      </c>
      <c r="F131" s="107">
        <v>1254</v>
      </c>
      <c r="G131" s="75">
        <v>2.4720893141945774</v>
      </c>
      <c r="H131" s="187"/>
      <c r="I131" s="132"/>
      <c r="N131" s="132"/>
    </row>
    <row r="132" spans="1:14" ht="15" customHeight="1" x14ac:dyDescent="0.2">
      <c r="A132" s="65" t="s">
        <v>251</v>
      </c>
      <c r="B132" s="65" t="s">
        <v>152</v>
      </c>
      <c r="C132" s="65" t="s">
        <v>153</v>
      </c>
      <c r="D132" s="65" t="s">
        <v>9</v>
      </c>
      <c r="E132" s="107">
        <v>1</v>
      </c>
      <c r="F132" s="107">
        <v>282</v>
      </c>
      <c r="G132" s="75">
        <v>0.3546099290780142</v>
      </c>
      <c r="H132" s="187"/>
      <c r="I132" s="132"/>
      <c r="N132" s="132"/>
    </row>
    <row r="133" spans="1:14" ht="15" customHeight="1" x14ac:dyDescent="0.2">
      <c r="A133" s="65" t="s">
        <v>251</v>
      </c>
      <c r="B133" s="65" t="s">
        <v>169</v>
      </c>
      <c r="C133" s="65" t="s">
        <v>170</v>
      </c>
      <c r="D133" s="65" t="s">
        <v>9</v>
      </c>
      <c r="E133" s="107">
        <v>41</v>
      </c>
      <c r="F133" s="107">
        <v>1520</v>
      </c>
      <c r="G133" s="75">
        <v>2.6973684210526314</v>
      </c>
      <c r="H133" s="187"/>
      <c r="I133" s="132"/>
      <c r="N133" s="132"/>
    </row>
    <row r="134" spans="1:14" ht="15" customHeight="1" x14ac:dyDescent="0.2">
      <c r="A134" s="65" t="s">
        <v>251</v>
      </c>
      <c r="B134" s="65" t="s">
        <v>171</v>
      </c>
      <c r="C134" s="65" t="s">
        <v>172</v>
      </c>
      <c r="D134" s="65" t="s">
        <v>9</v>
      </c>
      <c r="E134" s="107">
        <v>8</v>
      </c>
      <c r="F134" s="107">
        <v>1296</v>
      </c>
      <c r="G134" s="75">
        <v>0.61728395061728392</v>
      </c>
      <c r="H134" s="187"/>
      <c r="I134" s="132"/>
      <c r="N134" s="132"/>
    </row>
    <row r="135" spans="1:14" ht="15" customHeight="1" x14ac:dyDescent="0.2">
      <c r="A135" s="65" t="s">
        <v>251</v>
      </c>
      <c r="B135" s="65" t="s">
        <v>184</v>
      </c>
      <c r="C135" s="65" t="s">
        <v>185</v>
      </c>
      <c r="D135" s="65" t="s">
        <v>9</v>
      </c>
      <c r="E135" s="107">
        <v>53</v>
      </c>
      <c r="F135" s="107">
        <v>1460</v>
      </c>
      <c r="G135" s="75">
        <v>3.6301369863013697</v>
      </c>
      <c r="H135" s="187"/>
      <c r="I135" s="132"/>
      <c r="N135" s="132"/>
    </row>
    <row r="136" spans="1:14" ht="15" customHeight="1" x14ac:dyDescent="0.2">
      <c r="A136" s="65" t="s">
        <v>251</v>
      </c>
      <c r="B136" s="65" t="s">
        <v>186</v>
      </c>
      <c r="C136" s="65" t="s">
        <v>187</v>
      </c>
      <c r="D136" s="65" t="s">
        <v>9</v>
      </c>
      <c r="E136" s="107">
        <v>8</v>
      </c>
      <c r="F136" s="107">
        <v>307</v>
      </c>
      <c r="G136" s="75">
        <v>2.6058631921824102</v>
      </c>
      <c r="H136" s="187"/>
      <c r="I136" s="132"/>
      <c r="N136" s="132"/>
    </row>
    <row r="137" spans="1:14" ht="15" customHeight="1" x14ac:dyDescent="0.2">
      <c r="A137" s="65" t="s">
        <v>251</v>
      </c>
      <c r="B137" s="65" t="s">
        <v>154</v>
      </c>
      <c r="C137" s="65" t="s">
        <v>1027</v>
      </c>
      <c r="D137" s="65" t="s">
        <v>9</v>
      </c>
      <c r="E137" s="107">
        <v>71</v>
      </c>
      <c r="F137" s="107">
        <v>1942</v>
      </c>
      <c r="G137" s="75">
        <v>3.6560247167868178</v>
      </c>
      <c r="H137" s="187"/>
      <c r="I137" s="132"/>
      <c r="N137" s="132"/>
    </row>
    <row r="138" spans="1:14" ht="15" customHeight="1" x14ac:dyDescent="0.2">
      <c r="A138" s="65" t="s">
        <v>251</v>
      </c>
      <c r="B138" s="65" t="s">
        <v>188</v>
      </c>
      <c r="C138" s="65" t="s">
        <v>189</v>
      </c>
      <c r="D138" s="65" t="s">
        <v>9</v>
      </c>
      <c r="E138" s="107">
        <v>21</v>
      </c>
      <c r="F138" s="107">
        <v>980</v>
      </c>
      <c r="G138" s="75">
        <v>2.1428571428571428</v>
      </c>
      <c r="H138" s="187"/>
      <c r="I138" s="132"/>
      <c r="N138" s="132"/>
    </row>
    <row r="139" spans="1:14" ht="15" customHeight="1" x14ac:dyDescent="0.2">
      <c r="A139" s="65" t="s">
        <v>251</v>
      </c>
      <c r="B139" s="65" t="s">
        <v>190</v>
      </c>
      <c r="C139" s="65" t="s">
        <v>191</v>
      </c>
      <c r="D139" s="65" t="s">
        <v>9</v>
      </c>
      <c r="E139" s="107">
        <v>12</v>
      </c>
      <c r="F139" s="107">
        <v>519</v>
      </c>
      <c r="G139" s="75">
        <v>2.3121387283236996</v>
      </c>
      <c r="H139" s="187"/>
      <c r="I139" s="132"/>
      <c r="N139" s="132"/>
    </row>
    <row r="140" spans="1:14" ht="15" customHeight="1" x14ac:dyDescent="0.2">
      <c r="A140" s="65" t="s">
        <v>251</v>
      </c>
      <c r="B140" s="65" t="s">
        <v>155</v>
      </c>
      <c r="C140" s="65" t="s">
        <v>156</v>
      </c>
      <c r="D140" s="65" t="s">
        <v>9</v>
      </c>
      <c r="E140" s="107">
        <v>27</v>
      </c>
      <c r="F140" s="107">
        <v>1576</v>
      </c>
      <c r="G140" s="75">
        <v>1.7131979695431472</v>
      </c>
      <c r="H140" s="187"/>
      <c r="I140" s="132"/>
      <c r="N140" s="132"/>
    </row>
    <row r="141" spans="1:14" ht="15" customHeight="1" x14ac:dyDescent="0.2">
      <c r="A141" s="65" t="s">
        <v>251</v>
      </c>
      <c r="B141" s="65" t="s">
        <v>157</v>
      </c>
      <c r="C141" s="65" t="s">
        <v>158</v>
      </c>
      <c r="D141" s="65" t="s">
        <v>9</v>
      </c>
      <c r="E141" s="107">
        <v>33</v>
      </c>
      <c r="F141" s="107">
        <v>1483</v>
      </c>
      <c r="G141" s="75">
        <v>2.22521915037087</v>
      </c>
      <c r="H141" s="187"/>
      <c r="I141" s="132"/>
      <c r="N141" s="132"/>
    </row>
    <row r="142" spans="1:14" ht="15" customHeight="1" x14ac:dyDescent="0.2">
      <c r="A142" s="65" t="s">
        <v>251</v>
      </c>
      <c r="B142" s="65" t="s">
        <v>192</v>
      </c>
      <c r="C142" s="65" t="s">
        <v>193</v>
      </c>
      <c r="D142" s="65" t="s">
        <v>9</v>
      </c>
      <c r="E142" s="107">
        <v>28</v>
      </c>
      <c r="F142" s="107">
        <v>990</v>
      </c>
      <c r="G142" s="75">
        <v>2.8282828282828283</v>
      </c>
      <c r="H142" s="187"/>
      <c r="I142" s="132"/>
      <c r="N142" s="132"/>
    </row>
    <row r="143" spans="1:14" ht="15" customHeight="1" x14ac:dyDescent="0.2">
      <c r="A143" s="65" t="s">
        <v>251</v>
      </c>
      <c r="B143" s="65" t="s">
        <v>194</v>
      </c>
      <c r="C143" s="65" t="s">
        <v>195</v>
      </c>
      <c r="D143" s="65" t="s">
        <v>9</v>
      </c>
      <c r="E143" s="107">
        <v>11</v>
      </c>
      <c r="F143" s="107">
        <v>851</v>
      </c>
      <c r="G143" s="75">
        <v>1.2925969447708578</v>
      </c>
      <c r="H143" s="187"/>
      <c r="I143" s="132"/>
      <c r="N143" s="132"/>
    </row>
    <row r="144" spans="1:14" ht="15" customHeight="1" x14ac:dyDescent="0.2">
      <c r="A144" s="65" t="s">
        <v>251</v>
      </c>
      <c r="B144" s="65" t="s">
        <v>173</v>
      </c>
      <c r="C144" s="65" t="s">
        <v>174</v>
      </c>
      <c r="D144" s="65" t="s">
        <v>9</v>
      </c>
      <c r="E144" s="107">
        <v>9</v>
      </c>
      <c r="F144" s="107">
        <v>665</v>
      </c>
      <c r="G144" s="75">
        <v>1.3533834586466165</v>
      </c>
      <c r="H144" s="187"/>
      <c r="I144" s="132"/>
      <c r="N144" s="132"/>
    </row>
    <row r="145" spans="1:14" ht="15" customHeight="1" x14ac:dyDescent="0.2">
      <c r="A145" s="65" t="s">
        <v>251</v>
      </c>
      <c r="B145" s="65" t="s">
        <v>332</v>
      </c>
      <c r="C145" s="65" t="s">
        <v>333</v>
      </c>
      <c r="D145" s="65" t="s">
        <v>9</v>
      </c>
      <c r="E145" s="107">
        <v>15</v>
      </c>
      <c r="F145" s="107">
        <v>1097</v>
      </c>
      <c r="G145" s="75">
        <v>1.3673655423883317</v>
      </c>
      <c r="H145" s="187"/>
      <c r="I145" s="132"/>
      <c r="N145" s="132"/>
    </row>
    <row r="146" spans="1:14" ht="15" customHeight="1" x14ac:dyDescent="0.2">
      <c r="A146" s="65" t="s">
        <v>251</v>
      </c>
      <c r="B146" s="65" t="s">
        <v>196</v>
      </c>
      <c r="C146" s="65" t="s">
        <v>1028</v>
      </c>
      <c r="D146" s="65" t="s">
        <v>9</v>
      </c>
      <c r="E146" s="107">
        <v>12</v>
      </c>
      <c r="F146" s="107">
        <v>376</v>
      </c>
      <c r="G146" s="75">
        <v>3.1914893617021276</v>
      </c>
      <c r="H146" s="187"/>
      <c r="I146" s="132"/>
      <c r="N146" s="132"/>
    </row>
    <row r="147" spans="1:14" ht="15" customHeight="1" x14ac:dyDescent="0.2">
      <c r="A147" s="65" t="s">
        <v>251</v>
      </c>
      <c r="B147" s="65" t="s">
        <v>175</v>
      </c>
      <c r="C147" s="65" t="s">
        <v>176</v>
      </c>
      <c r="D147" s="65" t="s">
        <v>9</v>
      </c>
      <c r="E147" s="107">
        <v>40</v>
      </c>
      <c r="F147" s="107">
        <v>1244</v>
      </c>
      <c r="G147" s="75">
        <v>3.215434083601286</v>
      </c>
      <c r="H147" s="187"/>
      <c r="I147" s="132"/>
      <c r="N147" s="132"/>
    </row>
    <row r="148" spans="1:14" ht="15" customHeight="1" x14ac:dyDescent="0.2">
      <c r="A148" s="65" t="s">
        <v>251</v>
      </c>
      <c r="B148" s="65" t="s">
        <v>198</v>
      </c>
      <c r="C148" s="65" t="s">
        <v>199</v>
      </c>
      <c r="D148" s="65" t="s">
        <v>9</v>
      </c>
      <c r="E148" s="107">
        <v>15</v>
      </c>
      <c r="F148" s="107">
        <v>791</v>
      </c>
      <c r="G148" s="75">
        <v>1.8963337547408343</v>
      </c>
      <c r="H148" s="187"/>
      <c r="I148" s="132"/>
      <c r="N148" s="132"/>
    </row>
    <row r="149" spans="1:14" ht="15" customHeight="1" x14ac:dyDescent="0.2">
      <c r="A149" s="65" t="s">
        <v>251</v>
      </c>
      <c r="B149" s="65" t="s">
        <v>200</v>
      </c>
      <c r="C149" s="65" t="s">
        <v>201</v>
      </c>
      <c r="D149" s="65" t="s">
        <v>9</v>
      </c>
      <c r="E149" s="107">
        <v>11</v>
      </c>
      <c r="F149" s="107">
        <v>526</v>
      </c>
      <c r="G149" s="75">
        <v>2.0912547528517109</v>
      </c>
      <c r="H149" s="187"/>
      <c r="I149" s="132"/>
      <c r="N149" s="132"/>
    </row>
    <row r="150" spans="1:14" ht="15" customHeight="1" x14ac:dyDescent="0.2">
      <c r="A150" s="65" t="s">
        <v>251</v>
      </c>
      <c r="B150" s="65" t="s">
        <v>197</v>
      </c>
      <c r="C150" s="65" t="s">
        <v>334</v>
      </c>
      <c r="D150" s="65" t="s">
        <v>9</v>
      </c>
      <c r="E150" s="107">
        <v>17</v>
      </c>
      <c r="F150" s="107">
        <v>552</v>
      </c>
      <c r="G150" s="75">
        <v>3.0797101449275361</v>
      </c>
      <c r="H150" s="187"/>
      <c r="I150" s="132"/>
      <c r="N150" s="132"/>
    </row>
    <row r="151" spans="1:14" ht="15" customHeight="1" x14ac:dyDescent="0.2">
      <c r="A151" s="65" t="s">
        <v>251</v>
      </c>
      <c r="B151" s="65" t="s">
        <v>159</v>
      </c>
      <c r="C151" s="65" t="s">
        <v>327</v>
      </c>
      <c r="D151" s="65" t="s">
        <v>9</v>
      </c>
      <c r="E151" s="107">
        <v>20</v>
      </c>
      <c r="F151" s="107">
        <v>1231</v>
      </c>
      <c r="G151" s="75">
        <v>1.6246953696181965</v>
      </c>
      <c r="H151" s="187"/>
      <c r="I151" s="132"/>
      <c r="M151" s="133"/>
      <c r="N151" s="132"/>
    </row>
    <row r="152" spans="1:14" ht="15" customHeight="1" x14ac:dyDescent="0.2">
      <c r="A152" s="65" t="s">
        <v>251</v>
      </c>
      <c r="B152" s="65" t="s">
        <v>202</v>
      </c>
      <c r="C152" s="65" t="s">
        <v>203</v>
      </c>
      <c r="D152" s="65" t="s">
        <v>9</v>
      </c>
      <c r="E152" s="107">
        <v>37</v>
      </c>
      <c r="F152" s="107">
        <v>972</v>
      </c>
      <c r="G152" s="75">
        <v>3.8065843621399176</v>
      </c>
      <c r="H152" s="187"/>
      <c r="I152" s="132"/>
      <c r="M152" s="133"/>
      <c r="N152" s="132"/>
    </row>
    <row r="153" spans="1:14" ht="15" customHeight="1" x14ac:dyDescent="0.2">
      <c r="A153" s="65" t="s">
        <v>251</v>
      </c>
      <c r="B153" s="65" t="s">
        <v>177</v>
      </c>
      <c r="C153" s="65" t="s">
        <v>331</v>
      </c>
      <c r="D153" s="65" t="s">
        <v>9</v>
      </c>
      <c r="E153" s="107">
        <v>41</v>
      </c>
      <c r="F153" s="107">
        <v>1130</v>
      </c>
      <c r="G153" s="75">
        <v>3.6283185840707963</v>
      </c>
      <c r="H153" s="187"/>
      <c r="I153" s="132"/>
      <c r="M153" s="133"/>
      <c r="N153" s="132"/>
    </row>
    <row r="154" spans="1:14" ht="15" customHeight="1" x14ac:dyDescent="0.2">
      <c r="A154" s="65" t="s">
        <v>251</v>
      </c>
      <c r="B154" s="65" t="s">
        <v>204</v>
      </c>
      <c r="C154" s="65" t="s">
        <v>205</v>
      </c>
      <c r="D154" s="65" t="s">
        <v>9</v>
      </c>
      <c r="E154" s="107">
        <v>10</v>
      </c>
      <c r="F154" s="107">
        <v>281</v>
      </c>
      <c r="G154" s="75">
        <v>3.5587188612099645</v>
      </c>
      <c r="H154" s="187"/>
      <c r="I154" s="132"/>
      <c r="M154" s="133"/>
      <c r="N154" s="132"/>
    </row>
    <row r="155" spans="1:14" ht="15" customHeight="1" x14ac:dyDescent="0.2">
      <c r="A155" s="65" t="s">
        <v>251</v>
      </c>
      <c r="B155" s="65" t="s">
        <v>206</v>
      </c>
      <c r="C155" s="65" t="s">
        <v>207</v>
      </c>
      <c r="D155" s="65" t="s">
        <v>9</v>
      </c>
      <c r="E155" s="107">
        <v>10</v>
      </c>
      <c r="F155" s="107">
        <v>387</v>
      </c>
      <c r="G155" s="75">
        <v>2.5839793281653747</v>
      </c>
      <c r="H155" s="187"/>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39" priority="3" stopIfTrue="1">
      <formula>IF(C141="",TRUE,FALSE)</formula>
    </cfRule>
  </conditionalFormatting>
  <conditionalFormatting sqref="B141">
    <cfRule type="expression" dxfId="38" priority="2" stopIfTrue="1">
      <formula>IF(B141="",TRUE,FALSE)</formula>
    </cfRule>
  </conditionalFormatting>
  <conditionalFormatting sqref="D162:E162 C165">
    <cfRule type="expression" dxfId="37" priority="4" stopIfTrue="1">
      <formula>#REF!="No return"</formula>
    </cfRule>
  </conditionalFormatting>
  <conditionalFormatting sqref="A9:G155">
    <cfRule type="expression" dxfId="36" priority="5" stopIfTrue="1">
      <formula>$G9="No return"</formula>
    </cfRule>
  </conditionalFormatting>
  <conditionalFormatting sqref="I25:N29">
    <cfRule type="expression" dxfId="35" priority="6">
      <formula>$N25&gt;= 2</formula>
    </cfRule>
  </conditionalFormatting>
  <conditionalFormatting sqref="J17:M21">
    <cfRule type="expression" dxfId="34" priority="7" stopIfTrue="1">
      <formula>IF($J17=0,IF($M17=0,TRUE,FALSE),FALSE)</formula>
    </cfRule>
  </conditionalFormatting>
  <conditionalFormatting sqref="I17:I21">
    <cfRule type="expression" dxfId="33" priority="1" stopIfTrue="1">
      <formula>IF($J17=0,IF($M17=0,TRUE,FALSE),FALSE)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59999389629810485"/>
  </sheetPr>
  <dimension ref="A1:P243"/>
  <sheetViews>
    <sheetView zoomScale="80" zoomScaleNormal="80" workbookViewId="0">
      <selection sqref="A1:D4"/>
    </sheetView>
  </sheetViews>
  <sheetFormatPr defaultColWidth="33.42578125" defaultRowHeight="15" customHeight="1" x14ac:dyDescent="0.2"/>
  <cols>
    <col min="1" max="1" width="9" style="39" customWidth="1"/>
    <col min="2" max="2" width="15.85546875" style="41" customWidth="1"/>
    <col min="3" max="3" width="67" style="39" customWidth="1"/>
    <col min="4" max="4" width="29.5703125" style="38" customWidth="1"/>
    <col min="5" max="5" width="19.85546875" style="34" customWidth="1"/>
    <col min="6" max="6" width="23.28515625" style="39" customWidth="1"/>
    <col min="7" max="8" width="23.28515625" style="38" customWidth="1"/>
    <col min="9" max="9" width="9.140625" style="162" customWidth="1"/>
    <col min="10" max="10" width="24.7109375" style="39" customWidth="1"/>
    <col min="11" max="15" width="22.140625" style="39" customWidth="1"/>
    <col min="16" max="16" width="15.140625" style="39" bestFit="1" customWidth="1"/>
    <col min="17" max="16384" width="33.42578125" style="39"/>
  </cols>
  <sheetData>
    <row r="1" spans="1:16" s="132" customFormat="1" ht="15" customHeight="1" x14ac:dyDescent="0.25">
      <c r="A1" s="297" t="s">
        <v>1141</v>
      </c>
      <c r="B1" s="297"/>
      <c r="C1" s="297"/>
      <c r="D1" s="301"/>
      <c r="E1" s="38"/>
      <c r="F1" s="38"/>
      <c r="G1" s="38"/>
      <c r="I1" s="159"/>
    </row>
    <row r="2" spans="1:16" s="132" customFormat="1" ht="15" customHeight="1" x14ac:dyDescent="0.2">
      <c r="A2" s="297"/>
      <c r="B2" s="297"/>
      <c r="C2" s="297"/>
      <c r="D2" s="301"/>
    </row>
    <row r="3" spans="1:16" s="132" customFormat="1" ht="15" customHeight="1" x14ac:dyDescent="0.2">
      <c r="A3" s="297"/>
      <c r="B3" s="297"/>
      <c r="C3" s="297"/>
      <c r="D3" s="301"/>
      <c r="F3" s="129" t="s">
        <v>1095</v>
      </c>
      <c r="G3" s="100"/>
      <c r="H3" s="100"/>
      <c r="I3" s="100"/>
      <c r="J3" s="100"/>
      <c r="K3" s="101"/>
    </row>
    <row r="4" spans="1:16" s="132" customFormat="1" ht="15" customHeight="1" x14ac:dyDescent="0.25">
      <c r="A4" s="297"/>
      <c r="B4" s="297"/>
      <c r="C4" s="297"/>
      <c r="D4" s="301"/>
      <c r="E4" s="42"/>
      <c r="F4" s="215" t="s">
        <v>1172</v>
      </c>
      <c r="G4" s="216"/>
      <c r="H4" s="217"/>
      <c r="I4" s="159"/>
    </row>
    <row r="5" spans="1:16" s="160" customFormat="1" ht="15" customHeight="1" x14ac:dyDescent="0.2">
      <c r="A5" s="296" t="s">
        <v>0</v>
      </c>
      <c r="B5" s="296"/>
      <c r="C5" s="302"/>
      <c r="D5" s="232" t="s">
        <v>248</v>
      </c>
      <c r="F5" s="130" t="s">
        <v>1019</v>
      </c>
      <c r="I5" s="161"/>
    </row>
    <row r="6" spans="1:16" s="160" customFormat="1" ht="15" customHeight="1" x14ac:dyDescent="0.25">
      <c r="A6" s="296"/>
      <c r="B6" s="296"/>
      <c r="C6" s="302"/>
      <c r="D6" s="232" t="s">
        <v>1086</v>
      </c>
      <c r="I6" s="161"/>
    </row>
    <row r="7" spans="1:16" ht="15" customHeight="1" x14ac:dyDescent="0.2">
      <c r="E7" s="39"/>
    </row>
    <row r="8" spans="1:16" s="38" customFormat="1" ht="15" customHeight="1" x14ac:dyDescent="0.25">
      <c r="A8" s="44" t="s">
        <v>3</v>
      </c>
      <c r="B8" s="44" t="s">
        <v>1016</v>
      </c>
      <c r="C8" s="44" t="s">
        <v>249</v>
      </c>
      <c r="D8" s="44" t="s">
        <v>1005</v>
      </c>
      <c r="E8" s="68" t="s">
        <v>4</v>
      </c>
      <c r="F8" s="32" t="s">
        <v>5</v>
      </c>
      <c r="G8" s="44" t="s">
        <v>6</v>
      </c>
      <c r="H8" s="44" t="s">
        <v>22</v>
      </c>
      <c r="I8" s="163"/>
      <c r="J8" s="44" t="s">
        <v>1006</v>
      </c>
      <c r="K8" s="44" t="s">
        <v>5</v>
      </c>
      <c r="L8" s="44" t="s">
        <v>6</v>
      </c>
      <c r="M8" s="139" t="s">
        <v>22</v>
      </c>
      <c r="N8" s="132"/>
    </row>
    <row r="9" spans="1:16" ht="15" customHeight="1" x14ac:dyDescent="0.25">
      <c r="A9" s="65" t="s">
        <v>252</v>
      </c>
      <c r="B9" s="166" t="s">
        <v>637</v>
      </c>
      <c r="C9" s="164" t="s">
        <v>984</v>
      </c>
      <c r="D9" s="164" t="s">
        <v>13</v>
      </c>
      <c r="E9" s="65" t="s">
        <v>13</v>
      </c>
      <c r="F9" s="107"/>
      <c r="G9" s="107"/>
      <c r="H9" s="105"/>
      <c r="I9" s="163"/>
      <c r="J9" s="64" t="s">
        <v>8</v>
      </c>
      <c r="K9" s="96">
        <v>9834</v>
      </c>
      <c r="L9" s="96">
        <v>11106</v>
      </c>
      <c r="M9" s="105">
        <v>88.546731496488391</v>
      </c>
      <c r="N9" s="141"/>
      <c r="P9" s="165"/>
    </row>
    <row r="10" spans="1:16" ht="15" customHeight="1" x14ac:dyDescent="0.25">
      <c r="A10" s="65" t="s">
        <v>252</v>
      </c>
      <c r="B10" s="166" t="s">
        <v>638</v>
      </c>
      <c r="C10" s="164" t="s">
        <v>639</v>
      </c>
      <c r="D10" s="164" t="s">
        <v>13</v>
      </c>
      <c r="E10" s="65" t="s">
        <v>13</v>
      </c>
      <c r="F10" s="107"/>
      <c r="G10" s="107"/>
      <c r="H10" s="105"/>
      <c r="I10" s="163"/>
      <c r="J10" s="65" t="s">
        <v>13</v>
      </c>
      <c r="K10" s="107">
        <v>2361</v>
      </c>
      <c r="L10" s="107">
        <v>2647</v>
      </c>
      <c r="M10" s="106">
        <v>89.195315451454476</v>
      </c>
      <c r="N10" s="141"/>
      <c r="P10" s="165"/>
    </row>
    <row r="11" spans="1:16" ht="15" customHeight="1" x14ac:dyDescent="0.25">
      <c r="A11" s="65" t="s">
        <v>252</v>
      </c>
      <c r="B11" s="166" t="s">
        <v>640</v>
      </c>
      <c r="C11" s="164" t="s">
        <v>641</v>
      </c>
      <c r="D11" s="164" t="s">
        <v>13</v>
      </c>
      <c r="E11" s="65" t="s">
        <v>13</v>
      </c>
      <c r="F11" s="107"/>
      <c r="G11" s="107"/>
      <c r="H11" s="105"/>
      <c r="I11" s="163"/>
      <c r="J11" s="65" t="s">
        <v>7</v>
      </c>
      <c r="K11" s="107">
        <v>2578</v>
      </c>
      <c r="L11" s="107">
        <v>3041</v>
      </c>
      <c r="M11" s="106">
        <v>84.774745149621836</v>
      </c>
      <c r="N11" s="132"/>
      <c r="P11" s="165"/>
    </row>
    <row r="12" spans="1:16" ht="15" customHeight="1" x14ac:dyDescent="0.25">
      <c r="A12" s="65" t="s">
        <v>252</v>
      </c>
      <c r="B12" s="166" t="s">
        <v>642</v>
      </c>
      <c r="C12" s="164" t="s">
        <v>643</v>
      </c>
      <c r="D12" s="164" t="s">
        <v>13</v>
      </c>
      <c r="E12" s="65" t="s">
        <v>13</v>
      </c>
      <c r="F12" s="107"/>
      <c r="G12" s="107"/>
      <c r="H12" s="105"/>
      <c r="I12" s="163"/>
      <c r="J12" s="65" t="s">
        <v>15</v>
      </c>
      <c r="K12" s="107">
        <v>2916</v>
      </c>
      <c r="L12" s="107">
        <v>3246</v>
      </c>
      <c r="M12" s="106">
        <v>89.833641404805917</v>
      </c>
      <c r="N12" s="132"/>
      <c r="P12" s="165"/>
    </row>
    <row r="13" spans="1:16" ht="15" customHeight="1" x14ac:dyDescent="0.25">
      <c r="A13" s="65" t="s">
        <v>252</v>
      </c>
      <c r="B13" s="166" t="s">
        <v>644</v>
      </c>
      <c r="C13" s="164" t="s">
        <v>645</v>
      </c>
      <c r="D13" s="164" t="s">
        <v>13</v>
      </c>
      <c r="E13" s="65" t="s">
        <v>13</v>
      </c>
      <c r="F13" s="107"/>
      <c r="G13" s="107"/>
      <c r="H13" s="105"/>
      <c r="I13" s="163"/>
      <c r="J13" s="220" t="s">
        <v>9</v>
      </c>
      <c r="K13" s="107">
        <v>1979</v>
      </c>
      <c r="L13" s="107">
        <v>2172</v>
      </c>
      <c r="M13" s="221">
        <v>91.114180478821368</v>
      </c>
      <c r="N13" s="132"/>
      <c r="P13" s="165"/>
    </row>
    <row r="14" spans="1:16" ht="15" customHeight="1" x14ac:dyDescent="0.25">
      <c r="A14" s="65" t="s">
        <v>252</v>
      </c>
      <c r="B14" s="166" t="s">
        <v>646</v>
      </c>
      <c r="C14" s="164" t="s">
        <v>647</v>
      </c>
      <c r="D14" s="164" t="s">
        <v>13</v>
      </c>
      <c r="E14" s="65" t="s">
        <v>13</v>
      </c>
      <c r="F14" s="107"/>
      <c r="G14" s="107"/>
      <c r="H14" s="105"/>
      <c r="I14" s="163"/>
      <c r="J14" s="199"/>
      <c r="K14" s="200"/>
      <c r="L14" s="200"/>
      <c r="M14" s="224"/>
      <c r="N14" s="132"/>
      <c r="P14" s="165"/>
    </row>
    <row r="15" spans="1:16" ht="15" customHeight="1" x14ac:dyDescent="0.25">
      <c r="A15" s="65" t="s">
        <v>252</v>
      </c>
      <c r="B15" s="166" t="s">
        <v>648</v>
      </c>
      <c r="C15" s="164" t="s">
        <v>995</v>
      </c>
      <c r="D15" s="164" t="s">
        <v>13</v>
      </c>
      <c r="E15" s="65" t="s">
        <v>13</v>
      </c>
      <c r="F15" s="107"/>
      <c r="G15" s="107"/>
      <c r="H15" s="105"/>
      <c r="I15" s="163"/>
      <c r="J15" s="143" t="s">
        <v>16</v>
      </c>
      <c r="K15" s="47"/>
      <c r="L15" s="47"/>
      <c r="M15" s="47"/>
      <c r="N15" s="132"/>
      <c r="P15" s="165"/>
    </row>
    <row r="16" spans="1:16" ht="15" customHeight="1" x14ac:dyDescent="0.25">
      <c r="A16" s="65" t="s">
        <v>252</v>
      </c>
      <c r="B16" s="166" t="s">
        <v>649</v>
      </c>
      <c r="C16" s="164" t="s">
        <v>650</v>
      </c>
      <c r="D16" s="164" t="s">
        <v>13</v>
      </c>
      <c r="E16" s="65" t="s">
        <v>13</v>
      </c>
      <c r="F16" s="107"/>
      <c r="G16" s="107"/>
      <c r="H16" s="105"/>
      <c r="I16" s="163"/>
      <c r="J16" s="44" t="s">
        <v>54</v>
      </c>
      <c r="K16" s="44" t="s">
        <v>1007</v>
      </c>
      <c r="L16" s="44" t="s">
        <v>1008</v>
      </c>
      <c r="M16" s="44" t="s">
        <v>17</v>
      </c>
      <c r="N16" s="44" t="s">
        <v>1013</v>
      </c>
      <c r="P16" s="165"/>
    </row>
    <row r="17" spans="1:16" ht="15" customHeight="1" x14ac:dyDescent="0.25">
      <c r="A17" s="65" t="s">
        <v>252</v>
      </c>
      <c r="B17" s="166" t="s">
        <v>651</v>
      </c>
      <c r="C17" s="164" t="s">
        <v>652</v>
      </c>
      <c r="D17" s="164" t="s">
        <v>13</v>
      </c>
      <c r="E17" s="65" t="s">
        <v>13</v>
      </c>
      <c r="F17" s="107"/>
      <c r="G17" s="107"/>
      <c r="H17" s="105"/>
      <c r="I17" s="163"/>
      <c r="J17" s="64" t="s">
        <v>8</v>
      </c>
      <c r="K17" s="144">
        <v>3</v>
      </c>
      <c r="L17" s="144">
        <v>204</v>
      </c>
      <c r="M17" s="73">
        <v>98.550724637681171</v>
      </c>
      <c r="N17" s="144">
        <v>126</v>
      </c>
      <c r="P17" s="165"/>
    </row>
    <row r="18" spans="1:16" ht="15" customHeight="1" x14ac:dyDescent="0.25">
      <c r="A18" s="65" t="s">
        <v>252</v>
      </c>
      <c r="B18" s="166" t="s">
        <v>653</v>
      </c>
      <c r="C18" s="164" t="s">
        <v>654</v>
      </c>
      <c r="D18" s="164" t="s">
        <v>13</v>
      </c>
      <c r="E18" s="65" t="s">
        <v>13</v>
      </c>
      <c r="F18" s="107"/>
      <c r="G18" s="107"/>
      <c r="H18" s="105"/>
      <c r="I18" s="169"/>
      <c r="J18" s="65" t="s">
        <v>13</v>
      </c>
      <c r="K18" s="145">
        <v>0</v>
      </c>
      <c r="L18" s="145">
        <v>32</v>
      </c>
      <c r="M18" s="74">
        <v>100</v>
      </c>
      <c r="N18" s="145">
        <v>22</v>
      </c>
      <c r="P18" s="165"/>
    </row>
    <row r="19" spans="1:16" ht="15" customHeight="1" x14ac:dyDescent="0.25">
      <c r="A19" s="65" t="s">
        <v>252</v>
      </c>
      <c r="B19" s="166" t="s">
        <v>655</v>
      </c>
      <c r="C19" s="164" t="s">
        <v>656</v>
      </c>
      <c r="D19" s="164" t="s">
        <v>13</v>
      </c>
      <c r="E19" s="65" t="s">
        <v>13</v>
      </c>
      <c r="F19" s="107"/>
      <c r="G19" s="107"/>
      <c r="H19" s="105"/>
      <c r="I19" s="163"/>
      <c r="J19" s="65" t="s">
        <v>7</v>
      </c>
      <c r="K19" s="145">
        <v>0</v>
      </c>
      <c r="L19" s="145">
        <v>61</v>
      </c>
      <c r="M19" s="74">
        <v>100</v>
      </c>
      <c r="N19" s="145">
        <v>43</v>
      </c>
      <c r="P19" s="165"/>
    </row>
    <row r="20" spans="1:16" ht="15" customHeight="1" x14ac:dyDescent="0.25">
      <c r="A20" s="65" t="s">
        <v>252</v>
      </c>
      <c r="B20" s="166" t="s">
        <v>657</v>
      </c>
      <c r="C20" s="164" t="s">
        <v>658</v>
      </c>
      <c r="D20" s="164" t="s">
        <v>13</v>
      </c>
      <c r="E20" s="65" t="s">
        <v>13</v>
      </c>
      <c r="F20" s="107"/>
      <c r="G20" s="107"/>
      <c r="H20" s="105"/>
      <c r="I20" s="163"/>
      <c r="J20" s="65" t="s">
        <v>15</v>
      </c>
      <c r="K20" s="145">
        <v>3</v>
      </c>
      <c r="L20" s="145">
        <v>61</v>
      </c>
      <c r="M20" s="74">
        <v>95.3125</v>
      </c>
      <c r="N20" s="145">
        <v>34</v>
      </c>
      <c r="P20" s="165"/>
    </row>
    <row r="21" spans="1:16" ht="15" customHeight="1" x14ac:dyDescent="0.25">
      <c r="A21" s="65" t="s">
        <v>252</v>
      </c>
      <c r="B21" s="166" t="s">
        <v>659</v>
      </c>
      <c r="C21" s="164" t="s">
        <v>660</v>
      </c>
      <c r="D21" s="164" t="s">
        <v>13</v>
      </c>
      <c r="E21" s="65" t="s">
        <v>13</v>
      </c>
      <c r="F21" s="107"/>
      <c r="G21" s="107"/>
      <c r="H21" s="105"/>
      <c r="I21" s="163"/>
      <c r="J21" s="65" t="s">
        <v>9</v>
      </c>
      <c r="K21" s="145">
        <v>0</v>
      </c>
      <c r="L21" s="145">
        <v>50</v>
      </c>
      <c r="M21" s="74">
        <v>100</v>
      </c>
      <c r="N21" s="145">
        <v>27</v>
      </c>
      <c r="P21" s="165"/>
    </row>
    <row r="22" spans="1:16" ht="15" customHeight="1" x14ac:dyDescent="0.25">
      <c r="A22" s="65" t="s">
        <v>252</v>
      </c>
      <c r="B22" s="166" t="s">
        <v>661</v>
      </c>
      <c r="C22" s="164" t="s">
        <v>662</v>
      </c>
      <c r="D22" s="164" t="s">
        <v>13</v>
      </c>
      <c r="E22" s="65" t="s">
        <v>13</v>
      </c>
      <c r="F22" s="107"/>
      <c r="G22" s="107"/>
      <c r="H22" s="105"/>
      <c r="I22" s="163"/>
      <c r="J22" s="97"/>
      <c r="K22" s="222"/>
      <c r="L22" s="222"/>
      <c r="M22" s="225"/>
      <c r="N22" s="226"/>
      <c r="P22" s="165"/>
    </row>
    <row r="23" spans="1:16" ht="15" customHeight="1" x14ac:dyDescent="0.25">
      <c r="A23" s="65" t="s">
        <v>252</v>
      </c>
      <c r="B23" s="166" t="s">
        <v>663</v>
      </c>
      <c r="C23" s="164" t="s">
        <v>664</v>
      </c>
      <c r="D23" s="164" t="s">
        <v>13</v>
      </c>
      <c r="E23" s="65" t="s">
        <v>13</v>
      </c>
      <c r="F23" s="107"/>
      <c r="G23" s="107"/>
      <c r="H23" s="105"/>
      <c r="I23" s="163"/>
      <c r="J23" s="130"/>
      <c r="K23" s="195"/>
      <c r="L23" s="195"/>
      <c r="M23" s="195"/>
      <c r="N23" s="195"/>
      <c r="O23" s="195"/>
      <c r="P23" s="165"/>
    </row>
    <row r="24" spans="1:16" ht="15" customHeight="1" x14ac:dyDescent="0.25">
      <c r="A24" s="65" t="s">
        <v>252</v>
      </c>
      <c r="B24" s="166" t="s">
        <v>665</v>
      </c>
      <c r="C24" s="164" t="s">
        <v>666</v>
      </c>
      <c r="D24" s="164" t="s">
        <v>13</v>
      </c>
      <c r="E24" s="65" t="s">
        <v>13</v>
      </c>
      <c r="F24" s="107"/>
      <c r="G24" s="107"/>
      <c r="H24" s="105"/>
      <c r="I24" s="163"/>
      <c r="J24" s="97"/>
      <c r="K24" s="45"/>
      <c r="L24" s="45"/>
      <c r="M24" s="45"/>
      <c r="N24" s="208"/>
      <c r="O24" s="228"/>
      <c r="P24" s="165"/>
    </row>
    <row r="25" spans="1:16" ht="15" customHeight="1" x14ac:dyDescent="0.25">
      <c r="A25" s="65" t="s">
        <v>252</v>
      </c>
      <c r="B25" s="166" t="s">
        <v>667</v>
      </c>
      <c r="C25" s="164" t="s">
        <v>668</v>
      </c>
      <c r="D25" s="164" t="s">
        <v>13</v>
      </c>
      <c r="E25" s="65" t="s">
        <v>13</v>
      </c>
      <c r="F25" s="107"/>
      <c r="G25" s="107"/>
      <c r="H25" s="105"/>
      <c r="I25" s="163"/>
      <c r="J25" s="97"/>
      <c r="K25" s="239"/>
      <c r="L25" s="239"/>
      <c r="M25" s="239"/>
      <c r="N25" s="239"/>
      <c r="O25" s="239"/>
      <c r="P25" s="165"/>
    </row>
    <row r="26" spans="1:16" ht="15" customHeight="1" x14ac:dyDescent="0.25">
      <c r="A26" s="65" t="s">
        <v>252</v>
      </c>
      <c r="B26" s="166" t="s">
        <v>669</v>
      </c>
      <c r="C26" s="164" t="s">
        <v>670</v>
      </c>
      <c r="D26" s="164" t="s">
        <v>13</v>
      </c>
      <c r="E26" s="65" t="s">
        <v>13</v>
      </c>
      <c r="F26" s="107"/>
      <c r="G26" s="107"/>
      <c r="H26" s="105"/>
      <c r="I26" s="163"/>
      <c r="J26" s="69"/>
      <c r="K26" s="198"/>
      <c r="L26" s="198"/>
      <c r="M26" s="198"/>
      <c r="N26" s="198"/>
      <c r="O26" s="198"/>
      <c r="P26" s="165"/>
    </row>
    <row r="27" spans="1:16" ht="15" customHeight="1" x14ac:dyDescent="0.25">
      <c r="A27" s="65" t="s">
        <v>252</v>
      </c>
      <c r="B27" s="166" t="s">
        <v>671</v>
      </c>
      <c r="C27" s="164" t="s">
        <v>672</v>
      </c>
      <c r="D27" s="164" t="s">
        <v>13</v>
      </c>
      <c r="E27" s="65" t="s">
        <v>13</v>
      </c>
      <c r="F27" s="107"/>
      <c r="G27" s="107"/>
      <c r="H27" s="105"/>
      <c r="I27" s="163"/>
      <c r="J27" s="69"/>
      <c r="K27" s="198"/>
      <c r="L27" s="198"/>
      <c r="M27" s="198"/>
      <c r="N27" s="198"/>
      <c r="O27" s="198"/>
      <c r="P27" s="165"/>
    </row>
    <row r="28" spans="1:16" ht="15" customHeight="1" x14ac:dyDescent="0.25">
      <c r="A28" s="65" t="s">
        <v>252</v>
      </c>
      <c r="B28" s="166" t="s">
        <v>673</v>
      </c>
      <c r="C28" s="164" t="s">
        <v>674</v>
      </c>
      <c r="D28" s="164" t="s">
        <v>13</v>
      </c>
      <c r="E28" s="65" t="s">
        <v>13</v>
      </c>
      <c r="F28" s="107"/>
      <c r="G28" s="107"/>
      <c r="H28" s="105"/>
      <c r="I28" s="163"/>
      <c r="J28" s="69"/>
      <c r="K28" s="198"/>
      <c r="L28" s="198"/>
      <c r="M28" s="198"/>
      <c r="N28" s="198"/>
      <c r="O28" s="198"/>
      <c r="P28" s="165"/>
    </row>
    <row r="29" spans="1:16" ht="15" customHeight="1" x14ac:dyDescent="0.25">
      <c r="A29" s="65" t="s">
        <v>252</v>
      </c>
      <c r="B29" s="166" t="s">
        <v>675</v>
      </c>
      <c r="C29" s="164" t="s">
        <v>676</v>
      </c>
      <c r="D29" s="164" t="s">
        <v>13</v>
      </c>
      <c r="E29" s="65" t="s">
        <v>13</v>
      </c>
      <c r="F29" s="107"/>
      <c r="G29" s="107"/>
      <c r="H29" s="105"/>
      <c r="I29" s="163"/>
      <c r="J29" s="69"/>
      <c r="K29" s="198"/>
      <c r="L29" s="198"/>
      <c r="M29" s="198"/>
      <c r="N29" s="198"/>
      <c r="O29" s="198"/>
      <c r="P29" s="165"/>
    </row>
    <row r="30" spans="1:16" ht="15" customHeight="1" x14ac:dyDescent="0.25">
      <c r="A30" s="65" t="s">
        <v>252</v>
      </c>
      <c r="B30" s="166" t="s">
        <v>677</v>
      </c>
      <c r="C30" s="164" t="s">
        <v>678</v>
      </c>
      <c r="D30" s="164" t="s">
        <v>13</v>
      </c>
      <c r="E30" s="65" t="s">
        <v>13</v>
      </c>
      <c r="F30" s="107"/>
      <c r="G30" s="107"/>
      <c r="H30" s="105"/>
      <c r="I30" s="163"/>
      <c r="J30" s="69"/>
      <c r="K30" s="198"/>
      <c r="L30" s="198"/>
      <c r="M30" s="198"/>
      <c r="N30" s="198"/>
      <c r="O30" s="198"/>
      <c r="P30" s="165"/>
    </row>
    <row r="31" spans="1:16" ht="15" customHeight="1" x14ac:dyDescent="0.25">
      <c r="A31" s="65" t="s">
        <v>252</v>
      </c>
      <c r="B31" s="166" t="s">
        <v>679</v>
      </c>
      <c r="C31" s="164" t="s">
        <v>680</v>
      </c>
      <c r="D31" s="164" t="s">
        <v>13</v>
      </c>
      <c r="E31" s="65" t="s">
        <v>13</v>
      </c>
      <c r="F31" s="107"/>
      <c r="G31" s="107"/>
      <c r="H31" s="105"/>
      <c r="I31" s="169"/>
      <c r="J31" s="69"/>
      <c r="K31" s="198"/>
      <c r="L31" s="198"/>
      <c r="M31" s="198"/>
      <c r="N31" s="198"/>
      <c r="O31" s="198"/>
      <c r="P31" s="165"/>
    </row>
    <row r="32" spans="1:16" ht="15" customHeight="1" x14ac:dyDescent="0.25">
      <c r="A32" s="65" t="s">
        <v>252</v>
      </c>
      <c r="B32" s="166" t="s">
        <v>681</v>
      </c>
      <c r="C32" s="164" t="s">
        <v>682</v>
      </c>
      <c r="D32" s="164" t="s">
        <v>13</v>
      </c>
      <c r="E32" s="65" t="s">
        <v>13</v>
      </c>
      <c r="F32" s="107"/>
      <c r="G32" s="107"/>
      <c r="H32" s="105"/>
      <c r="I32" s="163"/>
      <c r="J32" s="97"/>
      <c r="K32" s="45"/>
      <c r="L32" s="45"/>
      <c r="M32" s="45"/>
      <c r="N32" s="208"/>
      <c r="O32" s="228"/>
      <c r="P32" s="165"/>
    </row>
    <row r="33" spans="1:16" ht="15" customHeight="1" x14ac:dyDescent="0.25">
      <c r="A33" s="65" t="s">
        <v>252</v>
      </c>
      <c r="B33" s="166" t="s">
        <v>683</v>
      </c>
      <c r="C33" s="164" t="s">
        <v>684</v>
      </c>
      <c r="D33" s="164" t="s">
        <v>13</v>
      </c>
      <c r="E33" s="65" t="s">
        <v>13</v>
      </c>
      <c r="F33" s="107"/>
      <c r="G33" s="107"/>
      <c r="H33" s="105"/>
      <c r="I33" s="163"/>
      <c r="J33" s="97"/>
      <c r="K33" s="222"/>
      <c r="L33" s="222"/>
      <c r="M33" s="222"/>
      <c r="N33" s="222"/>
      <c r="O33" s="222"/>
      <c r="P33" s="165"/>
    </row>
    <row r="34" spans="1:16" ht="15" customHeight="1" x14ac:dyDescent="0.25">
      <c r="A34" s="65" t="s">
        <v>252</v>
      </c>
      <c r="B34" s="166" t="s">
        <v>685</v>
      </c>
      <c r="C34" s="164" t="s">
        <v>686</v>
      </c>
      <c r="D34" s="164" t="s">
        <v>13</v>
      </c>
      <c r="E34" s="65" t="s">
        <v>13</v>
      </c>
      <c r="F34" s="107"/>
      <c r="G34" s="107"/>
      <c r="H34" s="105"/>
      <c r="I34" s="163"/>
      <c r="J34" s="69"/>
      <c r="K34" s="192"/>
      <c r="L34" s="192"/>
      <c r="M34" s="192"/>
      <c r="N34" s="192"/>
      <c r="O34" s="192"/>
      <c r="P34" s="165"/>
    </row>
    <row r="35" spans="1:16" ht="15" customHeight="1" x14ac:dyDescent="0.25">
      <c r="A35" s="65" t="s">
        <v>252</v>
      </c>
      <c r="B35" s="166" t="s">
        <v>687</v>
      </c>
      <c r="C35" s="164" t="s">
        <v>688</v>
      </c>
      <c r="D35" s="164" t="s">
        <v>13</v>
      </c>
      <c r="E35" s="65" t="s">
        <v>13</v>
      </c>
      <c r="F35" s="107"/>
      <c r="G35" s="107"/>
      <c r="H35" s="105"/>
      <c r="I35" s="163"/>
      <c r="J35" s="69"/>
      <c r="K35" s="192"/>
      <c r="L35" s="192"/>
      <c r="M35" s="192"/>
      <c r="N35" s="192"/>
      <c r="O35" s="192"/>
      <c r="P35" s="165"/>
    </row>
    <row r="36" spans="1:16" ht="15" customHeight="1" x14ac:dyDescent="0.25">
      <c r="A36" s="65" t="s">
        <v>252</v>
      </c>
      <c r="B36" s="166" t="s">
        <v>689</v>
      </c>
      <c r="C36" s="164" t="s">
        <v>690</v>
      </c>
      <c r="D36" s="164" t="s">
        <v>13</v>
      </c>
      <c r="E36" s="65" t="s">
        <v>13</v>
      </c>
      <c r="F36" s="107"/>
      <c r="G36" s="107"/>
      <c r="H36" s="105"/>
      <c r="I36" s="163"/>
      <c r="J36" s="69"/>
      <c r="K36" s="192"/>
      <c r="L36" s="192"/>
      <c r="M36" s="192"/>
      <c r="N36" s="192"/>
      <c r="O36" s="192"/>
      <c r="P36" s="165"/>
    </row>
    <row r="37" spans="1:16" ht="15" customHeight="1" x14ac:dyDescent="0.25">
      <c r="A37" s="65" t="s">
        <v>252</v>
      </c>
      <c r="B37" s="166" t="s">
        <v>691</v>
      </c>
      <c r="C37" s="164" t="s">
        <v>692</v>
      </c>
      <c r="D37" s="164" t="s">
        <v>13</v>
      </c>
      <c r="E37" s="65" t="s">
        <v>13</v>
      </c>
      <c r="F37" s="107"/>
      <c r="G37" s="107"/>
      <c r="H37" s="105"/>
      <c r="I37" s="163"/>
      <c r="J37" s="69"/>
      <c r="K37" s="192"/>
      <c r="L37" s="192"/>
      <c r="M37" s="192"/>
      <c r="N37" s="192"/>
      <c r="O37" s="192"/>
      <c r="P37" s="165"/>
    </row>
    <row r="38" spans="1:16" ht="15" customHeight="1" x14ac:dyDescent="0.25">
      <c r="A38" s="65" t="s">
        <v>252</v>
      </c>
      <c r="B38" s="166" t="s">
        <v>693</v>
      </c>
      <c r="C38" s="164" t="s">
        <v>694</v>
      </c>
      <c r="D38" s="164" t="s">
        <v>13</v>
      </c>
      <c r="E38" s="65" t="s">
        <v>13</v>
      </c>
      <c r="F38" s="107"/>
      <c r="G38" s="107"/>
      <c r="H38" s="105"/>
      <c r="I38" s="163"/>
      <c r="J38" s="69"/>
      <c r="K38" s="192"/>
      <c r="L38" s="192"/>
      <c r="M38" s="192"/>
      <c r="N38" s="192"/>
      <c r="O38" s="192"/>
      <c r="P38" s="165"/>
    </row>
    <row r="39" spans="1:16" ht="15" customHeight="1" x14ac:dyDescent="0.25">
      <c r="A39" s="65" t="s">
        <v>252</v>
      </c>
      <c r="B39" s="166" t="s">
        <v>695</v>
      </c>
      <c r="C39" s="164" t="s">
        <v>696</v>
      </c>
      <c r="D39" s="164" t="s">
        <v>13</v>
      </c>
      <c r="E39" s="65" t="s">
        <v>13</v>
      </c>
      <c r="F39" s="107"/>
      <c r="G39" s="107"/>
      <c r="H39" s="105"/>
      <c r="I39" s="163"/>
      <c r="J39" s="69"/>
      <c r="K39" s="192"/>
      <c r="L39" s="192"/>
      <c r="M39" s="192"/>
      <c r="N39" s="192"/>
      <c r="O39" s="192"/>
      <c r="P39" s="165"/>
    </row>
    <row r="40" spans="1:16" ht="15" customHeight="1" x14ac:dyDescent="0.25">
      <c r="A40" s="65" t="s">
        <v>252</v>
      </c>
      <c r="B40" s="166" t="s">
        <v>697</v>
      </c>
      <c r="C40" s="164" t="s">
        <v>996</v>
      </c>
      <c r="D40" s="164" t="s">
        <v>13</v>
      </c>
      <c r="E40" s="65" t="s">
        <v>13</v>
      </c>
      <c r="F40" s="107"/>
      <c r="G40" s="107"/>
      <c r="H40" s="105"/>
      <c r="I40" s="163"/>
      <c r="J40" s="97"/>
      <c r="K40" s="45"/>
      <c r="L40" s="45"/>
      <c r="M40" s="45"/>
      <c r="N40" s="208"/>
      <c r="O40" s="228"/>
      <c r="P40" s="165"/>
    </row>
    <row r="41" spans="1:16" ht="15" customHeight="1" x14ac:dyDescent="0.25">
      <c r="A41" s="65" t="s">
        <v>252</v>
      </c>
      <c r="B41" s="166" t="s">
        <v>603</v>
      </c>
      <c r="C41" s="164" t="s">
        <v>604</v>
      </c>
      <c r="D41" s="164" t="s">
        <v>998</v>
      </c>
      <c r="E41" s="65" t="s">
        <v>7</v>
      </c>
      <c r="F41" s="107"/>
      <c r="G41" s="107"/>
      <c r="H41" s="105"/>
      <c r="I41" s="163"/>
      <c r="J41" s="97"/>
      <c r="K41" s="222"/>
      <c r="L41" s="222"/>
      <c r="M41" s="222"/>
      <c r="N41" s="222"/>
      <c r="O41" s="222"/>
      <c r="P41" s="165"/>
    </row>
    <row r="42" spans="1:16" ht="15" customHeight="1" x14ac:dyDescent="0.25">
      <c r="A42" s="65" t="s">
        <v>252</v>
      </c>
      <c r="B42" s="166" t="s">
        <v>564</v>
      </c>
      <c r="C42" s="164" t="s">
        <v>565</v>
      </c>
      <c r="D42" s="164" t="s">
        <v>998</v>
      </c>
      <c r="E42" s="65" t="s">
        <v>7</v>
      </c>
      <c r="F42" s="107"/>
      <c r="G42" s="107"/>
      <c r="H42" s="105"/>
      <c r="I42" s="163"/>
      <c r="J42" s="69"/>
      <c r="K42" s="192"/>
      <c r="L42" s="192"/>
      <c r="M42" s="192"/>
      <c r="N42" s="192"/>
      <c r="O42" s="192"/>
      <c r="P42" s="165"/>
    </row>
    <row r="43" spans="1:16" ht="15" customHeight="1" x14ac:dyDescent="0.25">
      <c r="A43" s="65" t="s">
        <v>252</v>
      </c>
      <c r="B43" s="166" t="s">
        <v>608</v>
      </c>
      <c r="C43" s="164" t="s">
        <v>609</v>
      </c>
      <c r="D43" s="164" t="s">
        <v>998</v>
      </c>
      <c r="E43" s="65" t="s">
        <v>7</v>
      </c>
      <c r="F43" s="107"/>
      <c r="G43" s="107"/>
      <c r="H43" s="105"/>
      <c r="I43" s="163"/>
      <c r="J43" s="69"/>
      <c r="K43" s="192"/>
      <c r="L43" s="192"/>
      <c r="M43" s="192"/>
      <c r="N43" s="192"/>
      <c r="O43" s="192"/>
      <c r="P43" s="165"/>
    </row>
    <row r="44" spans="1:16" ht="15" customHeight="1" x14ac:dyDescent="0.25">
      <c r="A44" s="65" t="s">
        <v>252</v>
      </c>
      <c r="B44" s="164" t="s">
        <v>566</v>
      </c>
      <c r="C44" s="164" t="s">
        <v>567</v>
      </c>
      <c r="D44" s="164" t="s">
        <v>998</v>
      </c>
      <c r="E44" s="65" t="s">
        <v>7</v>
      </c>
      <c r="F44" s="107"/>
      <c r="G44" s="107"/>
      <c r="H44" s="105"/>
      <c r="I44" s="163"/>
      <c r="J44" s="69"/>
      <c r="K44" s="192"/>
      <c r="L44" s="192"/>
      <c r="M44" s="192"/>
      <c r="N44" s="192"/>
      <c r="O44" s="192"/>
    </row>
    <row r="45" spans="1:16" ht="15" customHeight="1" x14ac:dyDescent="0.25">
      <c r="A45" s="65" t="s">
        <v>252</v>
      </c>
      <c r="B45" s="166" t="s">
        <v>611</v>
      </c>
      <c r="C45" s="164" t="s">
        <v>612</v>
      </c>
      <c r="D45" s="164" t="s">
        <v>998</v>
      </c>
      <c r="E45" s="65" t="s">
        <v>7</v>
      </c>
      <c r="F45" s="107"/>
      <c r="G45" s="107"/>
      <c r="H45" s="105"/>
      <c r="I45" s="163"/>
      <c r="J45" s="69"/>
      <c r="K45" s="192"/>
      <c r="L45" s="192"/>
      <c r="M45" s="192"/>
      <c r="N45" s="192"/>
      <c r="O45" s="192"/>
    </row>
    <row r="46" spans="1:16" ht="15" customHeight="1" x14ac:dyDescent="0.25">
      <c r="A46" s="65" t="s">
        <v>252</v>
      </c>
      <c r="B46" s="166" t="s">
        <v>572</v>
      </c>
      <c r="C46" s="164" t="s">
        <v>573</v>
      </c>
      <c r="D46" s="164" t="s">
        <v>998</v>
      </c>
      <c r="E46" s="65" t="s">
        <v>7</v>
      </c>
      <c r="F46" s="107"/>
      <c r="G46" s="107"/>
      <c r="H46" s="105"/>
      <c r="I46" s="163"/>
      <c r="J46" s="69"/>
      <c r="K46" s="192"/>
      <c r="L46" s="192"/>
      <c r="M46" s="192"/>
      <c r="N46" s="192"/>
      <c r="O46" s="192"/>
    </row>
    <row r="47" spans="1:16" ht="15" customHeight="1" x14ac:dyDescent="0.25">
      <c r="A47" s="65" t="s">
        <v>252</v>
      </c>
      <c r="B47" s="166" t="s">
        <v>574</v>
      </c>
      <c r="C47" s="164" t="s">
        <v>575</v>
      </c>
      <c r="D47" s="164" t="s">
        <v>998</v>
      </c>
      <c r="E47" s="65" t="s">
        <v>7</v>
      </c>
      <c r="F47" s="107"/>
      <c r="G47" s="107"/>
      <c r="H47" s="105"/>
      <c r="I47" s="163"/>
      <c r="J47" s="69"/>
      <c r="K47" s="193"/>
      <c r="L47" s="193"/>
      <c r="M47" s="193"/>
      <c r="N47" s="193"/>
      <c r="O47" s="193"/>
    </row>
    <row r="48" spans="1:16" ht="15" customHeight="1" x14ac:dyDescent="0.25">
      <c r="A48" s="65" t="s">
        <v>252</v>
      </c>
      <c r="B48" s="166" t="s">
        <v>576</v>
      </c>
      <c r="C48" s="164" t="s">
        <v>577</v>
      </c>
      <c r="D48" s="164" t="s">
        <v>998</v>
      </c>
      <c r="E48" s="65" t="s">
        <v>7</v>
      </c>
      <c r="F48" s="107"/>
      <c r="G48" s="107"/>
      <c r="H48" s="105"/>
      <c r="I48" s="163"/>
      <c r="J48" s="69"/>
      <c r="K48" s="193"/>
      <c r="L48" s="193"/>
      <c r="M48" s="193"/>
      <c r="N48" s="193"/>
      <c r="O48" s="193"/>
    </row>
    <row r="49" spans="1:16" ht="15" customHeight="1" x14ac:dyDescent="0.25">
      <c r="A49" s="65" t="s">
        <v>252</v>
      </c>
      <c r="B49" s="166" t="s">
        <v>615</v>
      </c>
      <c r="C49" s="164" t="s">
        <v>616</v>
      </c>
      <c r="D49" s="164" t="s">
        <v>998</v>
      </c>
      <c r="E49" s="65" t="s">
        <v>7</v>
      </c>
      <c r="F49" s="107"/>
      <c r="G49" s="107"/>
      <c r="H49" s="105"/>
      <c r="I49" s="163"/>
      <c r="J49" s="69"/>
      <c r="K49" s="193"/>
      <c r="L49" s="193"/>
      <c r="M49" s="193"/>
      <c r="N49" s="193"/>
      <c r="O49" s="193"/>
    </row>
    <row r="50" spans="1:16" ht="15" customHeight="1" x14ac:dyDescent="0.25">
      <c r="A50" s="65" t="s">
        <v>252</v>
      </c>
      <c r="B50" s="164" t="s">
        <v>579</v>
      </c>
      <c r="C50" s="164" t="s">
        <v>580</v>
      </c>
      <c r="D50" s="164" t="s">
        <v>998</v>
      </c>
      <c r="E50" s="65" t="s">
        <v>7</v>
      </c>
      <c r="F50" s="107"/>
      <c r="G50" s="107"/>
      <c r="H50" s="105"/>
      <c r="I50" s="163"/>
      <c r="J50" s="97"/>
      <c r="K50" s="223"/>
      <c r="L50" s="223"/>
      <c r="M50" s="223"/>
      <c r="N50" s="223"/>
      <c r="O50" s="223"/>
    </row>
    <row r="51" spans="1:16" ht="15" customHeight="1" x14ac:dyDescent="0.25">
      <c r="A51" s="65" t="s">
        <v>252</v>
      </c>
      <c r="B51" s="65" t="s">
        <v>581</v>
      </c>
      <c r="C51" s="65" t="s">
        <v>582</v>
      </c>
      <c r="D51" s="65" t="s">
        <v>998</v>
      </c>
      <c r="E51" s="65" t="s">
        <v>7</v>
      </c>
      <c r="F51" s="107"/>
      <c r="G51" s="107"/>
      <c r="H51" s="105"/>
      <c r="I51" s="163"/>
      <c r="J51" s="69"/>
      <c r="K51" s="193"/>
      <c r="L51" s="193"/>
      <c r="M51" s="193"/>
      <c r="N51" s="193"/>
      <c r="O51" s="193"/>
    </row>
    <row r="52" spans="1:16" ht="15" customHeight="1" x14ac:dyDescent="0.25">
      <c r="A52" s="65" t="s">
        <v>252</v>
      </c>
      <c r="B52" s="166" t="s">
        <v>593</v>
      </c>
      <c r="C52" s="164" t="s">
        <v>594</v>
      </c>
      <c r="D52" s="164" t="s">
        <v>998</v>
      </c>
      <c r="E52" s="65" t="s">
        <v>7</v>
      </c>
      <c r="F52" s="107"/>
      <c r="G52" s="107"/>
      <c r="H52" s="105"/>
      <c r="I52" s="163"/>
      <c r="J52" s="69"/>
      <c r="K52" s="193"/>
      <c r="L52" s="193"/>
      <c r="M52" s="193"/>
      <c r="N52" s="193"/>
      <c r="O52" s="193"/>
    </row>
    <row r="53" spans="1:16" ht="15" customHeight="1" x14ac:dyDescent="0.25">
      <c r="A53" s="65" t="s">
        <v>252</v>
      </c>
      <c r="B53" s="166" t="s">
        <v>595</v>
      </c>
      <c r="C53" s="164" t="s">
        <v>596</v>
      </c>
      <c r="D53" s="164" t="s">
        <v>998</v>
      </c>
      <c r="E53" s="65" t="s">
        <v>7</v>
      </c>
      <c r="F53" s="107"/>
      <c r="G53" s="107"/>
      <c r="H53" s="105"/>
      <c r="I53" s="163"/>
      <c r="J53" s="97"/>
      <c r="K53" s="223"/>
      <c r="L53" s="223"/>
      <c r="M53" s="223"/>
      <c r="N53" s="223"/>
      <c r="O53" s="223"/>
    </row>
    <row r="54" spans="1:16" ht="15" customHeight="1" x14ac:dyDescent="0.25">
      <c r="A54" s="65" t="s">
        <v>252</v>
      </c>
      <c r="B54" s="166" t="s">
        <v>599</v>
      </c>
      <c r="C54" s="164" t="s">
        <v>600</v>
      </c>
      <c r="D54" s="164" t="s">
        <v>998</v>
      </c>
      <c r="E54" s="65" t="s">
        <v>7</v>
      </c>
      <c r="F54" s="107"/>
      <c r="G54" s="107"/>
      <c r="H54" s="105"/>
      <c r="I54" s="163"/>
      <c r="J54" s="69"/>
      <c r="K54" s="193"/>
      <c r="L54" s="193"/>
      <c r="M54" s="193"/>
      <c r="N54" s="193"/>
      <c r="O54" s="193"/>
    </row>
    <row r="55" spans="1:16" ht="15" customHeight="1" x14ac:dyDescent="0.25">
      <c r="A55" s="65" t="s">
        <v>252</v>
      </c>
      <c r="B55" s="166" t="s">
        <v>601</v>
      </c>
      <c r="C55" s="164" t="s">
        <v>602</v>
      </c>
      <c r="D55" s="164" t="s">
        <v>1000</v>
      </c>
      <c r="E55" s="65" t="s">
        <v>7</v>
      </c>
      <c r="F55" s="107"/>
      <c r="G55" s="107"/>
      <c r="H55" s="105"/>
      <c r="I55" s="163"/>
      <c r="J55" s="69"/>
      <c r="K55" s="193"/>
      <c r="L55" s="193"/>
      <c r="M55" s="193"/>
      <c r="N55" s="193"/>
      <c r="O55" s="193"/>
    </row>
    <row r="56" spans="1:16" ht="15" customHeight="1" x14ac:dyDescent="0.25">
      <c r="A56" s="65" t="s">
        <v>252</v>
      </c>
      <c r="B56" s="218" t="s">
        <v>605</v>
      </c>
      <c r="C56" s="218" t="s">
        <v>606</v>
      </c>
      <c r="D56" s="65" t="s">
        <v>1000</v>
      </c>
      <c r="E56" s="65" t="s">
        <v>7</v>
      </c>
      <c r="F56" s="107"/>
      <c r="G56" s="107"/>
      <c r="H56" s="105"/>
      <c r="I56" s="163"/>
      <c r="J56" s="69"/>
      <c r="K56" s="193"/>
      <c r="L56" s="193"/>
      <c r="M56" s="193"/>
      <c r="N56" s="193"/>
      <c r="O56" s="193"/>
    </row>
    <row r="57" spans="1:16" ht="15" customHeight="1" x14ac:dyDescent="0.25">
      <c r="A57" s="65" t="s">
        <v>252</v>
      </c>
      <c r="B57" s="166" t="s">
        <v>607</v>
      </c>
      <c r="C57" s="164" t="s">
        <v>994</v>
      </c>
      <c r="D57" s="164" t="s">
        <v>1000</v>
      </c>
      <c r="E57" s="65" t="s">
        <v>7</v>
      </c>
      <c r="F57" s="107"/>
      <c r="G57" s="107"/>
      <c r="H57" s="105"/>
      <c r="I57" s="163"/>
      <c r="J57" s="97"/>
      <c r="K57" s="223"/>
      <c r="L57" s="223"/>
      <c r="M57" s="223"/>
      <c r="N57" s="223"/>
      <c r="O57" s="223"/>
    </row>
    <row r="58" spans="1:16" ht="15" customHeight="1" x14ac:dyDescent="0.25">
      <c r="A58" s="65" t="s">
        <v>252</v>
      </c>
      <c r="B58" s="164" t="s">
        <v>610</v>
      </c>
      <c r="C58" s="164" t="s">
        <v>983</v>
      </c>
      <c r="D58" s="164" t="s">
        <v>1000</v>
      </c>
      <c r="E58" s="65" t="s">
        <v>7</v>
      </c>
      <c r="F58" s="107"/>
      <c r="G58" s="107"/>
      <c r="H58" s="105"/>
      <c r="I58" s="163"/>
      <c r="J58" s="69"/>
      <c r="K58" s="193"/>
      <c r="L58" s="193"/>
      <c r="M58" s="193"/>
      <c r="N58" s="193"/>
      <c r="O58" s="193"/>
    </row>
    <row r="59" spans="1:16" ht="15" customHeight="1" x14ac:dyDescent="0.25">
      <c r="A59" s="65" t="s">
        <v>252</v>
      </c>
      <c r="B59" s="166" t="s">
        <v>613</v>
      </c>
      <c r="C59" s="164" t="s">
        <v>614</v>
      </c>
      <c r="D59" s="164" t="s">
        <v>1000</v>
      </c>
      <c r="E59" s="65" t="s">
        <v>7</v>
      </c>
      <c r="F59" s="107"/>
      <c r="G59" s="107"/>
      <c r="H59" s="105"/>
      <c r="I59" s="163"/>
    </row>
    <row r="60" spans="1:16" ht="15" customHeight="1" x14ac:dyDescent="0.25">
      <c r="A60" s="65" t="s">
        <v>252</v>
      </c>
      <c r="B60" s="166" t="s">
        <v>617</v>
      </c>
      <c r="C60" s="164" t="s">
        <v>618</v>
      </c>
      <c r="D60" s="164" t="s">
        <v>1000</v>
      </c>
      <c r="E60" s="65" t="s">
        <v>7</v>
      </c>
      <c r="F60" s="107"/>
      <c r="G60" s="107"/>
      <c r="H60" s="105"/>
      <c r="I60" s="163"/>
      <c r="P60" s="165"/>
    </row>
    <row r="61" spans="1:16" ht="15" customHeight="1" x14ac:dyDescent="0.25">
      <c r="A61" s="65" t="s">
        <v>252</v>
      </c>
      <c r="B61" s="166" t="s">
        <v>619</v>
      </c>
      <c r="C61" s="164" t="s">
        <v>620</v>
      </c>
      <c r="D61" s="164" t="s">
        <v>1000</v>
      </c>
      <c r="E61" s="65" t="s">
        <v>7</v>
      </c>
      <c r="F61" s="107"/>
      <c r="G61" s="107"/>
      <c r="H61" s="105"/>
      <c r="I61" s="163"/>
      <c r="P61" s="165"/>
    </row>
    <row r="62" spans="1:16" ht="15" customHeight="1" x14ac:dyDescent="0.25">
      <c r="A62" s="65" t="s">
        <v>252</v>
      </c>
      <c r="B62" s="166" t="s">
        <v>621</v>
      </c>
      <c r="C62" s="164" t="s">
        <v>622</v>
      </c>
      <c r="D62" s="164" t="s">
        <v>1000</v>
      </c>
      <c r="E62" s="65" t="s">
        <v>7</v>
      </c>
      <c r="F62" s="107"/>
      <c r="G62" s="107"/>
      <c r="H62" s="105"/>
      <c r="I62" s="163"/>
      <c r="J62" s="229"/>
      <c r="K62" s="45"/>
      <c r="L62" s="45"/>
      <c r="M62" s="45"/>
      <c r="N62" s="228"/>
      <c r="O62" s="228"/>
      <c r="P62" s="165"/>
    </row>
    <row r="63" spans="1:16" ht="15" customHeight="1" x14ac:dyDescent="0.25">
      <c r="A63" s="65" t="s">
        <v>252</v>
      </c>
      <c r="B63" s="166" t="s">
        <v>623</v>
      </c>
      <c r="C63" s="164" t="s">
        <v>624</v>
      </c>
      <c r="D63" s="164" t="s">
        <v>1000</v>
      </c>
      <c r="E63" s="65" t="s">
        <v>7</v>
      </c>
      <c r="F63" s="107"/>
      <c r="G63" s="107"/>
      <c r="H63" s="105"/>
      <c r="I63" s="163"/>
      <c r="J63" s="97"/>
      <c r="K63" s="222"/>
      <c r="L63" s="222"/>
      <c r="M63" s="222"/>
      <c r="N63" s="222"/>
      <c r="O63" s="222"/>
      <c r="P63" s="165"/>
    </row>
    <row r="64" spans="1:16" ht="15" customHeight="1" x14ac:dyDescent="0.25">
      <c r="A64" s="65" t="s">
        <v>252</v>
      </c>
      <c r="B64" s="164" t="s">
        <v>625</v>
      </c>
      <c r="C64" s="164" t="s">
        <v>626</v>
      </c>
      <c r="D64" s="164" t="s">
        <v>1000</v>
      </c>
      <c r="E64" s="65" t="s">
        <v>7</v>
      </c>
      <c r="F64" s="107"/>
      <c r="G64" s="107"/>
      <c r="H64" s="105"/>
      <c r="I64" s="163"/>
      <c r="J64" s="97"/>
      <c r="K64" s="222"/>
      <c r="L64" s="222"/>
      <c r="M64" s="222"/>
      <c r="N64" s="222"/>
      <c r="O64" s="222"/>
      <c r="P64" s="165"/>
    </row>
    <row r="65" spans="1:16" ht="15" customHeight="1" x14ac:dyDescent="0.25">
      <c r="A65" s="65" t="s">
        <v>252</v>
      </c>
      <c r="B65" s="166" t="s">
        <v>627</v>
      </c>
      <c r="C65" s="164" t="s">
        <v>628</v>
      </c>
      <c r="D65" s="164" t="s">
        <v>1000</v>
      </c>
      <c r="E65" s="65" t="s">
        <v>7</v>
      </c>
      <c r="F65" s="107"/>
      <c r="G65" s="107"/>
      <c r="H65" s="105"/>
      <c r="I65" s="163"/>
      <c r="J65" s="69"/>
      <c r="K65" s="192"/>
      <c r="L65" s="192"/>
      <c r="M65" s="192"/>
      <c r="N65" s="192"/>
      <c r="O65" s="192"/>
      <c r="P65" s="165"/>
    </row>
    <row r="66" spans="1:16" ht="15" customHeight="1" x14ac:dyDescent="0.25">
      <c r="A66" s="65" t="s">
        <v>252</v>
      </c>
      <c r="B66" s="166" t="s">
        <v>629</v>
      </c>
      <c r="C66" s="164" t="s">
        <v>630</v>
      </c>
      <c r="D66" s="164" t="s">
        <v>1000</v>
      </c>
      <c r="E66" s="65" t="s">
        <v>7</v>
      </c>
      <c r="F66" s="107"/>
      <c r="G66" s="107"/>
      <c r="H66" s="105"/>
      <c r="I66" s="163"/>
      <c r="J66" s="69"/>
      <c r="K66" s="192"/>
      <c r="L66" s="192"/>
      <c r="M66" s="192"/>
      <c r="N66" s="192"/>
      <c r="O66" s="192"/>
      <c r="P66" s="165"/>
    </row>
    <row r="67" spans="1:16" ht="15" customHeight="1" x14ac:dyDescent="0.25">
      <c r="A67" s="65" t="s">
        <v>252</v>
      </c>
      <c r="B67" s="166" t="s">
        <v>631</v>
      </c>
      <c r="C67" s="164" t="s">
        <v>632</v>
      </c>
      <c r="D67" s="164" t="s">
        <v>1000</v>
      </c>
      <c r="E67" s="65" t="s">
        <v>7</v>
      </c>
      <c r="F67" s="107"/>
      <c r="G67" s="107"/>
      <c r="H67" s="105"/>
      <c r="I67" s="163"/>
      <c r="J67" s="69"/>
      <c r="K67" s="192"/>
      <c r="L67" s="192"/>
      <c r="M67" s="192"/>
      <c r="N67" s="192"/>
      <c r="O67" s="192"/>
      <c r="P67" s="165"/>
    </row>
    <row r="68" spans="1:16" ht="15" customHeight="1" x14ac:dyDescent="0.25">
      <c r="A68" s="65" t="s">
        <v>252</v>
      </c>
      <c r="B68" s="166" t="s">
        <v>633</v>
      </c>
      <c r="C68" s="164" t="s">
        <v>634</v>
      </c>
      <c r="D68" s="164" t="s">
        <v>1000</v>
      </c>
      <c r="E68" s="65" t="s">
        <v>7</v>
      </c>
      <c r="F68" s="107"/>
      <c r="G68" s="107"/>
      <c r="H68" s="105"/>
      <c r="I68" s="163"/>
      <c r="J68" s="97"/>
      <c r="K68" s="222"/>
      <c r="L68" s="222"/>
      <c r="M68" s="222"/>
      <c r="N68" s="222"/>
      <c r="O68" s="222"/>
      <c r="P68" s="165"/>
    </row>
    <row r="69" spans="1:16" ht="15" customHeight="1" x14ac:dyDescent="0.25">
      <c r="A69" s="65" t="s">
        <v>252</v>
      </c>
      <c r="B69" s="166" t="s">
        <v>635</v>
      </c>
      <c r="C69" s="164" t="s">
        <v>636</v>
      </c>
      <c r="D69" s="164" t="s">
        <v>1000</v>
      </c>
      <c r="E69" s="65" t="s">
        <v>7</v>
      </c>
      <c r="F69" s="107"/>
      <c r="G69" s="107"/>
      <c r="H69" s="105"/>
      <c r="I69" s="163"/>
      <c r="J69" s="69"/>
      <c r="K69" s="192"/>
      <c r="L69" s="192"/>
      <c r="M69" s="192"/>
      <c r="N69" s="192"/>
      <c r="O69" s="192"/>
      <c r="P69" s="165"/>
    </row>
    <row r="70" spans="1:16" ht="15" customHeight="1" x14ac:dyDescent="0.25">
      <c r="A70" s="65" t="s">
        <v>252</v>
      </c>
      <c r="B70" s="166" t="s">
        <v>876</v>
      </c>
      <c r="C70" s="166" t="s">
        <v>877</v>
      </c>
      <c r="D70" s="166" t="s">
        <v>999</v>
      </c>
      <c r="E70" s="65" t="s">
        <v>7</v>
      </c>
      <c r="F70" s="107"/>
      <c r="G70" s="107"/>
      <c r="H70" s="105"/>
      <c r="I70" s="163"/>
      <c r="J70" s="69"/>
      <c r="K70" s="192"/>
      <c r="L70" s="192"/>
      <c r="M70" s="192"/>
      <c r="N70" s="192"/>
      <c r="O70" s="192"/>
      <c r="P70" s="165"/>
    </row>
    <row r="71" spans="1:16" ht="15" customHeight="1" x14ac:dyDescent="0.25">
      <c r="A71" s="65" t="s">
        <v>252</v>
      </c>
      <c r="B71" s="166" t="s">
        <v>882</v>
      </c>
      <c r="C71" s="166" t="s">
        <v>883</v>
      </c>
      <c r="D71" s="166" t="s">
        <v>999</v>
      </c>
      <c r="E71" s="65" t="s">
        <v>7</v>
      </c>
      <c r="F71" s="107"/>
      <c r="G71" s="107"/>
      <c r="H71" s="105"/>
      <c r="I71" s="163"/>
      <c r="J71" s="97"/>
      <c r="K71" s="222"/>
      <c r="L71" s="222"/>
      <c r="M71" s="222"/>
      <c r="N71" s="222"/>
      <c r="O71" s="222"/>
      <c r="P71" s="165"/>
    </row>
    <row r="72" spans="1:16" ht="15" customHeight="1" x14ac:dyDescent="0.25">
      <c r="A72" s="65" t="s">
        <v>252</v>
      </c>
      <c r="B72" s="166" t="s">
        <v>568</v>
      </c>
      <c r="C72" s="164" t="s">
        <v>569</v>
      </c>
      <c r="D72" s="164" t="s">
        <v>999</v>
      </c>
      <c r="E72" s="65" t="s">
        <v>7</v>
      </c>
      <c r="F72" s="107"/>
      <c r="G72" s="107"/>
      <c r="H72" s="105"/>
      <c r="I72" s="163"/>
      <c r="J72" s="69"/>
      <c r="K72" s="192"/>
      <c r="L72" s="192"/>
      <c r="M72" s="192"/>
      <c r="N72" s="192"/>
      <c r="O72" s="192"/>
      <c r="P72" s="165"/>
    </row>
    <row r="73" spans="1:16" ht="15" customHeight="1" x14ac:dyDescent="0.25">
      <c r="A73" s="65" t="s">
        <v>252</v>
      </c>
      <c r="B73" s="166" t="s">
        <v>570</v>
      </c>
      <c r="C73" s="164" t="s">
        <v>571</v>
      </c>
      <c r="D73" s="164" t="s">
        <v>999</v>
      </c>
      <c r="E73" s="65" t="s">
        <v>7</v>
      </c>
      <c r="F73" s="107"/>
      <c r="G73" s="107"/>
      <c r="H73" s="105"/>
      <c r="I73" s="163"/>
      <c r="J73" s="69"/>
      <c r="K73" s="192"/>
      <c r="L73" s="192"/>
      <c r="M73" s="192"/>
      <c r="N73" s="192"/>
      <c r="O73" s="192"/>
      <c r="P73" s="165"/>
    </row>
    <row r="74" spans="1:16" ht="15" customHeight="1" x14ac:dyDescent="0.25">
      <c r="A74" s="65" t="s">
        <v>252</v>
      </c>
      <c r="B74" s="166" t="s">
        <v>578</v>
      </c>
      <c r="C74" s="164" t="s">
        <v>980</v>
      </c>
      <c r="D74" s="164" t="s">
        <v>999</v>
      </c>
      <c r="E74" s="65" t="s">
        <v>7</v>
      </c>
      <c r="F74" s="107"/>
      <c r="G74" s="107"/>
      <c r="H74" s="105"/>
      <c r="I74" s="163"/>
      <c r="J74" s="69"/>
      <c r="K74" s="192"/>
      <c r="L74" s="192"/>
      <c r="M74" s="192"/>
      <c r="N74" s="192"/>
      <c r="O74" s="192"/>
      <c r="P74" s="165"/>
    </row>
    <row r="75" spans="1:16" ht="15" customHeight="1" x14ac:dyDescent="0.25">
      <c r="A75" s="65" t="s">
        <v>252</v>
      </c>
      <c r="B75" s="166" t="s">
        <v>583</v>
      </c>
      <c r="C75" s="164" t="s">
        <v>981</v>
      </c>
      <c r="D75" s="164" t="s">
        <v>999</v>
      </c>
      <c r="E75" s="65" t="s">
        <v>7</v>
      </c>
      <c r="F75" s="107"/>
      <c r="G75" s="107"/>
      <c r="H75" s="105"/>
      <c r="I75" s="163"/>
      <c r="J75" s="97"/>
      <c r="K75" s="222"/>
      <c r="L75" s="222"/>
      <c r="M75" s="222"/>
      <c r="N75" s="222"/>
      <c r="O75" s="222"/>
      <c r="P75" s="165"/>
    </row>
    <row r="76" spans="1:16" ht="15" customHeight="1" x14ac:dyDescent="0.25">
      <c r="A76" s="65" t="s">
        <v>252</v>
      </c>
      <c r="B76" s="166" t="s">
        <v>584</v>
      </c>
      <c r="C76" s="164" t="s">
        <v>585</v>
      </c>
      <c r="D76" s="164" t="s">
        <v>999</v>
      </c>
      <c r="E76" s="65" t="s">
        <v>7</v>
      </c>
      <c r="F76" s="107"/>
      <c r="G76" s="107"/>
      <c r="H76" s="105"/>
      <c r="I76" s="163"/>
      <c r="J76" s="69"/>
      <c r="K76" s="192"/>
      <c r="L76" s="192"/>
      <c r="M76" s="192"/>
      <c r="N76" s="192"/>
      <c r="O76" s="192"/>
      <c r="P76" s="165"/>
    </row>
    <row r="77" spans="1:16" ht="15" customHeight="1" x14ac:dyDescent="0.25">
      <c r="A77" s="65" t="s">
        <v>252</v>
      </c>
      <c r="B77" s="166" t="s">
        <v>886</v>
      </c>
      <c r="C77" s="166" t="s">
        <v>887</v>
      </c>
      <c r="D77" s="166" t="s">
        <v>999</v>
      </c>
      <c r="E77" s="65" t="s">
        <v>7</v>
      </c>
      <c r="F77" s="107"/>
      <c r="G77" s="107"/>
      <c r="H77" s="105"/>
      <c r="I77" s="163"/>
      <c r="P77" s="165"/>
    </row>
    <row r="78" spans="1:16" ht="15" customHeight="1" x14ac:dyDescent="0.25">
      <c r="A78" s="65" t="s">
        <v>252</v>
      </c>
      <c r="B78" s="166" t="s">
        <v>586</v>
      </c>
      <c r="C78" s="164" t="s">
        <v>587</v>
      </c>
      <c r="D78" s="164" t="s">
        <v>999</v>
      </c>
      <c r="E78" s="65" t="s">
        <v>7</v>
      </c>
      <c r="F78" s="107"/>
      <c r="G78" s="107"/>
      <c r="H78" s="105"/>
      <c r="I78" s="163"/>
      <c r="P78" s="165"/>
    </row>
    <row r="79" spans="1:16" ht="15" customHeight="1" x14ac:dyDescent="0.25">
      <c r="A79" s="65" t="s">
        <v>252</v>
      </c>
      <c r="B79" s="166" t="s">
        <v>588</v>
      </c>
      <c r="C79" s="164" t="s">
        <v>982</v>
      </c>
      <c r="D79" s="164" t="s">
        <v>999</v>
      </c>
      <c r="E79" s="65" t="s">
        <v>7</v>
      </c>
      <c r="F79" s="107"/>
      <c r="G79" s="107"/>
      <c r="H79" s="105"/>
      <c r="I79" s="163"/>
      <c r="P79" s="165"/>
    </row>
    <row r="80" spans="1:16" ht="15" customHeight="1" x14ac:dyDescent="0.25">
      <c r="A80" s="65" t="s">
        <v>252</v>
      </c>
      <c r="B80" s="166" t="s">
        <v>589</v>
      </c>
      <c r="C80" s="164" t="s">
        <v>590</v>
      </c>
      <c r="D80" s="164" t="s">
        <v>999</v>
      </c>
      <c r="E80" s="65" t="s">
        <v>7</v>
      </c>
      <c r="F80" s="107"/>
      <c r="G80" s="107"/>
      <c r="H80" s="105"/>
      <c r="I80" s="163"/>
      <c r="J80" s="227"/>
      <c r="K80" s="45"/>
      <c r="L80" s="45"/>
      <c r="M80" s="45"/>
      <c r="N80" s="228"/>
      <c r="O80" s="228"/>
      <c r="P80" s="165"/>
    </row>
    <row r="81" spans="1:16" ht="15" customHeight="1" x14ac:dyDescent="0.25">
      <c r="A81" s="65" t="s">
        <v>252</v>
      </c>
      <c r="B81" s="166" t="s">
        <v>591</v>
      </c>
      <c r="C81" s="164" t="s">
        <v>592</v>
      </c>
      <c r="D81" s="164" t="s">
        <v>999</v>
      </c>
      <c r="E81" s="65" t="s">
        <v>7</v>
      </c>
      <c r="F81" s="107"/>
      <c r="G81" s="107"/>
      <c r="H81" s="105"/>
      <c r="I81" s="163"/>
      <c r="J81" s="97"/>
      <c r="K81" s="222"/>
      <c r="L81" s="222"/>
      <c r="M81" s="222"/>
      <c r="N81" s="222"/>
      <c r="O81" s="222"/>
      <c r="P81" s="165"/>
    </row>
    <row r="82" spans="1:16" ht="15" customHeight="1" x14ac:dyDescent="0.25">
      <c r="A82" s="65" t="s">
        <v>252</v>
      </c>
      <c r="B82" s="166" t="s">
        <v>892</v>
      </c>
      <c r="C82" s="166" t="s">
        <v>893</v>
      </c>
      <c r="D82" s="166" t="s">
        <v>999</v>
      </c>
      <c r="E82" s="65" t="s">
        <v>7</v>
      </c>
      <c r="F82" s="107"/>
      <c r="G82" s="107"/>
      <c r="H82" s="105"/>
      <c r="I82" s="163"/>
      <c r="J82" s="97"/>
      <c r="K82" s="222"/>
      <c r="L82" s="222"/>
      <c r="M82" s="222"/>
      <c r="N82" s="222"/>
      <c r="O82" s="222"/>
      <c r="P82" s="165"/>
    </row>
    <row r="83" spans="1:16" ht="15" customHeight="1" x14ac:dyDescent="0.25">
      <c r="A83" s="65" t="s">
        <v>252</v>
      </c>
      <c r="B83" s="166" t="s">
        <v>896</v>
      </c>
      <c r="C83" s="166" t="s">
        <v>1051</v>
      </c>
      <c r="D83" s="166" t="s">
        <v>999</v>
      </c>
      <c r="E83" s="65" t="s">
        <v>7</v>
      </c>
      <c r="F83" s="107"/>
      <c r="G83" s="107"/>
      <c r="H83" s="105"/>
      <c r="I83" s="163"/>
      <c r="J83" s="69"/>
      <c r="K83" s="192"/>
      <c r="L83" s="192"/>
      <c r="M83" s="192"/>
      <c r="N83" s="192"/>
      <c r="O83" s="192"/>
      <c r="P83" s="165"/>
    </row>
    <row r="84" spans="1:16" ht="15" customHeight="1" x14ac:dyDescent="0.25">
      <c r="A84" s="65" t="s">
        <v>252</v>
      </c>
      <c r="B84" s="166" t="s">
        <v>597</v>
      </c>
      <c r="C84" s="164" t="s">
        <v>598</v>
      </c>
      <c r="D84" s="164" t="s">
        <v>999</v>
      </c>
      <c r="E84" s="65" t="s">
        <v>7</v>
      </c>
      <c r="F84" s="107"/>
      <c r="G84" s="107"/>
      <c r="H84" s="105"/>
      <c r="I84" s="163"/>
      <c r="J84" s="69"/>
      <c r="K84" s="192"/>
      <c r="L84" s="192"/>
      <c r="M84" s="192"/>
      <c r="N84" s="192"/>
      <c r="O84" s="192"/>
      <c r="P84" s="165"/>
    </row>
    <row r="85" spans="1:16" ht="15" customHeight="1" x14ac:dyDescent="0.25">
      <c r="A85" s="65" t="s">
        <v>252</v>
      </c>
      <c r="B85" s="166" t="s">
        <v>901</v>
      </c>
      <c r="C85" s="166" t="s">
        <v>902</v>
      </c>
      <c r="D85" s="166" t="s">
        <v>999</v>
      </c>
      <c r="E85" s="65" t="s">
        <v>7</v>
      </c>
      <c r="F85" s="107"/>
      <c r="G85" s="107"/>
      <c r="H85" s="105"/>
      <c r="I85" s="163"/>
      <c r="J85" s="69"/>
      <c r="K85" s="192"/>
      <c r="L85" s="192"/>
      <c r="M85" s="192"/>
      <c r="N85" s="192"/>
      <c r="O85" s="192"/>
      <c r="P85" s="165"/>
    </row>
    <row r="86" spans="1:16" ht="15" customHeight="1" x14ac:dyDescent="0.25">
      <c r="A86" s="65" t="s">
        <v>252</v>
      </c>
      <c r="B86" s="166" t="s">
        <v>903</v>
      </c>
      <c r="C86" s="166" t="s">
        <v>904</v>
      </c>
      <c r="D86" s="166" t="s">
        <v>999</v>
      </c>
      <c r="E86" s="65" t="s">
        <v>7</v>
      </c>
      <c r="F86" s="107"/>
      <c r="G86" s="107"/>
      <c r="H86" s="105"/>
      <c r="I86" s="163"/>
      <c r="J86" s="97"/>
      <c r="K86" s="222"/>
      <c r="L86" s="222"/>
      <c r="M86" s="222"/>
      <c r="N86" s="222"/>
      <c r="O86" s="222"/>
      <c r="P86" s="165"/>
    </row>
    <row r="87" spans="1:16" ht="15" customHeight="1" x14ac:dyDescent="0.25">
      <c r="A87" s="65" t="s">
        <v>252</v>
      </c>
      <c r="B87" s="166" t="s">
        <v>905</v>
      </c>
      <c r="C87" s="166" t="s">
        <v>990</v>
      </c>
      <c r="D87" s="166" t="s">
        <v>999</v>
      </c>
      <c r="E87" s="65" t="s">
        <v>7</v>
      </c>
      <c r="F87" s="107"/>
      <c r="G87" s="107"/>
      <c r="H87" s="105"/>
      <c r="I87" s="163"/>
      <c r="J87" s="69"/>
      <c r="K87" s="192"/>
      <c r="L87" s="192"/>
      <c r="M87" s="192"/>
      <c r="N87" s="192"/>
      <c r="O87" s="192"/>
      <c r="P87" s="165"/>
    </row>
    <row r="88" spans="1:16" ht="15" customHeight="1" x14ac:dyDescent="0.25">
      <c r="A88" s="65" t="s">
        <v>252</v>
      </c>
      <c r="B88" s="166" t="s">
        <v>872</v>
      </c>
      <c r="C88" s="166" t="s">
        <v>873</v>
      </c>
      <c r="D88" s="166" t="s">
        <v>14</v>
      </c>
      <c r="E88" s="65" t="s">
        <v>7</v>
      </c>
      <c r="F88" s="107"/>
      <c r="G88" s="107"/>
      <c r="H88" s="105"/>
      <c r="I88" s="163"/>
      <c r="J88" s="69"/>
      <c r="K88" s="192"/>
      <c r="L88" s="192"/>
      <c r="M88" s="192"/>
      <c r="N88" s="192"/>
      <c r="O88" s="192"/>
      <c r="P88" s="165"/>
    </row>
    <row r="89" spans="1:16" ht="15" customHeight="1" x14ac:dyDescent="0.25">
      <c r="A89" s="65" t="s">
        <v>252</v>
      </c>
      <c r="B89" s="166" t="s">
        <v>874</v>
      </c>
      <c r="C89" s="166" t="s">
        <v>875</v>
      </c>
      <c r="D89" s="166" t="s">
        <v>14</v>
      </c>
      <c r="E89" s="65" t="s">
        <v>7</v>
      </c>
      <c r="F89" s="107"/>
      <c r="G89" s="107"/>
      <c r="H89" s="105"/>
      <c r="I89" s="163"/>
      <c r="J89" s="97"/>
      <c r="K89" s="222"/>
      <c r="L89" s="222"/>
      <c r="M89" s="222"/>
      <c r="N89" s="222"/>
      <c r="O89" s="222"/>
      <c r="P89" s="165"/>
    </row>
    <row r="90" spans="1:16" ht="15" customHeight="1" x14ac:dyDescent="0.25">
      <c r="A90" s="65" t="s">
        <v>252</v>
      </c>
      <c r="B90" s="164" t="s">
        <v>878</v>
      </c>
      <c r="C90" s="164" t="s">
        <v>879</v>
      </c>
      <c r="D90" s="164" t="s">
        <v>14</v>
      </c>
      <c r="E90" s="65" t="s">
        <v>7</v>
      </c>
      <c r="F90" s="107"/>
      <c r="G90" s="107"/>
      <c r="H90" s="105"/>
      <c r="I90" s="163"/>
      <c r="J90" s="69"/>
      <c r="K90" s="192"/>
      <c r="L90" s="192"/>
      <c r="M90" s="192"/>
      <c r="N90" s="192"/>
      <c r="O90" s="192"/>
      <c r="P90" s="165"/>
    </row>
    <row r="91" spans="1:16" ht="15" customHeight="1" x14ac:dyDescent="0.25">
      <c r="A91" s="65" t="s">
        <v>252</v>
      </c>
      <c r="B91" s="166" t="s">
        <v>880</v>
      </c>
      <c r="C91" s="166" t="s">
        <v>881</v>
      </c>
      <c r="D91" s="166" t="s">
        <v>14</v>
      </c>
      <c r="E91" s="65" t="s">
        <v>7</v>
      </c>
      <c r="F91" s="107"/>
      <c r="G91" s="107"/>
      <c r="H91" s="105"/>
      <c r="I91" s="163"/>
      <c r="J91" s="69"/>
      <c r="K91" s="192"/>
      <c r="L91" s="192"/>
      <c r="M91" s="192"/>
      <c r="N91" s="192"/>
      <c r="O91" s="192"/>
      <c r="P91" s="165"/>
    </row>
    <row r="92" spans="1:16" ht="15" customHeight="1" x14ac:dyDescent="0.25">
      <c r="A92" s="65" t="s">
        <v>252</v>
      </c>
      <c r="B92" s="166" t="s">
        <v>884</v>
      </c>
      <c r="C92" s="166" t="s">
        <v>885</v>
      </c>
      <c r="D92" s="166" t="s">
        <v>14</v>
      </c>
      <c r="E92" s="65" t="s">
        <v>7</v>
      </c>
      <c r="F92" s="107"/>
      <c r="G92" s="107"/>
      <c r="H92" s="105"/>
      <c r="I92" s="163"/>
      <c r="J92" s="69"/>
      <c r="K92" s="192"/>
      <c r="L92" s="192"/>
      <c r="M92" s="192"/>
      <c r="N92" s="192"/>
      <c r="O92" s="192"/>
      <c r="P92" s="165"/>
    </row>
    <row r="93" spans="1:16" ht="15" customHeight="1" x14ac:dyDescent="0.25">
      <c r="A93" s="65" t="s">
        <v>252</v>
      </c>
      <c r="B93" s="164" t="s">
        <v>888</v>
      </c>
      <c r="C93" s="164" t="s">
        <v>889</v>
      </c>
      <c r="D93" s="164" t="s">
        <v>14</v>
      </c>
      <c r="E93" s="65" t="s">
        <v>7</v>
      </c>
      <c r="F93" s="107"/>
      <c r="G93" s="107"/>
      <c r="H93" s="105"/>
      <c r="I93" s="163"/>
      <c r="J93" s="97"/>
      <c r="K93" s="222"/>
      <c r="L93" s="222"/>
      <c r="M93" s="222"/>
      <c r="N93" s="222"/>
      <c r="O93" s="222"/>
      <c r="P93" s="165"/>
    </row>
    <row r="94" spans="1:16" ht="15" customHeight="1" x14ac:dyDescent="0.25">
      <c r="A94" s="65" t="s">
        <v>252</v>
      </c>
      <c r="B94" s="164" t="s">
        <v>890</v>
      </c>
      <c r="C94" s="164" t="s">
        <v>891</v>
      </c>
      <c r="D94" s="166" t="s">
        <v>14</v>
      </c>
      <c r="E94" s="65" t="s">
        <v>7</v>
      </c>
      <c r="F94" s="107"/>
      <c r="G94" s="107"/>
      <c r="H94" s="105"/>
      <c r="I94" s="163"/>
      <c r="J94" s="69"/>
      <c r="K94" s="192"/>
      <c r="L94" s="192"/>
      <c r="M94" s="192"/>
      <c r="N94" s="192"/>
      <c r="O94" s="192"/>
      <c r="P94" s="165"/>
    </row>
    <row r="95" spans="1:16" ht="15" customHeight="1" x14ac:dyDescent="0.25">
      <c r="A95" s="65" t="s">
        <v>252</v>
      </c>
      <c r="B95" s="166" t="s">
        <v>894</v>
      </c>
      <c r="C95" s="166" t="s">
        <v>895</v>
      </c>
      <c r="D95" s="166" t="s">
        <v>14</v>
      </c>
      <c r="E95" s="65" t="s">
        <v>7</v>
      </c>
      <c r="F95" s="107"/>
      <c r="G95" s="107"/>
      <c r="H95" s="105"/>
      <c r="I95" s="163"/>
      <c r="P95" s="165"/>
    </row>
    <row r="96" spans="1:16" ht="15" customHeight="1" x14ac:dyDescent="0.25">
      <c r="A96" s="65" t="s">
        <v>252</v>
      </c>
      <c r="B96" s="164" t="s">
        <v>897</v>
      </c>
      <c r="C96" s="164" t="s">
        <v>898</v>
      </c>
      <c r="D96" s="164" t="s">
        <v>14</v>
      </c>
      <c r="E96" s="65" t="s">
        <v>7</v>
      </c>
      <c r="F96" s="107"/>
      <c r="G96" s="107"/>
      <c r="H96" s="105"/>
      <c r="I96" s="169"/>
      <c r="P96" s="165"/>
    </row>
    <row r="97" spans="1:16" ht="15" customHeight="1" x14ac:dyDescent="0.25">
      <c r="A97" s="65" t="s">
        <v>252</v>
      </c>
      <c r="B97" s="164" t="s">
        <v>899</v>
      </c>
      <c r="C97" s="164" t="s">
        <v>900</v>
      </c>
      <c r="D97" s="164" t="s">
        <v>14</v>
      </c>
      <c r="E97" s="65" t="s">
        <v>7</v>
      </c>
      <c r="F97" s="107"/>
      <c r="G97" s="107"/>
      <c r="H97" s="105"/>
      <c r="I97" s="163"/>
      <c r="P97" s="165"/>
    </row>
    <row r="98" spans="1:16" ht="15" customHeight="1" x14ac:dyDescent="0.25">
      <c r="A98" s="65" t="s">
        <v>252</v>
      </c>
      <c r="B98" s="166" t="s">
        <v>906</v>
      </c>
      <c r="C98" s="166" t="s">
        <v>907</v>
      </c>
      <c r="D98" s="166" t="s">
        <v>14</v>
      </c>
      <c r="E98" s="65" t="s">
        <v>7</v>
      </c>
      <c r="F98" s="107"/>
      <c r="G98" s="107"/>
      <c r="H98" s="105"/>
      <c r="I98" s="163"/>
      <c r="P98" s="165"/>
    </row>
    <row r="99" spans="1:16" ht="15" customHeight="1" x14ac:dyDescent="0.25">
      <c r="A99" s="65" t="s">
        <v>252</v>
      </c>
      <c r="B99" s="166" t="s">
        <v>908</v>
      </c>
      <c r="C99" s="166" t="s">
        <v>909</v>
      </c>
      <c r="D99" s="166" t="s">
        <v>14</v>
      </c>
      <c r="E99" s="65" t="s">
        <v>7</v>
      </c>
      <c r="F99" s="107"/>
      <c r="G99" s="107"/>
      <c r="H99" s="105"/>
      <c r="I99" s="163"/>
      <c r="P99" s="165"/>
    </row>
    <row r="100" spans="1:16" ht="15" customHeight="1" x14ac:dyDescent="0.25">
      <c r="A100" s="65" t="s">
        <v>252</v>
      </c>
      <c r="B100" s="166" t="s">
        <v>910</v>
      </c>
      <c r="C100" s="166" t="s">
        <v>911</v>
      </c>
      <c r="D100" s="166" t="s">
        <v>14</v>
      </c>
      <c r="E100" s="65" t="s">
        <v>7</v>
      </c>
      <c r="F100" s="107"/>
      <c r="G100" s="107"/>
      <c r="H100" s="105"/>
      <c r="I100" s="163"/>
      <c r="P100" s="165"/>
    </row>
    <row r="101" spans="1:16" ht="15" customHeight="1" x14ac:dyDescent="0.25">
      <c r="A101" s="65" t="s">
        <v>252</v>
      </c>
      <c r="B101" s="166" t="s">
        <v>912</v>
      </c>
      <c r="C101" s="166" t="s">
        <v>913</v>
      </c>
      <c r="D101" s="166" t="s">
        <v>14</v>
      </c>
      <c r="E101" s="65" t="s">
        <v>7</v>
      </c>
      <c r="F101" s="107"/>
      <c r="G101" s="107"/>
      <c r="H101" s="105"/>
      <c r="I101" s="163"/>
      <c r="P101" s="165"/>
    </row>
    <row r="102" spans="1:16" ht="15" customHeight="1" x14ac:dyDescent="0.25">
      <c r="A102" s="65" t="s">
        <v>252</v>
      </c>
      <c r="B102" s="65" t="s">
        <v>732</v>
      </c>
      <c r="C102" s="65" t="s">
        <v>733</v>
      </c>
      <c r="D102" s="65" t="s">
        <v>1002</v>
      </c>
      <c r="E102" s="65" t="s">
        <v>15</v>
      </c>
      <c r="F102" s="107"/>
      <c r="G102" s="107"/>
      <c r="H102" s="108" t="s">
        <v>973</v>
      </c>
      <c r="I102" s="163"/>
      <c r="P102" s="165"/>
    </row>
    <row r="103" spans="1:16" ht="15" customHeight="1" x14ac:dyDescent="0.25">
      <c r="A103" s="65" t="s">
        <v>252</v>
      </c>
      <c r="B103" s="166" t="s">
        <v>737</v>
      </c>
      <c r="C103" s="164" t="s">
        <v>738</v>
      </c>
      <c r="D103" s="164" t="s">
        <v>1002</v>
      </c>
      <c r="E103" s="65" t="s">
        <v>15</v>
      </c>
      <c r="F103" s="107"/>
      <c r="G103" s="107"/>
      <c r="H103" s="105"/>
      <c r="I103" s="163"/>
      <c r="P103" s="165"/>
    </row>
    <row r="104" spans="1:16" ht="15" customHeight="1" x14ac:dyDescent="0.25">
      <c r="A104" s="65" t="s">
        <v>252</v>
      </c>
      <c r="B104" s="166" t="s">
        <v>740</v>
      </c>
      <c r="C104" s="164" t="s">
        <v>741</v>
      </c>
      <c r="D104" s="164" t="s">
        <v>1002</v>
      </c>
      <c r="E104" s="65" t="s">
        <v>15</v>
      </c>
      <c r="F104" s="107"/>
      <c r="G104" s="107"/>
      <c r="H104" s="105"/>
      <c r="I104" s="163"/>
      <c r="P104" s="165"/>
    </row>
    <row r="105" spans="1:16" ht="15" customHeight="1" x14ac:dyDescent="0.25">
      <c r="A105" s="65" t="s">
        <v>252</v>
      </c>
      <c r="B105" s="166" t="s">
        <v>743</v>
      </c>
      <c r="C105" s="164" t="s">
        <v>744</v>
      </c>
      <c r="D105" s="164" t="s">
        <v>1002</v>
      </c>
      <c r="E105" s="65" t="s">
        <v>15</v>
      </c>
      <c r="F105" s="107"/>
      <c r="G105" s="107"/>
      <c r="H105" s="105"/>
      <c r="I105" s="163"/>
      <c r="P105" s="165"/>
    </row>
    <row r="106" spans="1:16" ht="15" customHeight="1" x14ac:dyDescent="0.25">
      <c r="A106" s="65" t="s">
        <v>252</v>
      </c>
      <c r="B106" s="166" t="s">
        <v>749</v>
      </c>
      <c r="C106" s="164" t="s">
        <v>750</v>
      </c>
      <c r="D106" s="164" t="s">
        <v>1002</v>
      </c>
      <c r="E106" s="65" t="s">
        <v>15</v>
      </c>
      <c r="F106" s="107"/>
      <c r="G106" s="107"/>
      <c r="H106" s="108" t="s">
        <v>973</v>
      </c>
      <c r="I106" s="163"/>
      <c r="P106" s="165"/>
    </row>
    <row r="107" spans="1:16" ht="15" customHeight="1" x14ac:dyDescent="0.25">
      <c r="A107" s="65" t="s">
        <v>252</v>
      </c>
      <c r="B107" s="166" t="s">
        <v>751</v>
      </c>
      <c r="C107" s="164" t="s">
        <v>752</v>
      </c>
      <c r="D107" s="164" t="s">
        <v>1002</v>
      </c>
      <c r="E107" s="65" t="s">
        <v>15</v>
      </c>
      <c r="F107" s="107"/>
      <c r="G107" s="107"/>
      <c r="H107" s="105"/>
      <c r="I107" s="163"/>
      <c r="P107" s="165"/>
    </row>
    <row r="108" spans="1:16" ht="15" customHeight="1" x14ac:dyDescent="0.25">
      <c r="A108" s="65" t="s">
        <v>252</v>
      </c>
      <c r="B108" s="166" t="s">
        <v>753</v>
      </c>
      <c r="C108" s="164" t="s">
        <v>754</v>
      </c>
      <c r="D108" s="164" t="s">
        <v>1002</v>
      </c>
      <c r="E108" s="65" t="s">
        <v>15</v>
      </c>
      <c r="F108" s="107"/>
      <c r="G108" s="107"/>
      <c r="H108" s="105"/>
      <c r="I108" s="163"/>
      <c r="P108" s="165"/>
    </row>
    <row r="109" spans="1:16" ht="15" customHeight="1" x14ac:dyDescent="0.25">
      <c r="A109" s="65" t="s">
        <v>252</v>
      </c>
      <c r="B109" s="166" t="s">
        <v>755</v>
      </c>
      <c r="C109" s="164" t="s">
        <v>756</v>
      </c>
      <c r="D109" s="164" t="s">
        <v>1002</v>
      </c>
      <c r="E109" s="65" t="s">
        <v>15</v>
      </c>
      <c r="F109" s="107"/>
      <c r="G109" s="107"/>
      <c r="H109" s="105"/>
      <c r="I109" s="163"/>
      <c r="P109" s="165"/>
    </row>
    <row r="110" spans="1:16" ht="15" customHeight="1" x14ac:dyDescent="0.25">
      <c r="A110" s="65" t="s">
        <v>252</v>
      </c>
      <c r="B110" s="166" t="s">
        <v>763</v>
      </c>
      <c r="C110" s="164" t="s">
        <v>764</v>
      </c>
      <c r="D110" s="164" t="s">
        <v>1002</v>
      </c>
      <c r="E110" s="65" t="s">
        <v>15</v>
      </c>
      <c r="F110" s="107"/>
      <c r="G110" s="107"/>
      <c r="H110" s="108" t="s">
        <v>973</v>
      </c>
      <c r="I110" s="163"/>
      <c r="P110" s="165"/>
    </row>
    <row r="111" spans="1:16" ht="15" customHeight="1" x14ac:dyDescent="0.25">
      <c r="A111" s="65" t="s">
        <v>252</v>
      </c>
      <c r="B111" s="166" t="s">
        <v>765</v>
      </c>
      <c r="C111" s="164" t="s">
        <v>766</v>
      </c>
      <c r="D111" s="164" t="s">
        <v>1002</v>
      </c>
      <c r="E111" s="65" t="s">
        <v>15</v>
      </c>
      <c r="F111" s="107"/>
      <c r="G111" s="107"/>
      <c r="H111" s="105"/>
      <c r="I111" s="163"/>
      <c r="P111" s="165"/>
    </row>
    <row r="112" spans="1:16" ht="15" customHeight="1" x14ac:dyDescent="0.25">
      <c r="A112" s="65" t="s">
        <v>252</v>
      </c>
      <c r="B112" s="166" t="s">
        <v>767</v>
      </c>
      <c r="C112" s="164" t="s">
        <v>768</v>
      </c>
      <c r="D112" s="164" t="s">
        <v>1002</v>
      </c>
      <c r="E112" s="65" t="s">
        <v>15</v>
      </c>
      <c r="F112" s="107"/>
      <c r="G112" s="107"/>
      <c r="H112" s="105"/>
      <c r="I112" s="163"/>
      <c r="P112" s="165"/>
    </row>
    <row r="113" spans="1:16" ht="15" customHeight="1" x14ac:dyDescent="0.25">
      <c r="A113" s="65" t="s">
        <v>252</v>
      </c>
      <c r="B113" s="166" t="s">
        <v>773</v>
      </c>
      <c r="C113" s="164" t="s">
        <v>774</v>
      </c>
      <c r="D113" s="164" t="s">
        <v>1002</v>
      </c>
      <c r="E113" s="65" t="s">
        <v>15</v>
      </c>
      <c r="F113" s="107"/>
      <c r="G113" s="107"/>
      <c r="H113" s="105"/>
      <c r="I113" s="163"/>
      <c r="P113" s="165"/>
    </row>
    <row r="114" spans="1:16" ht="15" customHeight="1" x14ac:dyDescent="0.25">
      <c r="A114" s="65" t="s">
        <v>252</v>
      </c>
      <c r="B114" s="166" t="s">
        <v>698</v>
      </c>
      <c r="C114" s="164" t="s">
        <v>699</v>
      </c>
      <c r="D114" s="164" t="s">
        <v>1001</v>
      </c>
      <c r="E114" s="65" t="s">
        <v>15</v>
      </c>
      <c r="F114" s="107"/>
      <c r="G114" s="107"/>
      <c r="H114" s="105"/>
      <c r="I114" s="163"/>
      <c r="P114" s="165"/>
    </row>
    <row r="115" spans="1:16" ht="15" customHeight="1" x14ac:dyDescent="0.25">
      <c r="A115" s="65" t="s">
        <v>252</v>
      </c>
      <c r="B115" s="166" t="s">
        <v>700</v>
      </c>
      <c r="C115" s="164" t="s">
        <v>701</v>
      </c>
      <c r="D115" s="164" t="s">
        <v>1001</v>
      </c>
      <c r="E115" s="65" t="s">
        <v>15</v>
      </c>
      <c r="F115" s="107"/>
      <c r="G115" s="107"/>
      <c r="H115" s="105"/>
      <c r="I115" s="163"/>
      <c r="P115" s="165"/>
    </row>
    <row r="116" spans="1:16" ht="15" customHeight="1" x14ac:dyDescent="0.25">
      <c r="A116" s="65" t="s">
        <v>252</v>
      </c>
      <c r="B116" s="166" t="s">
        <v>702</v>
      </c>
      <c r="C116" s="164" t="s">
        <v>703</v>
      </c>
      <c r="D116" s="164" t="s">
        <v>1001</v>
      </c>
      <c r="E116" s="65" t="s">
        <v>15</v>
      </c>
      <c r="F116" s="107"/>
      <c r="G116" s="107"/>
      <c r="H116" s="105"/>
      <c r="I116" s="163"/>
      <c r="P116" s="165"/>
    </row>
    <row r="117" spans="1:16" ht="15" customHeight="1" x14ac:dyDescent="0.25">
      <c r="A117" s="65" t="s">
        <v>252</v>
      </c>
      <c r="B117" s="219" t="s">
        <v>704</v>
      </c>
      <c r="C117" s="219" t="s">
        <v>705</v>
      </c>
      <c r="D117" s="164" t="s">
        <v>1001</v>
      </c>
      <c r="E117" s="65" t="s">
        <v>15</v>
      </c>
      <c r="F117" s="107"/>
      <c r="G117" s="107"/>
      <c r="H117" s="105"/>
      <c r="I117" s="163"/>
      <c r="P117" s="165"/>
    </row>
    <row r="118" spans="1:16" ht="15" customHeight="1" x14ac:dyDescent="0.25">
      <c r="A118" s="65" t="s">
        <v>252</v>
      </c>
      <c r="B118" s="167" t="s">
        <v>729</v>
      </c>
      <c r="C118" s="167" t="s">
        <v>1133</v>
      </c>
      <c r="D118" s="164" t="s">
        <v>1001</v>
      </c>
      <c r="E118" s="65" t="s">
        <v>15</v>
      </c>
      <c r="F118" s="107"/>
      <c r="G118" s="107"/>
      <c r="H118" s="105"/>
      <c r="I118" s="163"/>
      <c r="P118" s="165"/>
    </row>
    <row r="119" spans="1:16" ht="15" customHeight="1" x14ac:dyDescent="0.25">
      <c r="A119" s="65" t="s">
        <v>252</v>
      </c>
      <c r="B119" s="166" t="s">
        <v>706</v>
      </c>
      <c r="C119" s="65" t="s">
        <v>707</v>
      </c>
      <c r="D119" s="164" t="s">
        <v>1001</v>
      </c>
      <c r="E119" s="65" t="s">
        <v>15</v>
      </c>
      <c r="F119" s="107"/>
      <c r="G119" s="107"/>
      <c r="H119" s="105"/>
      <c r="I119" s="163"/>
      <c r="P119" s="165"/>
    </row>
    <row r="120" spans="1:16" ht="15" customHeight="1" x14ac:dyDescent="0.25">
      <c r="A120" s="65" t="s">
        <v>252</v>
      </c>
      <c r="B120" s="166" t="s">
        <v>708</v>
      </c>
      <c r="C120" s="164" t="s">
        <v>709</v>
      </c>
      <c r="D120" s="164" t="s">
        <v>1001</v>
      </c>
      <c r="E120" s="65" t="s">
        <v>15</v>
      </c>
      <c r="F120" s="107"/>
      <c r="G120" s="107"/>
      <c r="H120" s="105"/>
      <c r="I120" s="163"/>
      <c r="P120" s="165"/>
    </row>
    <row r="121" spans="1:16" ht="15" customHeight="1" x14ac:dyDescent="0.25">
      <c r="A121" s="65" t="s">
        <v>252</v>
      </c>
      <c r="B121" s="166" t="s">
        <v>710</v>
      </c>
      <c r="C121" s="164" t="s">
        <v>711</v>
      </c>
      <c r="D121" s="164" t="s">
        <v>1001</v>
      </c>
      <c r="E121" s="65" t="s">
        <v>15</v>
      </c>
      <c r="F121" s="107"/>
      <c r="G121" s="107"/>
      <c r="H121" s="105"/>
      <c r="I121" s="163"/>
      <c r="P121" s="165"/>
    </row>
    <row r="122" spans="1:16" ht="15" customHeight="1" x14ac:dyDescent="0.25">
      <c r="A122" s="65" t="s">
        <v>252</v>
      </c>
      <c r="B122" s="166" t="s">
        <v>712</v>
      </c>
      <c r="C122" s="164" t="s">
        <v>713</v>
      </c>
      <c r="D122" s="164" t="s">
        <v>1001</v>
      </c>
      <c r="E122" s="65" t="s">
        <v>15</v>
      </c>
      <c r="F122" s="107"/>
      <c r="G122" s="107"/>
      <c r="H122" s="105"/>
      <c r="I122" s="163"/>
      <c r="P122" s="165"/>
    </row>
    <row r="123" spans="1:16" ht="15" customHeight="1" x14ac:dyDescent="0.25">
      <c r="A123" s="65" t="s">
        <v>252</v>
      </c>
      <c r="B123" s="166" t="s">
        <v>714</v>
      </c>
      <c r="C123" s="164" t="s">
        <v>715</v>
      </c>
      <c r="D123" s="164" t="s">
        <v>1001</v>
      </c>
      <c r="E123" s="65" t="s">
        <v>15</v>
      </c>
      <c r="F123" s="107"/>
      <c r="G123" s="107"/>
      <c r="H123" s="105"/>
      <c r="I123" s="163"/>
      <c r="P123" s="165"/>
    </row>
    <row r="124" spans="1:16" ht="15" customHeight="1" x14ac:dyDescent="0.25">
      <c r="A124" s="65" t="s">
        <v>252</v>
      </c>
      <c r="B124" s="164" t="s">
        <v>716</v>
      </c>
      <c r="C124" s="164" t="s">
        <v>717</v>
      </c>
      <c r="D124" s="164" t="s">
        <v>1001</v>
      </c>
      <c r="E124" s="65" t="s">
        <v>15</v>
      </c>
      <c r="F124" s="107"/>
      <c r="G124" s="107"/>
      <c r="H124" s="105"/>
      <c r="I124" s="163"/>
      <c r="P124" s="165"/>
    </row>
    <row r="125" spans="1:16" ht="15" customHeight="1" x14ac:dyDescent="0.25">
      <c r="A125" s="65" t="s">
        <v>252</v>
      </c>
      <c r="B125" s="166" t="s">
        <v>722</v>
      </c>
      <c r="C125" s="164" t="s">
        <v>723</v>
      </c>
      <c r="D125" s="164" t="s">
        <v>724</v>
      </c>
      <c r="E125" s="65" t="s">
        <v>15</v>
      </c>
      <c r="F125" s="107"/>
      <c r="G125" s="107"/>
      <c r="H125" s="105"/>
      <c r="I125" s="163"/>
      <c r="P125" s="165"/>
    </row>
    <row r="126" spans="1:16" ht="15" customHeight="1" x14ac:dyDescent="0.25">
      <c r="A126" s="65" t="s">
        <v>252</v>
      </c>
      <c r="B126" s="166" t="s">
        <v>725</v>
      </c>
      <c r="C126" s="164" t="s">
        <v>726</v>
      </c>
      <c r="D126" s="164" t="s">
        <v>724</v>
      </c>
      <c r="E126" s="65" t="s">
        <v>15</v>
      </c>
      <c r="F126" s="107"/>
      <c r="G126" s="107"/>
      <c r="H126" s="105"/>
      <c r="I126" s="163"/>
      <c r="P126" s="165"/>
    </row>
    <row r="127" spans="1:16" ht="15" customHeight="1" x14ac:dyDescent="0.25">
      <c r="A127" s="65" t="s">
        <v>252</v>
      </c>
      <c r="B127" s="166" t="s">
        <v>739</v>
      </c>
      <c r="C127" s="164" t="s">
        <v>986</v>
      </c>
      <c r="D127" s="164" t="s">
        <v>724</v>
      </c>
      <c r="E127" s="65" t="s">
        <v>15</v>
      </c>
      <c r="F127" s="107"/>
      <c r="G127" s="107"/>
      <c r="H127" s="105"/>
      <c r="I127" s="163"/>
      <c r="P127" s="165"/>
    </row>
    <row r="128" spans="1:16" ht="15" customHeight="1" x14ac:dyDescent="0.25">
      <c r="A128" s="65" t="s">
        <v>252</v>
      </c>
      <c r="B128" s="167" t="s">
        <v>1130</v>
      </c>
      <c r="C128" s="167" t="s">
        <v>1131</v>
      </c>
      <c r="D128" s="164" t="s">
        <v>724</v>
      </c>
      <c r="E128" s="65" t="s">
        <v>15</v>
      </c>
      <c r="F128" s="107"/>
      <c r="G128" s="107"/>
      <c r="H128" s="105"/>
      <c r="I128" s="163"/>
      <c r="P128" s="165"/>
    </row>
    <row r="129" spans="1:16" ht="15" customHeight="1" x14ac:dyDescent="0.25">
      <c r="A129" s="65" t="s">
        <v>252</v>
      </c>
      <c r="B129" s="166" t="s">
        <v>745</v>
      </c>
      <c r="C129" s="164" t="s">
        <v>746</v>
      </c>
      <c r="D129" s="164" t="s">
        <v>724</v>
      </c>
      <c r="E129" s="65" t="s">
        <v>15</v>
      </c>
      <c r="F129" s="107"/>
      <c r="G129" s="107"/>
      <c r="H129" s="105"/>
      <c r="I129" s="163"/>
      <c r="P129" s="165"/>
    </row>
    <row r="130" spans="1:16" ht="15" customHeight="1" x14ac:dyDescent="0.25">
      <c r="A130" s="65" t="s">
        <v>252</v>
      </c>
      <c r="B130" s="166" t="s">
        <v>747</v>
      </c>
      <c r="C130" s="164" t="s">
        <v>748</v>
      </c>
      <c r="D130" s="164" t="s">
        <v>724</v>
      </c>
      <c r="E130" s="65" t="s">
        <v>15</v>
      </c>
      <c r="F130" s="107"/>
      <c r="G130" s="107"/>
      <c r="H130" s="105"/>
      <c r="I130" s="163"/>
      <c r="P130" s="165"/>
    </row>
    <row r="131" spans="1:16" ht="15" customHeight="1" x14ac:dyDescent="0.25">
      <c r="A131" s="65" t="s">
        <v>252</v>
      </c>
      <c r="B131" s="166" t="s">
        <v>757</v>
      </c>
      <c r="C131" s="164" t="s">
        <v>758</v>
      </c>
      <c r="D131" s="164" t="s">
        <v>724</v>
      </c>
      <c r="E131" s="65" t="s">
        <v>15</v>
      </c>
      <c r="F131" s="107"/>
      <c r="G131" s="107"/>
      <c r="H131" s="105"/>
      <c r="I131" s="163"/>
      <c r="P131" s="165"/>
    </row>
    <row r="132" spans="1:16" ht="15" customHeight="1" x14ac:dyDescent="0.25">
      <c r="A132" s="65" t="s">
        <v>252</v>
      </c>
      <c r="B132" s="166" t="s">
        <v>759</v>
      </c>
      <c r="C132" s="164" t="s">
        <v>760</v>
      </c>
      <c r="D132" s="164" t="s">
        <v>724</v>
      </c>
      <c r="E132" s="65" t="s">
        <v>15</v>
      </c>
      <c r="F132" s="107"/>
      <c r="G132" s="107"/>
      <c r="H132" s="105"/>
      <c r="I132" s="163"/>
      <c r="P132" s="165"/>
    </row>
    <row r="133" spans="1:16" ht="15" customHeight="1" x14ac:dyDescent="0.25">
      <c r="A133" s="65" t="s">
        <v>252</v>
      </c>
      <c r="B133" s="166" t="s">
        <v>761</v>
      </c>
      <c r="C133" s="164" t="s">
        <v>762</v>
      </c>
      <c r="D133" s="164" t="s">
        <v>724</v>
      </c>
      <c r="E133" s="65" t="s">
        <v>15</v>
      </c>
      <c r="F133" s="107"/>
      <c r="G133" s="107"/>
      <c r="H133" s="105"/>
      <c r="I133" s="163"/>
      <c r="P133" s="165"/>
    </row>
    <row r="134" spans="1:16" ht="15" customHeight="1" x14ac:dyDescent="0.25">
      <c r="A134" s="65" t="s">
        <v>252</v>
      </c>
      <c r="B134" s="166" t="s">
        <v>771</v>
      </c>
      <c r="C134" s="164" t="s">
        <v>772</v>
      </c>
      <c r="D134" s="164" t="s">
        <v>724</v>
      </c>
      <c r="E134" s="65" t="s">
        <v>15</v>
      </c>
      <c r="F134" s="107"/>
      <c r="G134" s="107"/>
      <c r="H134" s="105"/>
      <c r="I134" s="163"/>
      <c r="P134" s="165"/>
    </row>
    <row r="135" spans="1:16" ht="15" customHeight="1" x14ac:dyDescent="0.25">
      <c r="A135" s="65" t="s">
        <v>252</v>
      </c>
      <c r="B135" s="166" t="s">
        <v>718</v>
      </c>
      <c r="C135" s="164" t="s">
        <v>719</v>
      </c>
      <c r="D135" s="164" t="s">
        <v>1188</v>
      </c>
      <c r="E135" s="65" t="s">
        <v>15</v>
      </c>
      <c r="F135" s="107"/>
      <c r="G135" s="107"/>
      <c r="H135" s="105"/>
      <c r="I135" s="163"/>
      <c r="P135" s="165"/>
    </row>
    <row r="136" spans="1:16" ht="15" customHeight="1" x14ac:dyDescent="0.25">
      <c r="A136" s="65" t="s">
        <v>252</v>
      </c>
      <c r="B136" s="166" t="s">
        <v>720</v>
      </c>
      <c r="C136" s="164" t="s">
        <v>721</v>
      </c>
      <c r="D136" s="164" t="s">
        <v>1188</v>
      </c>
      <c r="E136" s="65" t="s">
        <v>15</v>
      </c>
      <c r="F136" s="107"/>
      <c r="G136" s="107"/>
      <c r="H136" s="105"/>
      <c r="I136" s="163"/>
      <c r="P136" s="165"/>
    </row>
    <row r="137" spans="1:16" ht="15" customHeight="1" x14ac:dyDescent="0.25">
      <c r="A137" s="65" t="s">
        <v>252</v>
      </c>
      <c r="B137" s="166" t="s">
        <v>727</v>
      </c>
      <c r="C137" s="164" t="s">
        <v>728</v>
      </c>
      <c r="D137" s="164" t="s">
        <v>1188</v>
      </c>
      <c r="E137" s="65" t="s">
        <v>15</v>
      </c>
      <c r="F137" s="107"/>
      <c r="G137" s="107"/>
      <c r="H137" s="105"/>
      <c r="I137" s="163"/>
      <c r="P137" s="165"/>
    </row>
    <row r="138" spans="1:16" ht="15" customHeight="1" x14ac:dyDescent="0.25">
      <c r="A138" s="65" t="s">
        <v>252</v>
      </c>
      <c r="B138" s="166" t="s">
        <v>730</v>
      </c>
      <c r="C138" s="164" t="s">
        <v>731</v>
      </c>
      <c r="D138" s="164" t="s">
        <v>1188</v>
      </c>
      <c r="E138" s="65" t="s">
        <v>15</v>
      </c>
      <c r="F138" s="107"/>
      <c r="G138" s="107"/>
      <c r="H138" s="105"/>
      <c r="I138" s="163"/>
      <c r="P138" s="165"/>
    </row>
    <row r="139" spans="1:16" ht="15" customHeight="1" x14ac:dyDescent="0.25">
      <c r="A139" s="65" t="s">
        <v>252</v>
      </c>
      <c r="B139" s="166" t="s">
        <v>734</v>
      </c>
      <c r="C139" s="164" t="s">
        <v>985</v>
      </c>
      <c r="D139" s="164" t="s">
        <v>1188</v>
      </c>
      <c r="E139" s="65" t="s">
        <v>15</v>
      </c>
      <c r="F139" s="107"/>
      <c r="G139" s="107"/>
      <c r="H139" s="105"/>
      <c r="I139" s="163"/>
      <c r="P139" s="165"/>
    </row>
    <row r="140" spans="1:16" ht="15" customHeight="1" x14ac:dyDescent="0.25">
      <c r="A140" s="65" t="s">
        <v>252</v>
      </c>
      <c r="B140" s="166" t="s">
        <v>735</v>
      </c>
      <c r="C140" s="164" t="s">
        <v>736</v>
      </c>
      <c r="D140" s="164" t="s">
        <v>1188</v>
      </c>
      <c r="E140" s="65" t="s">
        <v>15</v>
      </c>
      <c r="F140" s="107"/>
      <c r="G140" s="107"/>
      <c r="H140" s="105"/>
      <c r="I140" s="163"/>
      <c r="P140" s="165"/>
    </row>
    <row r="141" spans="1:16" ht="15" customHeight="1" x14ac:dyDescent="0.25">
      <c r="A141" s="65" t="s">
        <v>252</v>
      </c>
      <c r="B141" s="167" t="s">
        <v>742</v>
      </c>
      <c r="C141" s="167" t="s">
        <v>1132</v>
      </c>
      <c r="D141" s="164" t="s">
        <v>1188</v>
      </c>
      <c r="E141" s="65" t="s">
        <v>15</v>
      </c>
      <c r="F141" s="107"/>
      <c r="G141" s="107"/>
      <c r="H141" s="105"/>
      <c r="I141" s="163"/>
      <c r="P141" s="165"/>
    </row>
    <row r="142" spans="1:16" ht="15" customHeight="1" x14ac:dyDescent="0.25">
      <c r="A142" s="65" t="s">
        <v>252</v>
      </c>
      <c r="B142" s="166" t="s">
        <v>769</v>
      </c>
      <c r="C142" s="164" t="s">
        <v>770</v>
      </c>
      <c r="D142" s="164" t="s">
        <v>1188</v>
      </c>
      <c r="E142" s="65" t="s">
        <v>15</v>
      </c>
      <c r="F142" s="107"/>
      <c r="G142" s="107"/>
      <c r="H142" s="105"/>
      <c r="I142" s="163"/>
      <c r="P142" s="165"/>
    </row>
    <row r="143" spans="1:16" ht="15" customHeight="1" x14ac:dyDescent="0.2">
      <c r="A143" s="65" t="s">
        <v>252</v>
      </c>
      <c r="B143" s="219" t="s">
        <v>914</v>
      </c>
      <c r="C143" s="219" t="s">
        <v>915</v>
      </c>
      <c r="D143" s="164" t="s">
        <v>997</v>
      </c>
      <c r="E143" s="65" t="s">
        <v>15</v>
      </c>
      <c r="F143" s="107"/>
      <c r="G143" s="107"/>
      <c r="H143" s="105"/>
      <c r="I143" s="186"/>
      <c r="P143" s="165"/>
    </row>
    <row r="144" spans="1:16" ht="15" customHeight="1" x14ac:dyDescent="0.2">
      <c r="A144" s="65" t="s">
        <v>252</v>
      </c>
      <c r="B144" s="166" t="s">
        <v>916</v>
      </c>
      <c r="C144" s="166" t="s">
        <v>917</v>
      </c>
      <c r="D144" s="166" t="s">
        <v>997</v>
      </c>
      <c r="E144" s="65" t="s">
        <v>15</v>
      </c>
      <c r="F144" s="107"/>
      <c r="G144" s="107"/>
      <c r="H144" s="105"/>
      <c r="I144" s="186"/>
      <c r="P144" s="165"/>
    </row>
    <row r="145" spans="1:16" ht="15" customHeight="1" x14ac:dyDescent="0.2">
      <c r="A145" s="65" t="s">
        <v>252</v>
      </c>
      <c r="B145" s="164" t="s">
        <v>918</v>
      </c>
      <c r="C145" s="164" t="s">
        <v>919</v>
      </c>
      <c r="D145" s="164" t="s">
        <v>997</v>
      </c>
      <c r="E145" s="65" t="s">
        <v>15</v>
      </c>
      <c r="F145" s="107"/>
      <c r="G145" s="107"/>
      <c r="H145" s="105"/>
      <c r="I145" s="186"/>
      <c r="P145" s="165"/>
    </row>
    <row r="146" spans="1:16" ht="15" customHeight="1" x14ac:dyDescent="0.2">
      <c r="A146" s="65" t="s">
        <v>252</v>
      </c>
      <c r="B146" s="166" t="s">
        <v>920</v>
      </c>
      <c r="C146" s="166" t="s">
        <v>921</v>
      </c>
      <c r="D146" s="166" t="s">
        <v>997</v>
      </c>
      <c r="E146" s="65" t="s">
        <v>15</v>
      </c>
      <c r="F146" s="107"/>
      <c r="G146" s="107"/>
      <c r="H146" s="105"/>
      <c r="I146" s="186"/>
      <c r="P146" s="165"/>
    </row>
    <row r="147" spans="1:16" ht="15" customHeight="1" x14ac:dyDescent="0.2">
      <c r="A147" s="65" t="s">
        <v>252</v>
      </c>
      <c r="B147" s="166" t="s">
        <v>922</v>
      </c>
      <c r="C147" s="166" t="s">
        <v>923</v>
      </c>
      <c r="D147" s="166" t="s">
        <v>997</v>
      </c>
      <c r="E147" s="65" t="s">
        <v>15</v>
      </c>
      <c r="F147" s="107"/>
      <c r="G147" s="107"/>
      <c r="H147" s="105"/>
      <c r="I147" s="186"/>
      <c r="P147" s="165"/>
    </row>
    <row r="148" spans="1:16" ht="15" customHeight="1" x14ac:dyDescent="0.2">
      <c r="A148" s="65" t="s">
        <v>252</v>
      </c>
      <c r="B148" s="166" t="s">
        <v>924</v>
      </c>
      <c r="C148" s="166" t="s">
        <v>925</v>
      </c>
      <c r="D148" s="166" t="s">
        <v>997</v>
      </c>
      <c r="E148" s="65" t="s">
        <v>15</v>
      </c>
      <c r="F148" s="107"/>
      <c r="G148" s="107"/>
      <c r="H148" s="105"/>
      <c r="I148" s="186"/>
      <c r="P148" s="165"/>
    </row>
    <row r="149" spans="1:16" ht="15" customHeight="1" x14ac:dyDescent="0.2">
      <c r="A149" s="65" t="s">
        <v>252</v>
      </c>
      <c r="B149" s="166" t="s">
        <v>926</v>
      </c>
      <c r="C149" s="166" t="s">
        <v>927</v>
      </c>
      <c r="D149" s="166" t="s">
        <v>997</v>
      </c>
      <c r="E149" s="65" t="s">
        <v>15</v>
      </c>
      <c r="F149" s="107"/>
      <c r="G149" s="107"/>
      <c r="H149" s="105"/>
      <c r="I149" s="186"/>
      <c r="P149" s="165"/>
    </row>
    <row r="150" spans="1:16" ht="15" customHeight="1" x14ac:dyDescent="0.2">
      <c r="A150" s="65" t="s">
        <v>252</v>
      </c>
      <c r="B150" s="166" t="s">
        <v>928</v>
      </c>
      <c r="C150" s="166" t="s">
        <v>929</v>
      </c>
      <c r="D150" s="166" t="s">
        <v>997</v>
      </c>
      <c r="E150" s="65" t="s">
        <v>15</v>
      </c>
      <c r="F150" s="107"/>
      <c r="G150" s="107"/>
      <c r="H150" s="105"/>
      <c r="I150" s="186"/>
      <c r="P150" s="165"/>
    </row>
    <row r="151" spans="1:16" ht="15" customHeight="1" x14ac:dyDescent="0.2">
      <c r="A151" s="65" t="s">
        <v>252</v>
      </c>
      <c r="B151" s="166" t="s">
        <v>930</v>
      </c>
      <c r="C151" s="166" t="s">
        <v>931</v>
      </c>
      <c r="D151" s="166" t="s">
        <v>997</v>
      </c>
      <c r="E151" s="65" t="s">
        <v>15</v>
      </c>
      <c r="F151" s="107"/>
      <c r="G151" s="107"/>
      <c r="H151" s="105"/>
      <c r="I151" s="186"/>
      <c r="P151" s="165"/>
    </row>
    <row r="152" spans="1:16" ht="15" customHeight="1" x14ac:dyDescent="0.2">
      <c r="A152" s="65" t="s">
        <v>252</v>
      </c>
      <c r="B152" s="166" t="s">
        <v>932</v>
      </c>
      <c r="C152" s="166" t="s">
        <v>933</v>
      </c>
      <c r="D152" s="166" t="s">
        <v>997</v>
      </c>
      <c r="E152" s="65" t="s">
        <v>15</v>
      </c>
      <c r="F152" s="107"/>
      <c r="G152" s="107"/>
      <c r="H152" s="105"/>
      <c r="I152" s="186"/>
      <c r="P152" s="165"/>
    </row>
    <row r="153" spans="1:16" ht="15" customHeight="1" x14ac:dyDescent="0.2">
      <c r="A153" s="65" t="s">
        <v>252</v>
      </c>
      <c r="B153" s="166" t="s">
        <v>934</v>
      </c>
      <c r="C153" s="166" t="s">
        <v>935</v>
      </c>
      <c r="D153" s="166" t="s">
        <v>997</v>
      </c>
      <c r="E153" s="65" t="s">
        <v>15</v>
      </c>
      <c r="F153" s="107"/>
      <c r="G153" s="107"/>
      <c r="H153" s="105"/>
      <c r="P153" s="165"/>
    </row>
    <row r="154" spans="1:16" ht="15" customHeight="1" x14ac:dyDescent="0.2">
      <c r="A154" s="65" t="s">
        <v>252</v>
      </c>
      <c r="B154" s="166" t="s">
        <v>936</v>
      </c>
      <c r="C154" s="166" t="s">
        <v>937</v>
      </c>
      <c r="D154" s="166" t="s">
        <v>997</v>
      </c>
      <c r="E154" s="65" t="s">
        <v>15</v>
      </c>
      <c r="F154" s="107"/>
      <c r="G154" s="107"/>
      <c r="H154" s="105"/>
      <c r="I154" s="186"/>
      <c r="P154" s="165"/>
    </row>
    <row r="155" spans="1:16" ht="15" customHeight="1" x14ac:dyDescent="0.25">
      <c r="A155" s="65" t="s">
        <v>252</v>
      </c>
      <c r="B155" s="166" t="s">
        <v>938</v>
      </c>
      <c r="C155" s="166" t="s">
        <v>939</v>
      </c>
      <c r="D155" s="166" t="s">
        <v>997</v>
      </c>
      <c r="E155" s="65" t="s">
        <v>15</v>
      </c>
      <c r="F155" s="107"/>
      <c r="G155" s="107"/>
      <c r="H155" s="105"/>
      <c r="I155" s="163"/>
      <c r="P155" s="165"/>
    </row>
    <row r="156" spans="1:16" ht="15" customHeight="1" x14ac:dyDescent="0.25">
      <c r="A156" s="65" t="s">
        <v>252</v>
      </c>
      <c r="B156" s="166" t="s">
        <v>940</v>
      </c>
      <c r="C156" s="166" t="s">
        <v>941</v>
      </c>
      <c r="D156" s="166" t="s">
        <v>997</v>
      </c>
      <c r="E156" s="65" t="s">
        <v>15</v>
      </c>
      <c r="F156" s="107"/>
      <c r="G156" s="107"/>
      <c r="H156" s="105"/>
      <c r="I156" s="163"/>
      <c r="P156" s="165"/>
    </row>
    <row r="157" spans="1:16" ht="15" customHeight="1" x14ac:dyDescent="0.25">
      <c r="A157" s="65" t="s">
        <v>252</v>
      </c>
      <c r="B157" s="166" t="s">
        <v>942</v>
      </c>
      <c r="C157" s="166" t="s">
        <v>943</v>
      </c>
      <c r="D157" s="166" t="s">
        <v>997</v>
      </c>
      <c r="E157" s="65" t="s">
        <v>15</v>
      </c>
      <c r="F157" s="107"/>
      <c r="G157" s="107"/>
      <c r="H157" s="105"/>
      <c r="I157" s="163"/>
      <c r="P157" s="165"/>
    </row>
    <row r="158" spans="1:16" ht="15" customHeight="1" x14ac:dyDescent="0.25">
      <c r="A158" s="65" t="s">
        <v>252</v>
      </c>
      <c r="B158" s="164" t="s">
        <v>944</v>
      </c>
      <c r="C158" s="164" t="s">
        <v>945</v>
      </c>
      <c r="D158" s="164" t="s">
        <v>997</v>
      </c>
      <c r="E158" s="65" t="s">
        <v>15</v>
      </c>
      <c r="F158" s="107"/>
      <c r="G158" s="107"/>
      <c r="H158" s="105"/>
      <c r="I158" s="163"/>
      <c r="P158" s="165"/>
    </row>
    <row r="159" spans="1:16" ht="15" customHeight="1" x14ac:dyDescent="0.25">
      <c r="A159" s="65" t="s">
        <v>252</v>
      </c>
      <c r="B159" s="166" t="s">
        <v>946</v>
      </c>
      <c r="C159" s="166" t="s">
        <v>947</v>
      </c>
      <c r="D159" s="166" t="s">
        <v>997</v>
      </c>
      <c r="E159" s="65" t="s">
        <v>15</v>
      </c>
      <c r="F159" s="107"/>
      <c r="G159" s="107"/>
      <c r="H159" s="105"/>
      <c r="I159" s="163"/>
      <c r="P159" s="165"/>
    </row>
    <row r="160" spans="1:16" ht="15" customHeight="1" x14ac:dyDescent="0.25">
      <c r="A160" s="65" t="s">
        <v>252</v>
      </c>
      <c r="B160" s="166" t="s">
        <v>948</v>
      </c>
      <c r="C160" s="166" t="s">
        <v>949</v>
      </c>
      <c r="D160" s="166" t="s">
        <v>997</v>
      </c>
      <c r="E160" s="65" t="s">
        <v>15</v>
      </c>
      <c r="F160" s="107"/>
      <c r="G160" s="107"/>
      <c r="H160" s="105"/>
      <c r="I160" s="163"/>
      <c r="P160" s="165"/>
    </row>
    <row r="161" spans="1:16" ht="15" customHeight="1" x14ac:dyDescent="0.25">
      <c r="A161" s="65" t="s">
        <v>252</v>
      </c>
      <c r="B161" s="166" t="s">
        <v>950</v>
      </c>
      <c r="C161" s="166" t="s">
        <v>951</v>
      </c>
      <c r="D161" s="166" t="s">
        <v>997</v>
      </c>
      <c r="E161" s="65" t="s">
        <v>15</v>
      </c>
      <c r="F161" s="107"/>
      <c r="G161" s="107"/>
      <c r="H161" s="105"/>
      <c r="I161" s="163"/>
      <c r="P161" s="165"/>
    </row>
    <row r="162" spans="1:16" ht="15" customHeight="1" x14ac:dyDescent="0.25">
      <c r="A162" s="65" t="s">
        <v>252</v>
      </c>
      <c r="B162" s="166" t="s">
        <v>952</v>
      </c>
      <c r="C162" s="166" t="s">
        <v>953</v>
      </c>
      <c r="D162" s="166" t="s">
        <v>997</v>
      </c>
      <c r="E162" s="65" t="s">
        <v>15</v>
      </c>
      <c r="F162" s="107"/>
      <c r="G162" s="107"/>
      <c r="H162" s="105"/>
      <c r="I162" s="163"/>
      <c r="P162" s="165"/>
    </row>
    <row r="163" spans="1:16" ht="15" customHeight="1" x14ac:dyDescent="0.25">
      <c r="A163" s="65" t="s">
        <v>252</v>
      </c>
      <c r="B163" s="166" t="s">
        <v>954</v>
      </c>
      <c r="C163" s="166" t="s">
        <v>955</v>
      </c>
      <c r="D163" s="166" t="s">
        <v>997</v>
      </c>
      <c r="E163" s="65" t="s">
        <v>15</v>
      </c>
      <c r="F163" s="107"/>
      <c r="G163" s="107"/>
      <c r="H163" s="105"/>
      <c r="I163" s="163"/>
      <c r="P163" s="165"/>
    </row>
    <row r="164" spans="1:16" ht="15" customHeight="1" x14ac:dyDescent="0.25">
      <c r="A164" s="65" t="s">
        <v>252</v>
      </c>
      <c r="B164" s="166" t="s">
        <v>956</v>
      </c>
      <c r="C164" s="166" t="s">
        <v>957</v>
      </c>
      <c r="D164" s="166" t="s">
        <v>997</v>
      </c>
      <c r="E164" s="65" t="s">
        <v>15</v>
      </c>
      <c r="F164" s="107"/>
      <c r="G164" s="107"/>
      <c r="H164" s="105"/>
      <c r="I164" s="163"/>
      <c r="P164" s="165"/>
    </row>
    <row r="165" spans="1:16" ht="15" customHeight="1" x14ac:dyDescent="0.25">
      <c r="A165" s="65" t="s">
        <v>252</v>
      </c>
      <c r="B165" s="166" t="s">
        <v>958</v>
      </c>
      <c r="C165" s="166" t="s">
        <v>959</v>
      </c>
      <c r="D165" s="166" t="s">
        <v>997</v>
      </c>
      <c r="E165" s="65" t="s">
        <v>15</v>
      </c>
      <c r="F165" s="107"/>
      <c r="G165" s="107"/>
      <c r="H165" s="105"/>
      <c r="I165" s="163"/>
      <c r="P165" s="165"/>
    </row>
    <row r="166" spans="1:16" ht="15" customHeight="1" x14ac:dyDescent="0.25">
      <c r="A166" s="65" t="s">
        <v>252</v>
      </c>
      <c r="B166" s="166" t="s">
        <v>775</v>
      </c>
      <c r="C166" s="164" t="s">
        <v>776</v>
      </c>
      <c r="D166" s="164" t="s">
        <v>10</v>
      </c>
      <c r="E166" s="65" t="s">
        <v>9</v>
      </c>
      <c r="F166" s="107"/>
      <c r="G166" s="107"/>
      <c r="H166" s="105"/>
      <c r="I166" s="163"/>
      <c r="P166" s="165"/>
    </row>
    <row r="167" spans="1:16" ht="15" customHeight="1" x14ac:dyDescent="0.25">
      <c r="A167" s="65" t="s">
        <v>252</v>
      </c>
      <c r="B167" s="164" t="s">
        <v>849</v>
      </c>
      <c r="C167" s="164" t="s">
        <v>850</v>
      </c>
      <c r="D167" s="164" t="s">
        <v>10</v>
      </c>
      <c r="E167" s="65" t="s">
        <v>9</v>
      </c>
      <c r="F167" s="107"/>
      <c r="G167" s="107"/>
      <c r="H167" s="105"/>
      <c r="I167" s="163"/>
      <c r="P167" s="165"/>
    </row>
    <row r="168" spans="1:16" ht="15" customHeight="1" x14ac:dyDescent="0.25">
      <c r="A168" s="65" t="s">
        <v>252</v>
      </c>
      <c r="B168" s="166" t="s">
        <v>777</v>
      </c>
      <c r="C168" s="164" t="s">
        <v>778</v>
      </c>
      <c r="D168" s="164" t="s">
        <v>10</v>
      </c>
      <c r="E168" s="65" t="s">
        <v>9</v>
      </c>
      <c r="F168" s="107"/>
      <c r="G168" s="107"/>
      <c r="H168" s="105"/>
      <c r="I168" s="163"/>
      <c r="P168" s="165"/>
    </row>
    <row r="169" spans="1:16" ht="15" customHeight="1" x14ac:dyDescent="0.25">
      <c r="A169" s="65" t="s">
        <v>252</v>
      </c>
      <c r="B169" s="166" t="s">
        <v>779</v>
      </c>
      <c r="C169" s="164" t="s">
        <v>780</v>
      </c>
      <c r="D169" s="164" t="s">
        <v>10</v>
      </c>
      <c r="E169" s="65" t="s">
        <v>9</v>
      </c>
      <c r="F169" s="107"/>
      <c r="G169" s="107"/>
      <c r="H169" s="105"/>
      <c r="I169" s="163"/>
      <c r="P169" s="165"/>
    </row>
    <row r="170" spans="1:16" ht="15" customHeight="1" x14ac:dyDescent="0.25">
      <c r="A170" s="65" t="s">
        <v>252</v>
      </c>
      <c r="B170" s="164" t="s">
        <v>855</v>
      </c>
      <c r="C170" s="164" t="s">
        <v>856</v>
      </c>
      <c r="D170" s="164" t="s">
        <v>10</v>
      </c>
      <c r="E170" s="65" t="s">
        <v>9</v>
      </c>
      <c r="F170" s="107"/>
      <c r="G170" s="107"/>
      <c r="H170" s="105"/>
      <c r="I170" s="163"/>
      <c r="P170" s="165"/>
    </row>
    <row r="171" spans="1:16" ht="15" customHeight="1" x14ac:dyDescent="0.25">
      <c r="A171" s="65" t="s">
        <v>252</v>
      </c>
      <c r="B171" s="166" t="s">
        <v>788</v>
      </c>
      <c r="C171" s="164" t="s">
        <v>789</v>
      </c>
      <c r="D171" s="164" t="s">
        <v>10</v>
      </c>
      <c r="E171" s="65" t="s">
        <v>9</v>
      </c>
      <c r="F171" s="107"/>
      <c r="G171" s="107"/>
      <c r="H171" s="105"/>
      <c r="I171" s="163"/>
      <c r="P171" s="165"/>
    </row>
    <row r="172" spans="1:16" ht="15" customHeight="1" x14ac:dyDescent="0.25">
      <c r="A172" s="65" t="s">
        <v>252</v>
      </c>
      <c r="B172" s="166" t="s">
        <v>790</v>
      </c>
      <c r="C172" s="164" t="s">
        <v>987</v>
      </c>
      <c r="D172" s="164" t="s">
        <v>10</v>
      </c>
      <c r="E172" s="65" t="s">
        <v>9</v>
      </c>
      <c r="F172" s="107"/>
      <c r="G172" s="107"/>
      <c r="H172" s="105"/>
      <c r="I172" s="163"/>
      <c r="P172" s="165"/>
    </row>
    <row r="173" spans="1:16" ht="15" customHeight="1" x14ac:dyDescent="0.25">
      <c r="A173" s="65" t="s">
        <v>252</v>
      </c>
      <c r="B173" s="166" t="s">
        <v>795</v>
      </c>
      <c r="C173" s="164" t="s">
        <v>796</v>
      </c>
      <c r="D173" s="164" t="s">
        <v>10</v>
      </c>
      <c r="E173" s="65" t="s">
        <v>9</v>
      </c>
      <c r="F173" s="107"/>
      <c r="G173" s="107"/>
      <c r="H173" s="105"/>
      <c r="I173" s="163"/>
      <c r="P173" s="165"/>
    </row>
    <row r="174" spans="1:16" ht="15" customHeight="1" x14ac:dyDescent="0.25">
      <c r="A174" s="65" t="s">
        <v>252</v>
      </c>
      <c r="B174" s="166" t="s">
        <v>799</v>
      </c>
      <c r="C174" s="164" t="s">
        <v>800</v>
      </c>
      <c r="D174" s="164" t="s">
        <v>10</v>
      </c>
      <c r="E174" s="65" t="s">
        <v>9</v>
      </c>
      <c r="F174" s="107"/>
      <c r="G174" s="107"/>
      <c r="H174" s="105"/>
      <c r="I174" s="169"/>
      <c r="P174" s="165"/>
    </row>
    <row r="175" spans="1:16" ht="15" customHeight="1" x14ac:dyDescent="0.25">
      <c r="A175" s="65" t="s">
        <v>252</v>
      </c>
      <c r="B175" s="166" t="s">
        <v>803</v>
      </c>
      <c r="C175" s="164" t="s">
        <v>804</v>
      </c>
      <c r="D175" s="164" t="s">
        <v>10</v>
      </c>
      <c r="E175" s="65" t="s">
        <v>9</v>
      </c>
      <c r="F175" s="107"/>
      <c r="G175" s="107"/>
      <c r="H175" s="105"/>
      <c r="I175" s="163"/>
      <c r="P175" s="165"/>
    </row>
    <row r="176" spans="1:16" ht="15" customHeight="1" x14ac:dyDescent="0.25">
      <c r="A176" s="65" t="s">
        <v>252</v>
      </c>
      <c r="B176" s="164" t="s">
        <v>868</v>
      </c>
      <c r="C176" s="164" t="s">
        <v>869</v>
      </c>
      <c r="D176" s="166" t="s">
        <v>10</v>
      </c>
      <c r="E176" s="65" t="s">
        <v>9</v>
      </c>
      <c r="F176" s="107"/>
      <c r="G176" s="107"/>
      <c r="H176" s="105"/>
      <c r="I176" s="163"/>
      <c r="P176" s="165"/>
    </row>
    <row r="177" spans="1:16" ht="15" customHeight="1" x14ac:dyDescent="0.25">
      <c r="A177" s="65" t="s">
        <v>252</v>
      </c>
      <c r="B177" s="166" t="s">
        <v>870</v>
      </c>
      <c r="C177" s="166" t="s">
        <v>871</v>
      </c>
      <c r="D177" s="166" t="s">
        <v>10</v>
      </c>
      <c r="E177" s="65" t="s">
        <v>9</v>
      </c>
      <c r="F177" s="107"/>
      <c r="G177" s="107"/>
      <c r="H177" s="105"/>
      <c r="I177" s="163"/>
      <c r="P177" s="165"/>
    </row>
    <row r="178" spans="1:16" ht="15" customHeight="1" x14ac:dyDescent="0.25">
      <c r="A178" s="65" t="s">
        <v>252</v>
      </c>
      <c r="B178" s="166" t="s">
        <v>809</v>
      </c>
      <c r="C178" s="164" t="s">
        <v>810</v>
      </c>
      <c r="D178" s="164" t="s">
        <v>10</v>
      </c>
      <c r="E178" s="65" t="s">
        <v>9</v>
      </c>
      <c r="F178" s="107"/>
      <c r="G178" s="107"/>
      <c r="H178" s="105"/>
      <c r="I178" s="163"/>
      <c r="P178" s="165"/>
    </row>
    <row r="179" spans="1:16" ht="15" customHeight="1" x14ac:dyDescent="0.25">
      <c r="A179" s="65" t="s">
        <v>252</v>
      </c>
      <c r="B179" s="166" t="s">
        <v>811</v>
      </c>
      <c r="C179" s="164" t="s">
        <v>812</v>
      </c>
      <c r="D179" s="164" t="s">
        <v>10</v>
      </c>
      <c r="E179" s="65" t="s">
        <v>9</v>
      </c>
      <c r="F179" s="107"/>
      <c r="G179" s="107"/>
      <c r="H179" s="105"/>
      <c r="I179" s="163"/>
      <c r="P179" s="165"/>
    </row>
    <row r="180" spans="1:16" ht="15" customHeight="1" x14ac:dyDescent="0.25">
      <c r="A180" s="65" t="s">
        <v>252</v>
      </c>
      <c r="B180" s="166" t="s">
        <v>813</v>
      </c>
      <c r="C180" s="164" t="s">
        <v>814</v>
      </c>
      <c r="D180" s="164" t="s">
        <v>11</v>
      </c>
      <c r="E180" s="65" t="s">
        <v>9</v>
      </c>
      <c r="F180" s="107"/>
      <c r="G180" s="107"/>
      <c r="H180" s="105"/>
      <c r="I180" s="163"/>
      <c r="P180" s="165"/>
    </row>
    <row r="181" spans="1:16" ht="15" customHeight="1" x14ac:dyDescent="0.25">
      <c r="A181" s="65" t="s">
        <v>252</v>
      </c>
      <c r="B181" s="166" t="s">
        <v>815</v>
      </c>
      <c r="C181" s="164" t="s">
        <v>988</v>
      </c>
      <c r="D181" s="164" t="s">
        <v>11</v>
      </c>
      <c r="E181" s="65" t="s">
        <v>9</v>
      </c>
      <c r="F181" s="107"/>
      <c r="G181" s="107"/>
      <c r="H181" s="105"/>
      <c r="I181" s="163"/>
      <c r="P181" s="165"/>
    </row>
    <row r="182" spans="1:16" ht="15" customHeight="1" x14ac:dyDescent="0.25">
      <c r="A182" s="65" t="s">
        <v>252</v>
      </c>
      <c r="B182" s="166" t="s">
        <v>816</v>
      </c>
      <c r="C182" s="164" t="s">
        <v>817</v>
      </c>
      <c r="D182" s="164" t="s">
        <v>11</v>
      </c>
      <c r="E182" s="65" t="s">
        <v>9</v>
      </c>
      <c r="F182" s="107"/>
      <c r="G182" s="107"/>
      <c r="H182" s="105"/>
      <c r="I182" s="163"/>
      <c r="P182" s="165"/>
    </row>
    <row r="183" spans="1:16" ht="15" customHeight="1" x14ac:dyDescent="0.25">
      <c r="A183" s="65" t="s">
        <v>252</v>
      </c>
      <c r="B183" s="166" t="s">
        <v>818</v>
      </c>
      <c r="C183" s="164" t="s">
        <v>819</v>
      </c>
      <c r="D183" s="164" t="s">
        <v>11</v>
      </c>
      <c r="E183" s="65" t="s">
        <v>9</v>
      </c>
      <c r="F183" s="107"/>
      <c r="G183" s="107"/>
      <c r="H183" s="105"/>
      <c r="I183" s="163"/>
      <c r="P183" s="165"/>
    </row>
    <row r="184" spans="1:16" ht="15" customHeight="1" x14ac:dyDescent="0.25">
      <c r="A184" s="65" t="s">
        <v>252</v>
      </c>
      <c r="B184" s="166" t="s">
        <v>820</v>
      </c>
      <c r="C184" s="164" t="s">
        <v>821</v>
      </c>
      <c r="D184" s="164" t="s">
        <v>11</v>
      </c>
      <c r="E184" s="65" t="s">
        <v>9</v>
      </c>
      <c r="F184" s="107"/>
      <c r="G184" s="107"/>
      <c r="H184" s="105"/>
      <c r="I184" s="163"/>
      <c r="P184" s="165"/>
    </row>
    <row r="185" spans="1:16" ht="15" customHeight="1" x14ac:dyDescent="0.25">
      <c r="A185" s="65" t="s">
        <v>252</v>
      </c>
      <c r="B185" s="166" t="s">
        <v>822</v>
      </c>
      <c r="C185" s="164" t="s">
        <v>823</v>
      </c>
      <c r="D185" s="164" t="s">
        <v>11</v>
      </c>
      <c r="E185" s="65" t="s">
        <v>9</v>
      </c>
      <c r="F185" s="107"/>
      <c r="G185" s="107"/>
      <c r="H185" s="105"/>
      <c r="I185" s="163"/>
      <c r="P185" s="165"/>
    </row>
    <row r="186" spans="1:16" ht="15" customHeight="1" x14ac:dyDescent="0.25">
      <c r="A186" s="65" t="s">
        <v>252</v>
      </c>
      <c r="B186" s="166" t="s">
        <v>824</v>
      </c>
      <c r="C186" s="164" t="s">
        <v>825</v>
      </c>
      <c r="D186" s="164" t="s">
        <v>11</v>
      </c>
      <c r="E186" s="65" t="s">
        <v>9</v>
      </c>
      <c r="F186" s="107"/>
      <c r="G186" s="107"/>
      <c r="H186" s="105"/>
      <c r="I186" s="163"/>
      <c r="P186" s="165"/>
    </row>
    <row r="187" spans="1:16" ht="15" customHeight="1" x14ac:dyDescent="0.25">
      <c r="A187" s="65" t="s">
        <v>252</v>
      </c>
      <c r="B187" s="166" t="s">
        <v>781</v>
      </c>
      <c r="C187" s="164" t="s">
        <v>782</v>
      </c>
      <c r="D187" s="164" t="s">
        <v>11</v>
      </c>
      <c r="E187" s="65" t="s">
        <v>9</v>
      </c>
      <c r="F187" s="107"/>
      <c r="G187" s="107"/>
      <c r="H187" s="105"/>
      <c r="I187" s="163"/>
      <c r="P187" s="165"/>
    </row>
    <row r="188" spans="1:16" ht="15" customHeight="1" x14ac:dyDescent="0.25">
      <c r="A188" s="65" t="s">
        <v>252</v>
      </c>
      <c r="B188" s="166" t="s">
        <v>826</v>
      </c>
      <c r="C188" s="164" t="s">
        <v>827</v>
      </c>
      <c r="D188" s="164" t="s">
        <v>11</v>
      </c>
      <c r="E188" s="65" t="s">
        <v>9</v>
      </c>
      <c r="F188" s="107"/>
      <c r="G188" s="107"/>
      <c r="H188" s="105"/>
      <c r="I188" s="163"/>
      <c r="P188" s="165"/>
    </row>
    <row r="189" spans="1:16" ht="15" customHeight="1" x14ac:dyDescent="0.25">
      <c r="A189" s="65" t="s">
        <v>252</v>
      </c>
      <c r="B189" s="166" t="s">
        <v>828</v>
      </c>
      <c r="C189" s="164" t="s">
        <v>989</v>
      </c>
      <c r="D189" s="164" t="s">
        <v>11</v>
      </c>
      <c r="E189" s="65" t="s">
        <v>9</v>
      </c>
      <c r="F189" s="107"/>
      <c r="G189" s="107"/>
      <c r="H189" s="105"/>
      <c r="I189" s="163"/>
      <c r="P189" s="165"/>
    </row>
    <row r="190" spans="1:16" ht="15" customHeight="1" x14ac:dyDescent="0.25">
      <c r="A190" s="65" t="s">
        <v>252</v>
      </c>
      <c r="B190" s="166" t="s">
        <v>829</v>
      </c>
      <c r="C190" s="164" t="s">
        <v>830</v>
      </c>
      <c r="D190" s="164" t="s">
        <v>11</v>
      </c>
      <c r="E190" s="65" t="s">
        <v>9</v>
      </c>
      <c r="F190" s="107"/>
      <c r="G190" s="107"/>
      <c r="H190" s="105"/>
      <c r="I190" s="163"/>
      <c r="P190" s="165"/>
    </row>
    <row r="191" spans="1:16" ht="15" customHeight="1" x14ac:dyDescent="0.25">
      <c r="A191" s="65" t="s">
        <v>252</v>
      </c>
      <c r="B191" s="166" t="s">
        <v>831</v>
      </c>
      <c r="C191" s="164" t="s">
        <v>832</v>
      </c>
      <c r="D191" s="164" t="s">
        <v>11</v>
      </c>
      <c r="E191" s="65" t="s">
        <v>9</v>
      </c>
      <c r="F191" s="107"/>
      <c r="G191" s="107"/>
      <c r="H191" s="105"/>
      <c r="I191" s="163"/>
      <c r="P191" s="165"/>
    </row>
    <row r="192" spans="1:16" ht="15" customHeight="1" x14ac:dyDescent="0.25">
      <c r="A192" s="65" t="s">
        <v>252</v>
      </c>
      <c r="B192" s="166" t="s">
        <v>833</v>
      </c>
      <c r="C192" s="164" t="s">
        <v>834</v>
      </c>
      <c r="D192" s="164" t="s">
        <v>11</v>
      </c>
      <c r="E192" s="65" t="s">
        <v>9</v>
      </c>
      <c r="F192" s="107"/>
      <c r="G192" s="107"/>
      <c r="H192" s="105"/>
      <c r="I192" s="163"/>
      <c r="P192" s="165"/>
    </row>
    <row r="193" spans="1:16" ht="15" customHeight="1" x14ac:dyDescent="0.25">
      <c r="A193" s="65" t="s">
        <v>252</v>
      </c>
      <c r="B193" s="166" t="s">
        <v>835</v>
      </c>
      <c r="C193" s="164" t="s">
        <v>836</v>
      </c>
      <c r="D193" s="164" t="s">
        <v>11</v>
      </c>
      <c r="E193" s="65" t="s">
        <v>9</v>
      </c>
      <c r="F193" s="107"/>
      <c r="G193" s="107"/>
      <c r="H193" s="105"/>
      <c r="I193" s="163"/>
      <c r="P193" s="165"/>
    </row>
    <row r="194" spans="1:16" ht="15" customHeight="1" x14ac:dyDescent="0.25">
      <c r="A194" s="65" t="s">
        <v>252</v>
      </c>
      <c r="B194" s="166" t="s">
        <v>837</v>
      </c>
      <c r="C194" s="164" t="s">
        <v>838</v>
      </c>
      <c r="D194" s="164" t="s">
        <v>11</v>
      </c>
      <c r="E194" s="65" t="s">
        <v>9</v>
      </c>
      <c r="F194" s="107"/>
      <c r="G194" s="107"/>
      <c r="H194" s="105"/>
      <c r="I194" s="163"/>
      <c r="P194" s="165"/>
    </row>
    <row r="195" spans="1:16" ht="15" customHeight="1" x14ac:dyDescent="0.2">
      <c r="A195" s="65" t="s">
        <v>252</v>
      </c>
      <c r="B195" s="219" t="s">
        <v>839</v>
      </c>
      <c r="C195" s="219" t="s">
        <v>840</v>
      </c>
      <c r="D195" s="164" t="s">
        <v>11</v>
      </c>
      <c r="E195" s="65" t="s">
        <v>9</v>
      </c>
      <c r="F195" s="107"/>
      <c r="G195" s="107"/>
      <c r="H195" s="105"/>
      <c r="I195" s="186">
        <v>1</v>
      </c>
      <c r="P195" s="165"/>
    </row>
    <row r="196" spans="1:16" ht="15" customHeight="1" x14ac:dyDescent="0.25">
      <c r="A196" s="65" t="s">
        <v>252</v>
      </c>
      <c r="B196" s="166" t="s">
        <v>841</v>
      </c>
      <c r="C196" s="164" t="s">
        <v>842</v>
      </c>
      <c r="D196" s="164" t="s">
        <v>11</v>
      </c>
      <c r="E196" s="65" t="s">
        <v>9</v>
      </c>
      <c r="F196" s="107"/>
      <c r="G196" s="107"/>
      <c r="H196" s="105"/>
      <c r="I196" s="163"/>
      <c r="P196" s="165"/>
    </row>
    <row r="197" spans="1:16" ht="15" customHeight="1" x14ac:dyDescent="0.25">
      <c r="A197" s="65" t="s">
        <v>252</v>
      </c>
      <c r="B197" s="166" t="s">
        <v>843</v>
      </c>
      <c r="C197" s="164" t="s">
        <v>844</v>
      </c>
      <c r="D197" s="164" t="s">
        <v>11</v>
      </c>
      <c r="E197" s="65" t="s">
        <v>9</v>
      </c>
      <c r="F197" s="107"/>
      <c r="G197" s="107"/>
      <c r="H197" s="105"/>
      <c r="I197" s="163"/>
      <c r="P197" s="165"/>
    </row>
    <row r="198" spans="1:16" ht="15" customHeight="1" x14ac:dyDescent="0.25">
      <c r="A198" s="65" t="s">
        <v>252</v>
      </c>
      <c r="B198" s="166" t="s">
        <v>845</v>
      </c>
      <c r="C198" s="164" t="s">
        <v>846</v>
      </c>
      <c r="D198" s="164" t="s">
        <v>11</v>
      </c>
      <c r="E198" s="65" t="s">
        <v>9</v>
      </c>
      <c r="F198" s="107"/>
      <c r="G198" s="107"/>
      <c r="H198" s="105"/>
      <c r="I198" s="163"/>
      <c r="P198" s="165"/>
    </row>
    <row r="199" spans="1:16" ht="15" customHeight="1" x14ac:dyDescent="0.25">
      <c r="A199" s="65" t="s">
        <v>252</v>
      </c>
      <c r="B199" s="166" t="s">
        <v>847</v>
      </c>
      <c r="C199" s="164" t="s">
        <v>848</v>
      </c>
      <c r="D199" s="164" t="s">
        <v>11</v>
      </c>
      <c r="E199" s="65" t="s">
        <v>9</v>
      </c>
      <c r="F199" s="107"/>
      <c r="G199" s="107"/>
      <c r="H199" s="105"/>
      <c r="I199" s="163"/>
      <c r="P199" s="165"/>
    </row>
    <row r="200" spans="1:16" ht="15" customHeight="1" x14ac:dyDescent="0.25">
      <c r="A200" s="65" t="s">
        <v>252</v>
      </c>
      <c r="B200" s="164" t="s">
        <v>851</v>
      </c>
      <c r="C200" s="164" t="s">
        <v>852</v>
      </c>
      <c r="D200" s="164" t="s">
        <v>12</v>
      </c>
      <c r="E200" s="65" t="s">
        <v>9</v>
      </c>
      <c r="F200" s="107"/>
      <c r="G200" s="107"/>
      <c r="H200" s="105"/>
      <c r="I200" s="163"/>
      <c r="P200" s="165"/>
    </row>
    <row r="201" spans="1:16" ht="15" customHeight="1" x14ac:dyDescent="0.25">
      <c r="A201" s="65" t="s">
        <v>252</v>
      </c>
      <c r="B201" s="164" t="s">
        <v>857</v>
      </c>
      <c r="C201" s="164" t="s">
        <v>858</v>
      </c>
      <c r="D201" s="164" t="s">
        <v>12</v>
      </c>
      <c r="E201" s="65" t="s">
        <v>9</v>
      </c>
      <c r="F201" s="107"/>
      <c r="G201" s="107"/>
      <c r="H201" s="105"/>
      <c r="I201" s="163"/>
      <c r="P201" s="165"/>
    </row>
    <row r="202" spans="1:16" ht="15" customHeight="1" x14ac:dyDescent="0.25">
      <c r="A202" s="65" t="s">
        <v>252</v>
      </c>
      <c r="B202" s="164" t="s">
        <v>859</v>
      </c>
      <c r="C202" s="164" t="s">
        <v>860</v>
      </c>
      <c r="D202" s="164" t="s">
        <v>12</v>
      </c>
      <c r="E202" s="65" t="s">
        <v>9</v>
      </c>
      <c r="F202" s="107"/>
      <c r="G202" s="107"/>
      <c r="H202" s="105"/>
      <c r="I202" s="163"/>
      <c r="P202" s="165"/>
    </row>
    <row r="203" spans="1:16" ht="15" customHeight="1" x14ac:dyDescent="0.25">
      <c r="A203" s="65" t="s">
        <v>252</v>
      </c>
      <c r="B203" s="164" t="s">
        <v>861</v>
      </c>
      <c r="C203" s="164" t="s">
        <v>1017</v>
      </c>
      <c r="D203" s="164" t="s">
        <v>12</v>
      </c>
      <c r="E203" s="65" t="s">
        <v>9</v>
      </c>
      <c r="F203" s="107"/>
      <c r="G203" s="107"/>
      <c r="H203" s="105"/>
      <c r="I203" s="163"/>
      <c r="P203" s="165"/>
    </row>
    <row r="204" spans="1:16" ht="15" customHeight="1" x14ac:dyDescent="0.25">
      <c r="A204" s="65" t="s">
        <v>252</v>
      </c>
      <c r="B204" s="164" t="s">
        <v>862</v>
      </c>
      <c r="C204" s="164" t="s">
        <v>863</v>
      </c>
      <c r="D204" s="164" t="s">
        <v>12</v>
      </c>
      <c r="E204" s="65" t="s">
        <v>9</v>
      </c>
      <c r="F204" s="107"/>
      <c r="G204" s="107"/>
      <c r="H204" s="105"/>
      <c r="I204" s="163"/>
      <c r="P204" s="165"/>
    </row>
    <row r="205" spans="1:16" ht="15" customHeight="1" x14ac:dyDescent="0.25">
      <c r="A205" s="65" t="s">
        <v>252</v>
      </c>
      <c r="B205" s="164" t="s">
        <v>864</v>
      </c>
      <c r="C205" s="164" t="s">
        <v>865</v>
      </c>
      <c r="D205" s="166" t="s">
        <v>12</v>
      </c>
      <c r="E205" s="65" t="s">
        <v>9</v>
      </c>
      <c r="F205" s="107"/>
      <c r="G205" s="107"/>
      <c r="H205" s="105"/>
      <c r="I205" s="163"/>
      <c r="P205" s="165"/>
    </row>
    <row r="206" spans="1:16" ht="15" customHeight="1" x14ac:dyDescent="0.25">
      <c r="A206" s="65" t="s">
        <v>252</v>
      </c>
      <c r="B206" s="164" t="s">
        <v>866</v>
      </c>
      <c r="C206" s="164" t="s">
        <v>867</v>
      </c>
      <c r="D206" s="166" t="s">
        <v>12</v>
      </c>
      <c r="E206" s="65" t="s">
        <v>9</v>
      </c>
      <c r="F206" s="107"/>
      <c r="G206" s="107"/>
      <c r="H206" s="105"/>
      <c r="I206" s="163"/>
      <c r="P206" s="165"/>
    </row>
    <row r="207" spans="1:16" ht="15" customHeight="1" x14ac:dyDescent="0.25">
      <c r="A207" s="65" t="s">
        <v>252</v>
      </c>
      <c r="B207" s="164" t="s">
        <v>853</v>
      </c>
      <c r="C207" s="164" t="s">
        <v>854</v>
      </c>
      <c r="D207" s="164" t="s">
        <v>785</v>
      </c>
      <c r="E207" s="65" t="s">
        <v>9</v>
      </c>
      <c r="F207" s="107"/>
      <c r="G207" s="107"/>
      <c r="H207" s="105"/>
      <c r="I207" s="163"/>
      <c r="P207" s="165"/>
    </row>
    <row r="208" spans="1:16" ht="15" customHeight="1" x14ac:dyDescent="0.25">
      <c r="A208" s="65" t="s">
        <v>252</v>
      </c>
      <c r="B208" s="166" t="s">
        <v>783</v>
      </c>
      <c r="C208" s="164" t="s">
        <v>784</v>
      </c>
      <c r="D208" s="164" t="s">
        <v>785</v>
      </c>
      <c r="E208" s="65" t="s">
        <v>9</v>
      </c>
      <c r="F208" s="107"/>
      <c r="G208" s="107"/>
      <c r="H208" s="105"/>
      <c r="I208" s="163"/>
      <c r="P208" s="165"/>
    </row>
    <row r="209" spans="1:16" ht="15" customHeight="1" x14ac:dyDescent="0.25">
      <c r="A209" s="65" t="s">
        <v>252</v>
      </c>
      <c r="B209" s="166" t="s">
        <v>786</v>
      </c>
      <c r="C209" s="164" t="s">
        <v>787</v>
      </c>
      <c r="D209" s="164" t="s">
        <v>785</v>
      </c>
      <c r="E209" s="65" t="s">
        <v>9</v>
      </c>
      <c r="F209" s="107"/>
      <c r="G209" s="107"/>
      <c r="H209" s="105"/>
      <c r="I209" s="163"/>
      <c r="P209" s="165"/>
    </row>
    <row r="210" spans="1:16" ht="15" customHeight="1" x14ac:dyDescent="0.2">
      <c r="A210" s="65" t="s">
        <v>252</v>
      </c>
      <c r="B210" s="219" t="s">
        <v>791</v>
      </c>
      <c r="C210" s="219" t="s">
        <v>792</v>
      </c>
      <c r="D210" s="164" t="s">
        <v>785</v>
      </c>
      <c r="E210" s="65" t="s">
        <v>9</v>
      </c>
      <c r="F210" s="107"/>
      <c r="G210" s="107"/>
      <c r="H210" s="105"/>
      <c r="I210" s="186"/>
      <c r="P210" s="165"/>
    </row>
    <row r="211" spans="1:16" ht="15" customHeight="1" x14ac:dyDescent="0.25">
      <c r="A211" s="65" t="s">
        <v>252</v>
      </c>
      <c r="B211" s="166" t="s">
        <v>793</v>
      </c>
      <c r="C211" s="164" t="s">
        <v>794</v>
      </c>
      <c r="D211" s="164" t="s">
        <v>785</v>
      </c>
      <c r="E211" s="65" t="s">
        <v>9</v>
      </c>
      <c r="F211" s="107"/>
      <c r="G211" s="107"/>
      <c r="H211" s="105"/>
      <c r="I211" s="163"/>
      <c r="P211" s="165"/>
    </row>
    <row r="212" spans="1:16" ht="15" customHeight="1" x14ac:dyDescent="0.25">
      <c r="A212" s="65" t="s">
        <v>252</v>
      </c>
      <c r="B212" s="166" t="s">
        <v>797</v>
      </c>
      <c r="C212" s="164" t="s">
        <v>798</v>
      </c>
      <c r="D212" s="164" t="s">
        <v>785</v>
      </c>
      <c r="E212" s="65" t="s">
        <v>9</v>
      </c>
      <c r="F212" s="107"/>
      <c r="G212" s="107"/>
      <c r="H212" s="105"/>
      <c r="I212" s="163"/>
      <c r="P212" s="165"/>
    </row>
    <row r="213" spans="1:16" ht="15" customHeight="1" x14ac:dyDescent="0.25">
      <c r="A213" s="65" t="s">
        <v>252</v>
      </c>
      <c r="B213" s="166" t="s">
        <v>801</v>
      </c>
      <c r="C213" s="164" t="s">
        <v>802</v>
      </c>
      <c r="D213" s="164" t="s">
        <v>785</v>
      </c>
      <c r="E213" s="65" t="s">
        <v>9</v>
      </c>
      <c r="F213" s="107"/>
      <c r="G213" s="107"/>
      <c r="H213" s="105"/>
      <c r="I213" s="163"/>
      <c r="P213" s="165"/>
    </row>
    <row r="214" spans="1:16" ht="15" customHeight="1" x14ac:dyDescent="0.25">
      <c r="A214" s="65" t="s">
        <v>252</v>
      </c>
      <c r="B214" s="166" t="s">
        <v>805</v>
      </c>
      <c r="C214" s="164" t="s">
        <v>806</v>
      </c>
      <c r="D214" s="164" t="s">
        <v>785</v>
      </c>
      <c r="E214" s="65" t="s">
        <v>9</v>
      </c>
      <c r="F214" s="107"/>
      <c r="G214" s="107"/>
      <c r="H214" s="105"/>
      <c r="I214" s="163"/>
      <c r="P214" s="165"/>
    </row>
    <row r="215" spans="1:16" ht="15" customHeight="1" x14ac:dyDescent="0.25">
      <c r="A215" s="65" t="s">
        <v>252</v>
      </c>
      <c r="B215" s="164" t="s">
        <v>807</v>
      </c>
      <c r="C215" s="164" t="s">
        <v>808</v>
      </c>
      <c r="D215" s="164" t="s">
        <v>785</v>
      </c>
      <c r="E215" s="65" t="s">
        <v>9</v>
      </c>
      <c r="F215" s="107"/>
      <c r="G215" s="107"/>
      <c r="H215" s="105"/>
      <c r="I215" s="163"/>
      <c r="P215" s="165"/>
    </row>
    <row r="216" spans="1:16" ht="15" customHeight="1" x14ac:dyDescent="0.2">
      <c r="A216" s="65" t="s">
        <v>252</v>
      </c>
      <c r="B216" s="219" t="s">
        <v>444</v>
      </c>
      <c r="C216" s="219" t="s">
        <v>960</v>
      </c>
      <c r="D216" s="166"/>
      <c r="E216" s="65"/>
      <c r="F216" s="107"/>
      <c r="G216" s="107"/>
      <c r="H216" s="105"/>
      <c r="I216" s="158">
        <v>2</v>
      </c>
    </row>
    <row r="218" spans="1:16" ht="15" customHeight="1" x14ac:dyDescent="0.2">
      <c r="A218" s="69" t="s">
        <v>349</v>
      </c>
    </row>
    <row r="220" spans="1:16" ht="15" customHeight="1" x14ac:dyDescent="0.2">
      <c r="B220" s="69" t="s">
        <v>1138</v>
      </c>
    </row>
    <row r="221" spans="1:16" ht="15" customHeight="1" x14ac:dyDescent="0.2">
      <c r="B221" s="71" t="s">
        <v>1083</v>
      </c>
    </row>
    <row r="223" spans="1:16" ht="15" customHeight="1" x14ac:dyDescent="0.2">
      <c r="B223" s="151" t="s">
        <v>1181</v>
      </c>
    </row>
    <row r="225" spans="2:8" ht="15" customHeight="1" x14ac:dyDescent="0.2">
      <c r="B225" s="151" t="s">
        <v>338</v>
      </c>
      <c r="C225" s="151" t="s">
        <v>1186</v>
      </c>
      <c r="D225" s="151" t="s">
        <v>339</v>
      </c>
      <c r="E225" s="151" t="s">
        <v>1187</v>
      </c>
      <c r="F225" s="148"/>
      <c r="G225" s="152"/>
      <c r="H225" s="153" t="s">
        <v>340</v>
      </c>
    </row>
    <row r="226" spans="2:8" ht="15" customHeight="1" x14ac:dyDescent="0.2">
      <c r="B226" s="69" t="s">
        <v>1173</v>
      </c>
      <c r="C226" s="69" t="s">
        <v>1182</v>
      </c>
      <c r="D226" s="69" t="s">
        <v>1130</v>
      </c>
      <c r="E226" s="69" t="s">
        <v>1131</v>
      </c>
      <c r="H226" s="155" t="s">
        <v>1087</v>
      </c>
    </row>
    <row r="227" spans="2:8" ht="15" customHeight="1" x14ac:dyDescent="0.2">
      <c r="B227" s="69" t="s">
        <v>1174</v>
      </c>
      <c r="C227" s="69" t="s">
        <v>1178</v>
      </c>
      <c r="D227" s="69"/>
      <c r="E227" s="231"/>
      <c r="H227" s="155"/>
    </row>
    <row r="228" spans="2:8" ht="15" customHeight="1" x14ac:dyDescent="0.2">
      <c r="B228" s="69" t="s">
        <v>1175</v>
      </c>
      <c r="C228" s="69" t="s">
        <v>1179</v>
      </c>
      <c r="D228" s="69"/>
      <c r="E228" s="231"/>
      <c r="H228" s="155"/>
    </row>
    <row r="229" spans="2:8" ht="15" customHeight="1" x14ac:dyDescent="0.2">
      <c r="B229" s="156" t="s">
        <v>255</v>
      </c>
      <c r="C229" s="69" t="s">
        <v>1177</v>
      </c>
      <c r="D229" s="97"/>
      <c r="E229" s="231"/>
    </row>
    <row r="230" spans="2:8" ht="15" customHeight="1" x14ac:dyDescent="0.2">
      <c r="G230" s="230"/>
    </row>
    <row r="231" spans="2:8" ht="15" customHeight="1" x14ac:dyDescent="0.2">
      <c r="B231" s="69" t="s">
        <v>729</v>
      </c>
      <c r="C231" s="69" t="s">
        <v>1176</v>
      </c>
      <c r="D231" s="69" t="s">
        <v>729</v>
      </c>
      <c r="E231" s="69" t="s">
        <v>1133</v>
      </c>
      <c r="H231" s="155" t="s">
        <v>1087</v>
      </c>
    </row>
    <row r="232" spans="2:8" ht="15" customHeight="1" x14ac:dyDescent="0.2">
      <c r="B232" s="69" t="s">
        <v>742</v>
      </c>
      <c r="C232" s="69" t="s">
        <v>1183</v>
      </c>
      <c r="D232" s="69" t="s">
        <v>742</v>
      </c>
      <c r="E232" s="69" t="s">
        <v>1132</v>
      </c>
      <c r="H232" s="155" t="s">
        <v>1087</v>
      </c>
    </row>
    <row r="233" spans="2:8" ht="15" customHeight="1" x14ac:dyDescent="0.2">
      <c r="B233" s="303" t="s">
        <v>255</v>
      </c>
      <c r="C233" s="304" t="s">
        <v>1184</v>
      </c>
      <c r="D233" s="304"/>
      <c r="E233" s="304"/>
      <c r="F233" s="304"/>
      <c r="G233" s="304"/>
      <c r="H233" s="304"/>
    </row>
    <row r="234" spans="2:8" ht="15" customHeight="1" x14ac:dyDescent="0.2">
      <c r="B234" s="303"/>
      <c r="C234" s="304"/>
      <c r="D234" s="304"/>
      <c r="E234" s="304"/>
      <c r="F234" s="304"/>
      <c r="G234" s="304"/>
      <c r="H234" s="304"/>
    </row>
    <row r="236" spans="2:8" ht="15" customHeight="1" x14ac:dyDescent="0.2">
      <c r="B236" s="39"/>
      <c r="D236" s="39"/>
      <c r="E236" s="39"/>
      <c r="G236" s="39"/>
      <c r="H236" s="39"/>
    </row>
    <row r="237" spans="2:8" ht="15" customHeight="1" x14ac:dyDescent="0.2">
      <c r="B237" s="156"/>
    </row>
    <row r="239" spans="2:8" ht="15" customHeight="1" x14ac:dyDescent="0.2">
      <c r="C239" s="150"/>
      <c r="D239" s="150"/>
      <c r="E239" s="150"/>
      <c r="F239" s="149"/>
      <c r="G239" s="149"/>
      <c r="H239" s="149"/>
    </row>
    <row r="240" spans="2:8" ht="15" customHeight="1" x14ac:dyDescent="0.2">
      <c r="B240" s="150"/>
      <c r="D240" s="150"/>
      <c r="E240" s="150"/>
      <c r="F240" s="149"/>
      <c r="G240" s="149"/>
      <c r="H240" s="149"/>
    </row>
    <row r="242" spans="2:8" ht="15" customHeight="1" x14ac:dyDescent="0.2">
      <c r="B242" s="148"/>
      <c r="C242" s="148"/>
      <c r="D242" s="69"/>
      <c r="E242" s="69"/>
      <c r="F242" s="134"/>
      <c r="G242" s="134"/>
      <c r="H242" s="155"/>
    </row>
    <row r="243" spans="2:8" ht="15" customHeight="1" x14ac:dyDescent="0.2">
      <c r="B243" s="156"/>
      <c r="C243" s="148"/>
      <c r="D243" s="132"/>
      <c r="E243" s="133"/>
      <c r="F243" s="134"/>
      <c r="G243" s="134"/>
      <c r="H243" s="136"/>
    </row>
  </sheetData>
  <mergeCells count="4">
    <mergeCell ref="A1:D4"/>
    <mergeCell ref="A5:C6"/>
    <mergeCell ref="B233:B234"/>
    <mergeCell ref="C233:H234"/>
  </mergeCells>
  <conditionalFormatting sqref="B83:B84 E84 D83:D84 B82:D82 A9:E9 H9:H216 D104:E104 B85:E103 B105:E134 B10:E81 A10:A216 B143:E216 B135:C142 E135:E142">
    <cfRule type="expression" dxfId="32" priority="13" stopIfTrue="1">
      <formula>$H9="No return"</formula>
    </cfRule>
  </conditionalFormatting>
  <conditionalFormatting sqref="J22:N22">
    <cfRule type="expression" dxfId="31" priority="12" stopIfTrue="1">
      <formula>IF($K22=0,IF($N22=0,TRUE,FALSE),FALSE)</formula>
    </cfRule>
  </conditionalFormatting>
  <conditionalFormatting sqref="F9:G216">
    <cfRule type="expression" dxfId="30" priority="11" stopIfTrue="1">
      <formula>$G9="No return"</formula>
    </cfRule>
  </conditionalFormatting>
  <conditionalFormatting sqref="C83:C84">
    <cfRule type="expression" dxfId="29" priority="10" stopIfTrue="1">
      <formula>$H83="No return"</formula>
    </cfRule>
  </conditionalFormatting>
  <conditionalFormatting sqref="E82:E83">
    <cfRule type="expression" dxfId="28" priority="9" stopIfTrue="1">
      <formula>$H81="No return"</formula>
    </cfRule>
  </conditionalFormatting>
  <conditionalFormatting sqref="F4">
    <cfRule type="expression" dxfId="27" priority="8" stopIfTrue="1">
      <formula>#REF!="No return"</formula>
    </cfRule>
  </conditionalFormatting>
  <conditionalFormatting sqref="J47:O58">
    <cfRule type="expression" dxfId="26" priority="14">
      <formula>$O47&gt;= 3</formula>
    </cfRule>
  </conditionalFormatting>
  <conditionalFormatting sqref="B104">
    <cfRule type="expression" dxfId="25" priority="7" stopIfTrue="1">
      <formula>$H104="No return"</formula>
    </cfRule>
  </conditionalFormatting>
  <conditionalFormatting sqref="C104">
    <cfRule type="expression" dxfId="24" priority="6" stopIfTrue="1">
      <formula>$H104="No return"</formula>
    </cfRule>
  </conditionalFormatting>
  <conditionalFormatting sqref="J17:N21">
    <cfRule type="expression" dxfId="23" priority="5" stopIfTrue="1">
      <formula>IF($K17=0,IF($N17=0,TRUE,FALSE),FALSE)</formula>
    </cfRule>
  </conditionalFormatting>
  <conditionalFormatting sqref="D242:E242">
    <cfRule type="expression" dxfId="22" priority="3" stopIfTrue="1">
      <formula>#REF!="No return"</formula>
    </cfRule>
  </conditionalFormatting>
  <conditionalFormatting sqref="D135:D142">
    <cfRule type="expression" dxfId="21" priority="2" stopIfTrue="1">
      <formula>$H135="No return"</formula>
    </cfRule>
  </conditionalFormatting>
  <conditionalFormatting sqref="J25:O29">
    <cfRule type="expression" dxfId="20" priority="1">
      <formula>$N25&gt;= 50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343"/>
  <sheetViews>
    <sheetView zoomScale="80" zoomScaleNormal="80" workbookViewId="0">
      <selection sqref="A1:D4"/>
    </sheetView>
  </sheetViews>
  <sheetFormatPr defaultColWidth="33.42578125" defaultRowHeight="15" customHeight="1" x14ac:dyDescent="0.2"/>
  <cols>
    <col min="1" max="1" width="9" style="39" customWidth="1"/>
    <col min="2" max="2" width="15.7109375" style="39" customWidth="1"/>
    <col min="3" max="3" width="67" style="41" customWidth="1"/>
    <col min="4" max="4" width="24.7109375" style="38" customWidth="1"/>
    <col min="5" max="6" width="23.28515625" style="38" customWidth="1"/>
    <col min="7" max="7" width="23.28515625" style="34" customWidth="1"/>
    <col min="8" max="8" width="9.140625" style="34" customWidth="1"/>
    <col min="9" max="9" width="24.7109375" style="39" customWidth="1"/>
    <col min="10" max="10" width="22.140625" style="38" customWidth="1"/>
    <col min="11" max="14" width="22.140625" style="39" customWidth="1"/>
    <col min="15" max="16384" width="33.42578125" style="39"/>
  </cols>
  <sheetData>
    <row r="1" spans="1:14" ht="15" customHeight="1" x14ac:dyDescent="0.2">
      <c r="A1" s="305" t="s">
        <v>1128</v>
      </c>
      <c r="B1" s="306"/>
      <c r="C1" s="306"/>
      <c r="D1" s="307"/>
      <c r="G1" s="38"/>
      <c r="H1" s="38"/>
    </row>
    <row r="2" spans="1:14" ht="15" customHeight="1" x14ac:dyDescent="0.2">
      <c r="A2" s="308"/>
      <c r="B2" s="309"/>
      <c r="C2" s="309"/>
      <c r="D2" s="310"/>
      <c r="F2" s="40"/>
      <c r="G2" s="38"/>
      <c r="H2" s="38"/>
    </row>
    <row r="3" spans="1:14" ht="15" customHeight="1" x14ac:dyDescent="0.2">
      <c r="A3" s="308"/>
      <c r="B3" s="309"/>
      <c r="C3" s="309"/>
      <c r="D3" s="310"/>
      <c r="F3" s="179"/>
      <c r="G3" s="180"/>
      <c r="H3" s="180"/>
      <c r="I3" s="181"/>
      <c r="J3" s="182"/>
    </row>
    <row r="4" spans="1:14" ht="15" customHeight="1" x14ac:dyDescent="0.2">
      <c r="A4" s="311"/>
      <c r="B4" s="312"/>
      <c r="C4" s="312"/>
      <c r="D4" s="313"/>
      <c r="F4" s="60"/>
      <c r="G4" s="60"/>
      <c r="H4" s="60"/>
    </row>
    <row r="5" spans="1:14" ht="15" customHeight="1" x14ac:dyDescent="0.2">
      <c r="A5" s="296" t="s">
        <v>0</v>
      </c>
      <c r="B5" s="296"/>
      <c r="C5" s="296"/>
      <c r="D5" s="174" t="s">
        <v>21</v>
      </c>
      <c r="F5" s="72"/>
      <c r="G5" s="60"/>
      <c r="H5" s="60"/>
    </row>
    <row r="6" spans="1:14" ht="15" customHeight="1" x14ac:dyDescent="0.2">
      <c r="A6" s="296"/>
      <c r="B6" s="296"/>
      <c r="C6" s="296"/>
      <c r="D6" s="174" t="s">
        <v>253</v>
      </c>
      <c r="F6" s="60"/>
      <c r="G6" s="60"/>
      <c r="H6" s="60"/>
    </row>
    <row r="8" spans="1:14" s="43" customFormat="1" ht="15" customHeight="1" x14ac:dyDescent="0.2">
      <c r="A8" s="44" t="s">
        <v>3</v>
      </c>
      <c r="B8" s="44" t="s">
        <v>1015</v>
      </c>
      <c r="C8" s="44" t="s">
        <v>563</v>
      </c>
      <c r="D8" s="44" t="s">
        <v>4</v>
      </c>
      <c r="E8" s="44" t="s">
        <v>5</v>
      </c>
      <c r="F8" s="44" t="s">
        <v>6</v>
      </c>
      <c r="G8" s="44" t="s">
        <v>22</v>
      </c>
      <c r="I8" s="44" t="s">
        <v>1006</v>
      </c>
      <c r="J8" s="44" t="s">
        <v>5</v>
      </c>
      <c r="K8" s="44" t="s">
        <v>6</v>
      </c>
      <c r="L8" s="139" t="s">
        <v>22</v>
      </c>
      <c r="M8" s="132"/>
      <c r="N8" s="132"/>
    </row>
    <row r="9" spans="1:14" s="47" customFormat="1" ht="15" customHeight="1" x14ac:dyDescent="0.2">
      <c r="A9" s="65" t="s">
        <v>254</v>
      </c>
      <c r="B9" s="66" t="s">
        <v>399</v>
      </c>
      <c r="C9" s="67" t="s">
        <v>400</v>
      </c>
      <c r="D9" s="67" t="s">
        <v>13</v>
      </c>
      <c r="E9" s="103">
        <v>1799</v>
      </c>
      <c r="F9" s="103">
        <v>1812</v>
      </c>
      <c r="G9" s="104">
        <v>99.282560706401767</v>
      </c>
      <c r="I9" s="64" t="s">
        <v>8</v>
      </c>
      <c r="J9" s="96">
        <v>157798</v>
      </c>
      <c r="K9" s="96">
        <v>160024</v>
      </c>
      <c r="L9" s="105">
        <v>98.60895865620158</v>
      </c>
      <c r="M9" s="132"/>
      <c r="N9" s="132"/>
    </row>
    <row r="10" spans="1:14" s="47" customFormat="1" ht="15" customHeight="1" x14ac:dyDescent="0.2">
      <c r="A10" s="65" t="s">
        <v>254</v>
      </c>
      <c r="B10" s="66" t="s">
        <v>401</v>
      </c>
      <c r="C10" s="67" t="s">
        <v>402</v>
      </c>
      <c r="D10" s="67" t="s">
        <v>13</v>
      </c>
      <c r="E10" s="103">
        <v>1090</v>
      </c>
      <c r="F10" s="103">
        <v>1109</v>
      </c>
      <c r="G10" s="104">
        <v>98.286744815148779</v>
      </c>
      <c r="I10" s="65" t="s">
        <v>13</v>
      </c>
      <c r="J10" s="107">
        <v>32146</v>
      </c>
      <c r="K10" s="107">
        <v>32620</v>
      </c>
      <c r="L10" s="106">
        <v>98.546903740036782</v>
      </c>
      <c r="M10" s="132"/>
      <c r="N10" s="132"/>
    </row>
    <row r="11" spans="1:14" s="47" customFormat="1" ht="15" customHeight="1" x14ac:dyDescent="0.2">
      <c r="A11" s="65" t="s">
        <v>254</v>
      </c>
      <c r="B11" s="66" t="s">
        <v>403</v>
      </c>
      <c r="C11" s="67" t="s">
        <v>404</v>
      </c>
      <c r="D11" s="67" t="s">
        <v>13</v>
      </c>
      <c r="E11" s="103">
        <v>612</v>
      </c>
      <c r="F11" s="103">
        <v>617</v>
      </c>
      <c r="G11" s="104">
        <v>99.189627228525126</v>
      </c>
      <c r="I11" s="65" t="s">
        <v>7</v>
      </c>
      <c r="J11" s="107">
        <v>46726</v>
      </c>
      <c r="K11" s="107">
        <v>47378</v>
      </c>
      <c r="L11" s="106">
        <v>98.623833846933167</v>
      </c>
      <c r="M11" s="132"/>
      <c r="N11" s="142"/>
    </row>
    <row r="12" spans="1:14" s="47" customFormat="1" ht="15" customHeight="1" x14ac:dyDescent="0.2">
      <c r="A12" s="65" t="s">
        <v>254</v>
      </c>
      <c r="B12" s="66" t="s">
        <v>405</v>
      </c>
      <c r="C12" s="67" t="s">
        <v>406</v>
      </c>
      <c r="D12" s="67" t="s">
        <v>13</v>
      </c>
      <c r="E12" s="103">
        <v>3428</v>
      </c>
      <c r="F12" s="103">
        <v>3452</v>
      </c>
      <c r="G12" s="104">
        <v>99.304750869061408</v>
      </c>
      <c r="I12" s="65" t="s">
        <v>15</v>
      </c>
      <c r="J12" s="107">
        <v>42435</v>
      </c>
      <c r="K12" s="107">
        <v>43177</v>
      </c>
      <c r="L12" s="106">
        <v>98.281492461264094</v>
      </c>
      <c r="M12" s="132"/>
      <c r="N12" s="142"/>
    </row>
    <row r="13" spans="1:14" s="47" customFormat="1" ht="15" customHeight="1" x14ac:dyDescent="0.2">
      <c r="A13" s="65" t="s">
        <v>254</v>
      </c>
      <c r="B13" s="66" t="s">
        <v>407</v>
      </c>
      <c r="C13" s="67" t="s">
        <v>408</v>
      </c>
      <c r="D13" s="67" t="s">
        <v>13</v>
      </c>
      <c r="E13" s="103">
        <v>961</v>
      </c>
      <c r="F13" s="103">
        <v>977</v>
      </c>
      <c r="G13" s="104">
        <v>98.36233367451382</v>
      </c>
      <c r="I13" s="65" t="s">
        <v>9</v>
      </c>
      <c r="J13" s="107">
        <v>36491</v>
      </c>
      <c r="K13" s="107">
        <v>36849</v>
      </c>
      <c r="L13" s="106">
        <v>99.028467529648026</v>
      </c>
      <c r="M13" s="132"/>
      <c r="N13" s="142"/>
    </row>
    <row r="14" spans="1:14" s="47" customFormat="1" ht="15" customHeight="1" x14ac:dyDescent="0.2">
      <c r="A14" s="65" t="s">
        <v>254</v>
      </c>
      <c r="B14" s="66" t="s">
        <v>1088</v>
      </c>
      <c r="C14" s="67" t="s">
        <v>1084</v>
      </c>
      <c r="D14" s="67" t="s">
        <v>13</v>
      </c>
      <c r="E14" s="103">
        <v>2259</v>
      </c>
      <c r="F14" s="103">
        <v>2312</v>
      </c>
      <c r="G14" s="104">
        <v>97.707612456747398</v>
      </c>
      <c r="I14" s="69"/>
      <c r="J14" s="192"/>
      <c r="K14" s="192"/>
      <c r="L14" s="193"/>
      <c r="M14" s="132"/>
      <c r="N14" s="132"/>
    </row>
    <row r="15" spans="1:14" s="47" customFormat="1" ht="15" customHeight="1" x14ac:dyDescent="0.2">
      <c r="A15" s="65" t="s">
        <v>254</v>
      </c>
      <c r="B15" s="66" t="s">
        <v>409</v>
      </c>
      <c r="C15" s="67" t="s">
        <v>410</v>
      </c>
      <c r="D15" s="67" t="s">
        <v>13</v>
      </c>
      <c r="E15" s="103">
        <v>1534</v>
      </c>
      <c r="F15" s="103">
        <v>1560</v>
      </c>
      <c r="G15" s="104">
        <v>98.333333333333329</v>
      </c>
      <c r="I15" s="143" t="s">
        <v>16</v>
      </c>
      <c r="M15" s="132"/>
      <c r="N15" s="142"/>
    </row>
    <row r="16" spans="1:14" s="47" customFormat="1" ht="15" customHeight="1" x14ac:dyDescent="0.2">
      <c r="A16" s="65" t="s">
        <v>254</v>
      </c>
      <c r="B16" s="66" t="s">
        <v>411</v>
      </c>
      <c r="C16" s="67" t="s">
        <v>412</v>
      </c>
      <c r="D16" s="67" t="s">
        <v>13</v>
      </c>
      <c r="E16" s="103">
        <v>4927</v>
      </c>
      <c r="F16" s="103">
        <v>4993</v>
      </c>
      <c r="G16" s="104">
        <v>98.678149409172846</v>
      </c>
      <c r="I16" s="44" t="s">
        <v>54</v>
      </c>
      <c r="J16" s="44" t="s">
        <v>1007</v>
      </c>
      <c r="K16" s="44" t="s">
        <v>1008</v>
      </c>
      <c r="L16" s="44" t="s">
        <v>17</v>
      </c>
      <c r="M16" s="44" t="s">
        <v>1014</v>
      </c>
      <c r="N16" s="142"/>
    </row>
    <row r="17" spans="1:14" s="47" customFormat="1" ht="15" customHeight="1" x14ac:dyDescent="0.2">
      <c r="A17" s="65" t="s">
        <v>254</v>
      </c>
      <c r="B17" s="66" t="s">
        <v>413</v>
      </c>
      <c r="C17" s="67" t="s">
        <v>414</v>
      </c>
      <c r="D17" s="67" t="s">
        <v>13</v>
      </c>
      <c r="E17" s="103">
        <v>6175</v>
      </c>
      <c r="F17" s="103">
        <v>6232</v>
      </c>
      <c r="G17" s="104">
        <v>99.08536585365853</v>
      </c>
      <c r="I17" s="64" t="s">
        <v>8</v>
      </c>
      <c r="J17" s="144">
        <v>0</v>
      </c>
      <c r="K17" s="144">
        <v>109</v>
      </c>
      <c r="L17" s="73">
        <v>100</v>
      </c>
      <c r="M17" s="144">
        <v>8</v>
      </c>
      <c r="N17" s="142"/>
    </row>
    <row r="18" spans="1:14" s="47" customFormat="1" ht="15" customHeight="1" x14ac:dyDescent="0.2">
      <c r="A18" s="65" t="s">
        <v>254</v>
      </c>
      <c r="B18" s="66" t="s">
        <v>415</v>
      </c>
      <c r="C18" s="67" t="s">
        <v>416</v>
      </c>
      <c r="D18" s="67" t="s">
        <v>13</v>
      </c>
      <c r="E18" s="103">
        <v>5809</v>
      </c>
      <c r="F18" s="103">
        <v>5960</v>
      </c>
      <c r="G18" s="104">
        <v>97.466442953020135</v>
      </c>
      <c r="I18" s="65" t="s">
        <v>13</v>
      </c>
      <c r="J18" s="145">
        <v>0</v>
      </c>
      <c r="K18" s="145">
        <v>12</v>
      </c>
      <c r="L18" s="74">
        <v>100</v>
      </c>
      <c r="M18" s="145">
        <v>0</v>
      </c>
      <c r="N18" s="132"/>
    </row>
    <row r="19" spans="1:14" s="47" customFormat="1" ht="15" customHeight="1" x14ac:dyDescent="0.2">
      <c r="A19" s="65" t="s">
        <v>254</v>
      </c>
      <c r="B19" s="66" t="s">
        <v>417</v>
      </c>
      <c r="C19" s="67" t="s">
        <v>418</v>
      </c>
      <c r="D19" s="67" t="s">
        <v>13</v>
      </c>
      <c r="E19" s="103">
        <v>1176</v>
      </c>
      <c r="F19" s="103">
        <v>1187</v>
      </c>
      <c r="G19" s="104">
        <v>99.073294018534114</v>
      </c>
      <c r="I19" s="65" t="s">
        <v>7</v>
      </c>
      <c r="J19" s="145">
        <v>0</v>
      </c>
      <c r="K19" s="145">
        <v>37</v>
      </c>
      <c r="L19" s="74">
        <v>100</v>
      </c>
      <c r="M19" s="145">
        <v>4</v>
      </c>
      <c r="N19" s="142"/>
    </row>
    <row r="20" spans="1:14" s="47" customFormat="1" ht="15" customHeight="1" x14ac:dyDescent="0.2">
      <c r="A20" s="65" t="s">
        <v>254</v>
      </c>
      <c r="B20" s="66" t="s">
        <v>419</v>
      </c>
      <c r="C20" s="67" t="s">
        <v>420</v>
      </c>
      <c r="D20" s="67" t="s">
        <v>13</v>
      </c>
      <c r="E20" s="103">
        <v>2376</v>
      </c>
      <c r="F20" s="103">
        <v>2409</v>
      </c>
      <c r="G20" s="104">
        <v>98.630136986301366</v>
      </c>
      <c r="I20" s="65" t="s">
        <v>15</v>
      </c>
      <c r="J20" s="145">
        <v>0</v>
      </c>
      <c r="K20" s="145">
        <v>35</v>
      </c>
      <c r="L20" s="74">
        <v>100</v>
      </c>
      <c r="M20" s="145">
        <v>4</v>
      </c>
      <c r="N20" s="142"/>
    </row>
    <row r="21" spans="1:14" s="47" customFormat="1" ht="15" customHeight="1" x14ac:dyDescent="0.2">
      <c r="A21" s="65" t="s">
        <v>254</v>
      </c>
      <c r="B21" s="66" t="s">
        <v>368</v>
      </c>
      <c r="C21" s="67" t="s">
        <v>369</v>
      </c>
      <c r="D21" s="67" t="s">
        <v>7</v>
      </c>
      <c r="E21" s="103">
        <v>2186</v>
      </c>
      <c r="F21" s="103">
        <v>2194</v>
      </c>
      <c r="G21" s="104">
        <v>99.635369188696444</v>
      </c>
      <c r="I21" s="65" t="s">
        <v>9</v>
      </c>
      <c r="J21" s="145">
        <v>0</v>
      </c>
      <c r="K21" s="145">
        <v>25</v>
      </c>
      <c r="L21" s="74">
        <v>100</v>
      </c>
      <c r="M21" s="145">
        <v>0</v>
      </c>
      <c r="N21" s="142"/>
    </row>
    <row r="22" spans="1:14" s="47" customFormat="1" ht="15" customHeight="1" x14ac:dyDescent="0.2">
      <c r="A22" s="65" t="s">
        <v>254</v>
      </c>
      <c r="B22" s="66" t="s">
        <v>511</v>
      </c>
      <c r="C22" s="67" t="s">
        <v>512</v>
      </c>
      <c r="D22" s="67" t="s">
        <v>7</v>
      </c>
      <c r="E22" s="103">
        <v>5932</v>
      </c>
      <c r="F22" s="103">
        <v>6002</v>
      </c>
      <c r="G22" s="104">
        <v>98.833722092635782</v>
      </c>
      <c r="I22" s="69"/>
      <c r="J22" s="196"/>
      <c r="K22" s="196"/>
      <c r="L22" s="197"/>
      <c r="M22" s="196"/>
      <c r="N22" s="132"/>
    </row>
    <row r="23" spans="1:14" s="47" customFormat="1" ht="15" customHeight="1" x14ac:dyDescent="0.2">
      <c r="A23" s="65" t="s">
        <v>254</v>
      </c>
      <c r="B23" s="66" t="s">
        <v>370</v>
      </c>
      <c r="C23" s="67" t="s">
        <v>371</v>
      </c>
      <c r="D23" s="67" t="s">
        <v>7</v>
      </c>
      <c r="E23" s="103">
        <v>894</v>
      </c>
      <c r="F23" s="103">
        <v>906</v>
      </c>
      <c r="G23" s="104">
        <v>98.675496688741717</v>
      </c>
      <c r="I23" s="130" t="s">
        <v>1018</v>
      </c>
      <c r="J23" s="132"/>
      <c r="K23" s="132"/>
      <c r="L23" s="132"/>
      <c r="M23" s="132"/>
      <c r="N23" s="132"/>
    </row>
    <row r="24" spans="1:14" s="47" customFormat="1" ht="15" customHeight="1" x14ac:dyDescent="0.2">
      <c r="A24" s="65" t="s">
        <v>254</v>
      </c>
      <c r="B24" s="66" t="s">
        <v>372</v>
      </c>
      <c r="C24" s="67" t="s">
        <v>373</v>
      </c>
      <c r="D24" s="67" t="s">
        <v>7</v>
      </c>
      <c r="E24" s="103">
        <v>667</v>
      </c>
      <c r="F24" s="103">
        <v>670</v>
      </c>
      <c r="G24" s="104">
        <v>99.552238805970148</v>
      </c>
      <c r="I24" s="64" t="s">
        <v>1010</v>
      </c>
      <c r="J24" s="44" t="s">
        <v>1003</v>
      </c>
      <c r="K24" s="44" t="s">
        <v>1004</v>
      </c>
      <c r="L24" s="44" t="s">
        <v>79</v>
      </c>
      <c r="M24" s="55" t="s">
        <v>1011</v>
      </c>
      <c r="N24" s="146" t="s">
        <v>1012</v>
      </c>
    </row>
    <row r="25" spans="1:14" s="47" customFormat="1" ht="15" customHeight="1" x14ac:dyDescent="0.2">
      <c r="A25" s="65" t="s">
        <v>254</v>
      </c>
      <c r="B25" s="66" t="s">
        <v>374</v>
      </c>
      <c r="C25" s="67" t="s">
        <v>375</v>
      </c>
      <c r="D25" s="67" t="s">
        <v>7</v>
      </c>
      <c r="E25" s="103">
        <v>825</v>
      </c>
      <c r="F25" s="103">
        <v>826</v>
      </c>
      <c r="G25" s="104">
        <v>99.878934624697337</v>
      </c>
      <c r="I25" s="64" t="s">
        <v>8</v>
      </c>
      <c r="J25" s="104">
        <v>85.775248933143672</v>
      </c>
      <c r="K25" s="104">
        <v>100</v>
      </c>
      <c r="L25" s="104">
        <v>99.053254437869825</v>
      </c>
      <c r="M25" s="104">
        <v>1.0831447764455504</v>
      </c>
      <c r="N25" s="104">
        <v>1.672153320967632</v>
      </c>
    </row>
    <row r="26" spans="1:14" s="47" customFormat="1" ht="15" customHeight="1" x14ac:dyDescent="0.2">
      <c r="A26" s="65" t="s">
        <v>254</v>
      </c>
      <c r="B26" s="66" t="s">
        <v>376</v>
      </c>
      <c r="C26" s="67" t="s">
        <v>377</v>
      </c>
      <c r="D26" s="67" t="s">
        <v>7</v>
      </c>
      <c r="E26" s="103">
        <v>993</v>
      </c>
      <c r="F26" s="103">
        <v>1006</v>
      </c>
      <c r="G26" s="104">
        <v>98.707753479125245</v>
      </c>
      <c r="I26" s="65" t="s">
        <v>13</v>
      </c>
      <c r="J26" s="147">
        <v>97.466442953020135</v>
      </c>
      <c r="K26" s="147">
        <v>99.304750869061408</v>
      </c>
      <c r="L26" s="147">
        <v>98.654143197737113</v>
      </c>
      <c r="M26" s="147">
        <v>0.78974499358798766</v>
      </c>
      <c r="N26" s="147">
        <v>0.60906136465953675</v>
      </c>
    </row>
    <row r="27" spans="1:14" s="47" customFormat="1" ht="15" customHeight="1" x14ac:dyDescent="0.2">
      <c r="A27" s="65" t="s">
        <v>254</v>
      </c>
      <c r="B27" s="66" t="s">
        <v>513</v>
      </c>
      <c r="C27" s="67" t="s">
        <v>514</v>
      </c>
      <c r="D27" s="67" t="s">
        <v>7</v>
      </c>
      <c r="E27" s="103">
        <v>1407</v>
      </c>
      <c r="F27" s="103">
        <v>1429</v>
      </c>
      <c r="G27" s="104">
        <v>98.460461861441573</v>
      </c>
      <c r="I27" s="65" t="s">
        <v>7</v>
      </c>
      <c r="J27" s="147">
        <v>85.775248933143672</v>
      </c>
      <c r="K27" s="147">
        <v>100</v>
      </c>
      <c r="L27" s="147">
        <v>98.923573735199142</v>
      </c>
      <c r="M27" s="147">
        <v>0.74979066758012891</v>
      </c>
      <c r="N27" s="147">
        <v>2.4355454780780845</v>
      </c>
    </row>
    <row r="28" spans="1:14" s="47" customFormat="1" ht="15" customHeight="1" x14ac:dyDescent="0.2">
      <c r="A28" s="65" t="s">
        <v>254</v>
      </c>
      <c r="B28" s="66" t="s">
        <v>515</v>
      </c>
      <c r="C28" s="67" t="s">
        <v>516</v>
      </c>
      <c r="D28" s="67" t="s">
        <v>7</v>
      </c>
      <c r="E28" s="103">
        <v>867</v>
      </c>
      <c r="F28" s="103">
        <v>876</v>
      </c>
      <c r="G28" s="104">
        <v>98.972602739726028</v>
      </c>
      <c r="I28" s="65" t="s">
        <v>15</v>
      </c>
      <c r="J28" s="147">
        <v>93.550078657577345</v>
      </c>
      <c r="K28" s="147">
        <v>100</v>
      </c>
      <c r="L28" s="147">
        <v>98.654244306418221</v>
      </c>
      <c r="M28" s="147">
        <v>1.4135551950605816</v>
      </c>
      <c r="N28" s="147">
        <v>1.3756239431991566</v>
      </c>
    </row>
    <row r="29" spans="1:14" s="47" customFormat="1" ht="15" customHeight="1" x14ac:dyDescent="0.2">
      <c r="A29" s="65" t="s">
        <v>254</v>
      </c>
      <c r="B29" s="66" t="s">
        <v>517</v>
      </c>
      <c r="C29" s="67" t="s">
        <v>518</v>
      </c>
      <c r="D29" s="67" t="s">
        <v>7</v>
      </c>
      <c r="E29" s="103">
        <v>725</v>
      </c>
      <c r="F29" s="103">
        <v>730</v>
      </c>
      <c r="G29" s="104">
        <v>99.31506849315069</v>
      </c>
      <c r="I29" s="65" t="s">
        <v>9</v>
      </c>
      <c r="J29" s="147">
        <v>97.392529950669484</v>
      </c>
      <c r="K29" s="147">
        <v>100</v>
      </c>
      <c r="L29" s="147">
        <v>99.306037473976403</v>
      </c>
      <c r="M29" s="147">
        <v>0.7708368064651836</v>
      </c>
      <c r="N29" s="147">
        <v>0.65064773680309895</v>
      </c>
    </row>
    <row r="30" spans="1:14" s="47" customFormat="1" ht="15" customHeight="1" x14ac:dyDescent="0.2">
      <c r="A30" s="65" t="s">
        <v>254</v>
      </c>
      <c r="B30" s="66" t="s">
        <v>378</v>
      </c>
      <c r="C30" s="67" t="s">
        <v>379</v>
      </c>
      <c r="D30" s="67" t="s">
        <v>7</v>
      </c>
      <c r="E30" s="103">
        <v>1315</v>
      </c>
      <c r="F30" s="103">
        <v>1377</v>
      </c>
      <c r="G30" s="104">
        <v>95.497458242556277</v>
      </c>
      <c r="I30" s="69"/>
      <c r="J30" s="198"/>
      <c r="K30" s="198"/>
      <c r="L30" s="198"/>
      <c r="M30" s="198"/>
      <c r="N30" s="198"/>
    </row>
    <row r="31" spans="1:14" s="47" customFormat="1" ht="15" customHeight="1" x14ac:dyDescent="0.2">
      <c r="A31" s="65" t="s">
        <v>254</v>
      </c>
      <c r="B31" s="66" t="s">
        <v>380</v>
      </c>
      <c r="C31" s="67" t="s">
        <v>381</v>
      </c>
      <c r="D31" s="67" t="s">
        <v>7</v>
      </c>
      <c r="E31" s="103">
        <v>919</v>
      </c>
      <c r="F31" s="103">
        <v>929</v>
      </c>
      <c r="G31" s="104">
        <v>98.923573735199142</v>
      </c>
      <c r="I31" s="69"/>
      <c r="J31" s="198"/>
      <c r="K31" s="198"/>
      <c r="L31" s="198"/>
      <c r="M31" s="198"/>
      <c r="N31" s="198"/>
    </row>
    <row r="32" spans="1:14" s="47" customFormat="1" ht="15" customHeight="1" x14ac:dyDescent="0.2">
      <c r="A32" s="65" t="s">
        <v>254</v>
      </c>
      <c r="B32" s="66" t="s">
        <v>382</v>
      </c>
      <c r="C32" s="67" t="s">
        <v>383</v>
      </c>
      <c r="D32" s="67" t="s">
        <v>7</v>
      </c>
      <c r="E32" s="103">
        <v>916</v>
      </c>
      <c r="F32" s="103">
        <v>928</v>
      </c>
      <c r="G32" s="104">
        <v>98.706896551724142</v>
      </c>
      <c r="I32" s="97"/>
      <c r="J32" s="45"/>
      <c r="K32" s="45"/>
      <c r="L32" s="45"/>
      <c r="M32" s="208"/>
      <c r="N32" s="228"/>
    </row>
    <row r="33" spans="1:16" s="47" customFormat="1" ht="15" customHeight="1" x14ac:dyDescent="0.2">
      <c r="A33" s="65" t="s">
        <v>254</v>
      </c>
      <c r="B33" s="66" t="s">
        <v>384</v>
      </c>
      <c r="C33" s="67" t="s">
        <v>385</v>
      </c>
      <c r="D33" s="67" t="s">
        <v>7</v>
      </c>
      <c r="E33" s="103">
        <v>865</v>
      </c>
      <c r="F33" s="103">
        <v>870</v>
      </c>
      <c r="G33" s="104">
        <v>99.425287356321846</v>
      </c>
      <c r="I33" s="97"/>
      <c r="J33" s="222"/>
      <c r="K33" s="222"/>
      <c r="L33" s="222"/>
      <c r="M33" s="222"/>
      <c r="N33" s="222"/>
    </row>
    <row r="34" spans="1:16" s="47" customFormat="1" ht="15" customHeight="1" x14ac:dyDescent="0.2">
      <c r="A34" s="65" t="s">
        <v>254</v>
      </c>
      <c r="B34" s="66" t="s">
        <v>386</v>
      </c>
      <c r="C34" s="67" t="s">
        <v>387</v>
      </c>
      <c r="D34" s="65" t="s">
        <v>7</v>
      </c>
      <c r="E34" s="103">
        <v>977</v>
      </c>
      <c r="F34" s="103">
        <v>983</v>
      </c>
      <c r="G34" s="104">
        <v>99.389623601220748</v>
      </c>
      <c r="I34" s="69"/>
      <c r="J34" s="192"/>
      <c r="K34" s="192"/>
      <c r="L34" s="192"/>
      <c r="M34" s="192"/>
      <c r="N34" s="192"/>
    </row>
    <row r="35" spans="1:16" s="47" customFormat="1" ht="15" customHeight="1" x14ac:dyDescent="0.2">
      <c r="A35" s="65" t="s">
        <v>254</v>
      </c>
      <c r="B35" s="66" t="s">
        <v>388</v>
      </c>
      <c r="C35" s="67" t="s">
        <v>976</v>
      </c>
      <c r="D35" s="67" t="s">
        <v>7</v>
      </c>
      <c r="E35" s="103">
        <v>577</v>
      </c>
      <c r="F35" s="103">
        <v>584</v>
      </c>
      <c r="G35" s="104">
        <v>98.801369863013704</v>
      </c>
      <c r="I35" s="69"/>
      <c r="J35" s="192"/>
      <c r="K35" s="192"/>
      <c r="L35" s="192"/>
      <c r="M35" s="192"/>
      <c r="N35" s="192"/>
    </row>
    <row r="36" spans="1:16" s="47" customFormat="1" ht="15" customHeight="1" x14ac:dyDescent="0.2">
      <c r="A36" s="65" t="s">
        <v>254</v>
      </c>
      <c r="B36" s="66" t="s">
        <v>519</v>
      </c>
      <c r="C36" s="67" t="s">
        <v>520</v>
      </c>
      <c r="D36" s="67" t="s">
        <v>7</v>
      </c>
      <c r="E36" s="103">
        <v>405</v>
      </c>
      <c r="F36" s="103">
        <v>408</v>
      </c>
      <c r="G36" s="104">
        <v>99.264705882352942</v>
      </c>
      <c r="I36" s="69"/>
      <c r="J36" s="192"/>
      <c r="K36" s="192"/>
      <c r="L36" s="192"/>
      <c r="M36" s="192"/>
      <c r="N36" s="192"/>
    </row>
    <row r="37" spans="1:16" s="47" customFormat="1" ht="15" customHeight="1" x14ac:dyDescent="0.2">
      <c r="A37" s="65" t="s">
        <v>254</v>
      </c>
      <c r="B37" s="66" t="s">
        <v>389</v>
      </c>
      <c r="C37" s="67" t="s">
        <v>390</v>
      </c>
      <c r="D37" s="67" t="s">
        <v>7</v>
      </c>
      <c r="E37" s="103">
        <v>1684</v>
      </c>
      <c r="F37" s="103">
        <v>1689</v>
      </c>
      <c r="G37" s="104">
        <v>99.703966844286555</v>
      </c>
      <c r="I37" s="69"/>
      <c r="J37" s="192"/>
      <c r="K37" s="192"/>
      <c r="L37" s="192"/>
      <c r="M37" s="192"/>
      <c r="N37" s="192"/>
    </row>
    <row r="38" spans="1:16" s="47" customFormat="1" ht="15" customHeight="1" x14ac:dyDescent="0.2">
      <c r="A38" s="65" t="s">
        <v>254</v>
      </c>
      <c r="B38" s="66" t="s">
        <v>391</v>
      </c>
      <c r="C38" s="67" t="s">
        <v>392</v>
      </c>
      <c r="D38" s="65" t="s">
        <v>7</v>
      </c>
      <c r="E38" s="103">
        <v>1870</v>
      </c>
      <c r="F38" s="103">
        <v>1885</v>
      </c>
      <c r="G38" s="104">
        <v>99.204244031830243</v>
      </c>
      <c r="I38" s="69"/>
      <c r="J38" s="192"/>
      <c r="K38" s="192"/>
      <c r="L38" s="192"/>
      <c r="M38" s="192"/>
      <c r="N38" s="192"/>
    </row>
    <row r="39" spans="1:16" s="47" customFormat="1" ht="15" customHeight="1" x14ac:dyDescent="0.2">
      <c r="A39" s="65" t="s">
        <v>254</v>
      </c>
      <c r="B39" s="66" t="s">
        <v>350</v>
      </c>
      <c r="C39" s="67" t="s">
        <v>351</v>
      </c>
      <c r="D39" s="65" t="s">
        <v>7</v>
      </c>
      <c r="E39" s="103">
        <v>886</v>
      </c>
      <c r="F39" s="103">
        <v>891</v>
      </c>
      <c r="G39" s="104">
        <v>99.438832772166108</v>
      </c>
      <c r="I39" s="69"/>
      <c r="J39" s="192"/>
      <c r="K39" s="192"/>
      <c r="L39" s="192"/>
      <c r="M39" s="192"/>
      <c r="N39" s="192"/>
    </row>
    <row r="40" spans="1:16" s="47" customFormat="1" ht="15" customHeight="1" x14ac:dyDescent="0.2">
      <c r="A40" s="65" t="s">
        <v>254</v>
      </c>
      <c r="B40" s="66" t="s">
        <v>393</v>
      </c>
      <c r="C40" s="67" t="s">
        <v>394</v>
      </c>
      <c r="D40" s="67" t="s">
        <v>7</v>
      </c>
      <c r="E40" s="103">
        <v>395</v>
      </c>
      <c r="F40" s="103">
        <v>395</v>
      </c>
      <c r="G40" s="104">
        <v>100</v>
      </c>
      <c r="I40" s="97"/>
      <c r="J40" s="45"/>
      <c r="K40" s="45"/>
      <c r="L40" s="45"/>
      <c r="M40" s="208"/>
      <c r="N40" s="228"/>
    </row>
    <row r="41" spans="1:16" s="47" customFormat="1" ht="15" customHeight="1" x14ac:dyDescent="0.2">
      <c r="A41" s="65" t="s">
        <v>254</v>
      </c>
      <c r="B41" s="66" t="s">
        <v>352</v>
      </c>
      <c r="C41" s="67" t="s">
        <v>353</v>
      </c>
      <c r="D41" s="67" t="s">
        <v>7</v>
      </c>
      <c r="E41" s="103">
        <v>2894</v>
      </c>
      <c r="F41" s="103">
        <v>2911</v>
      </c>
      <c r="G41" s="104">
        <v>99.416008244589491</v>
      </c>
      <c r="I41" s="97"/>
      <c r="J41" s="222"/>
      <c r="K41" s="222"/>
      <c r="L41" s="222"/>
      <c r="M41" s="222"/>
      <c r="N41" s="222"/>
    </row>
    <row r="42" spans="1:16" s="47" customFormat="1" ht="15" customHeight="1" x14ac:dyDescent="0.2">
      <c r="A42" s="65" t="s">
        <v>254</v>
      </c>
      <c r="B42" s="66" t="s">
        <v>354</v>
      </c>
      <c r="C42" s="67" t="s">
        <v>355</v>
      </c>
      <c r="D42" s="67" t="s">
        <v>7</v>
      </c>
      <c r="E42" s="103">
        <v>1832</v>
      </c>
      <c r="F42" s="103">
        <v>1855</v>
      </c>
      <c r="G42" s="104">
        <v>98.760107816711596</v>
      </c>
      <c r="I42" s="69"/>
      <c r="J42" s="192"/>
      <c r="K42" s="192"/>
      <c r="L42" s="192"/>
      <c r="M42" s="192"/>
      <c r="N42" s="192"/>
    </row>
    <row r="43" spans="1:16" s="47" customFormat="1" ht="15" customHeight="1" x14ac:dyDescent="0.2">
      <c r="A43" s="65" t="s">
        <v>254</v>
      </c>
      <c r="B43" s="66" t="s">
        <v>356</v>
      </c>
      <c r="C43" s="67" t="s">
        <v>357</v>
      </c>
      <c r="D43" s="67" t="s">
        <v>7</v>
      </c>
      <c r="E43" s="103">
        <v>837</v>
      </c>
      <c r="F43" s="103">
        <v>839</v>
      </c>
      <c r="G43" s="104">
        <v>99.761620977353999</v>
      </c>
      <c r="I43" s="69"/>
      <c r="J43" s="192"/>
      <c r="K43" s="192"/>
      <c r="L43" s="192"/>
      <c r="M43" s="192"/>
      <c r="N43" s="192"/>
    </row>
    <row r="44" spans="1:16" s="47" customFormat="1" ht="15" customHeight="1" x14ac:dyDescent="0.2">
      <c r="A44" s="65" t="s">
        <v>254</v>
      </c>
      <c r="B44" s="66" t="s">
        <v>395</v>
      </c>
      <c r="C44" s="67" t="s">
        <v>396</v>
      </c>
      <c r="D44" s="67" t="s">
        <v>7</v>
      </c>
      <c r="E44" s="103">
        <v>1458</v>
      </c>
      <c r="F44" s="103">
        <v>1474</v>
      </c>
      <c r="G44" s="104">
        <v>98.914518317503394</v>
      </c>
      <c r="I44" s="69"/>
      <c r="J44" s="192"/>
      <c r="K44" s="192"/>
      <c r="L44" s="192"/>
      <c r="M44" s="192"/>
      <c r="N44" s="192"/>
    </row>
    <row r="45" spans="1:16" s="47" customFormat="1" ht="15" customHeight="1" x14ac:dyDescent="0.2">
      <c r="A45" s="65" t="s">
        <v>254</v>
      </c>
      <c r="B45" s="66" t="s">
        <v>358</v>
      </c>
      <c r="C45" s="67" t="s">
        <v>359</v>
      </c>
      <c r="D45" s="65" t="s">
        <v>7</v>
      </c>
      <c r="E45" s="103">
        <v>837</v>
      </c>
      <c r="F45" s="103">
        <v>851</v>
      </c>
      <c r="G45" s="104">
        <v>98.354876615746178</v>
      </c>
      <c r="I45" s="69"/>
      <c r="J45" s="192"/>
      <c r="K45" s="192"/>
      <c r="L45" s="192"/>
      <c r="M45" s="192"/>
      <c r="N45" s="192"/>
      <c r="P45" s="48"/>
    </row>
    <row r="46" spans="1:16" s="47" customFormat="1" ht="15" customHeight="1" x14ac:dyDescent="0.2">
      <c r="A46" s="65" t="s">
        <v>254</v>
      </c>
      <c r="B46" s="66" t="s">
        <v>360</v>
      </c>
      <c r="C46" s="67" t="s">
        <v>361</v>
      </c>
      <c r="D46" s="67" t="s">
        <v>7</v>
      </c>
      <c r="E46" s="103">
        <v>872</v>
      </c>
      <c r="F46" s="103">
        <v>887</v>
      </c>
      <c r="G46" s="104">
        <v>98.308906426155588</v>
      </c>
      <c r="I46" s="69"/>
      <c r="J46" s="192"/>
      <c r="K46" s="192"/>
      <c r="L46" s="192"/>
      <c r="M46" s="192"/>
      <c r="N46" s="192"/>
    </row>
    <row r="47" spans="1:16" s="47" customFormat="1" ht="15" customHeight="1" x14ac:dyDescent="0.2">
      <c r="A47" s="65" t="s">
        <v>254</v>
      </c>
      <c r="B47" s="66" t="s">
        <v>521</v>
      </c>
      <c r="C47" s="67" t="s">
        <v>522</v>
      </c>
      <c r="D47" s="67" t="s">
        <v>7</v>
      </c>
      <c r="E47" s="103">
        <v>462</v>
      </c>
      <c r="F47" s="103">
        <v>464</v>
      </c>
      <c r="G47" s="104">
        <v>99.568965517241381</v>
      </c>
      <c r="I47" s="206"/>
      <c r="J47" s="207"/>
      <c r="K47" s="207"/>
      <c r="L47" s="207"/>
      <c r="M47" s="207"/>
      <c r="N47" s="207"/>
      <c r="P47" s="48"/>
    </row>
    <row r="48" spans="1:16" s="47" customFormat="1" ht="15" customHeight="1" x14ac:dyDescent="0.2">
      <c r="A48" s="65" t="s">
        <v>254</v>
      </c>
      <c r="B48" s="66" t="s">
        <v>362</v>
      </c>
      <c r="C48" s="67" t="s">
        <v>363</v>
      </c>
      <c r="D48" s="67" t="s">
        <v>7</v>
      </c>
      <c r="E48" s="103">
        <v>1052</v>
      </c>
      <c r="F48" s="103">
        <v>1070</v>
      </c>
      <c r="G48" s="104">
        <v>98.317757009345797</v>
      </c>
      <c r="I48" s="206"/>
      <c r="J48" s="207"/>
      <c r="K48" s="207"/>
      <c r="L48" s="207"/>
      <c r="M48" s="207"/>
      <c r="N48" s="207"/>
    </row>
    <row r="49" spans="1:16" s="47" customFormat="1" ht="15" customHeight="1" x14ac:dyDescent="0.2">
      <c r="A49" s="65" t="s">
        <v>254</v>
      </c>
      <c r="B49" s="66" t="s">
        <v>364</v>
      </c>
      <c r="C49" s="67" t="s">
        <v>365</v>
      </c>
      <c r="D49" s="67" t="s">
        <v>7</v>
      </c>
      <c r="E49" s="103">
        <v>1997</v>
      </c>
      <c r="F49" s="103">
        <v>2010</v>
      </c>
      <c r="G49" s="104">
        <v>99.353233830845767</v>
      </c>
      <c r="I49" s="206"/>
      <c r="J49" s="207"/>
      <c r="K49" s="207"/>
      <c r="L49" s="207"/>
      <c r="M49" s="207"/>
      <c r="N49" s="207"/>
    </row>
    <row r="50" spans="1:16" s="47" customFormat="1" ht="15" customHeight="1" x14ac:dyDescent="0.2">
      <c r="A50" s="65" t="s">
        <v>254</v>
      </c>
      <c r="B50" s="66" t="s">
        <v>524</v>
      </c>
      <c r="C50" s="67" t="s">
        <v>525</v>
      </c>
      <c r="D50" s="67" t="s">
        <v>7</v>
      </c>
      <c r="E50" s="103">
        <v>1155</v>
      </c>
      <c r="F50" s="103">
        <v>1168</v>
      </c>
      <c r="G50" s="104">
        <v>98.886986301369859</v>
      </c>
      <c r="I50" s="204"/>
      <c r="J50" s="205"/>
      <c r="K50" s="205"/>
      <c r="L50" s="205"/>
      <c r="M50" s="205"/>
      <c r="N50" s="205"/>
    </row>
    <row r="51" spans="1:16" s="47" customFormat="1" ht="15" customHeight="1" x14ac:dyDescent="0.2">
      <c r="A51" s="65" t="s">
        <v>254</v>
      </c>
      <c r="B51" s="66" t="s">
        <v>366</v>
      </c>
      <c r="C51" s="67" t="s">
        <v>367</v>
      </c>
      <c r="D51" s="67" t="s">
        <v>7</v>
      </c>
      <c r="E51" s="103">
        <v>1644</v>
      </c>
      <c r="F51" s="103">
        <v>1647</v>
      </c>
      <c r="G51" s="104">
        <v>99.817850637522767</v>
      </c>
      <c r="I51" s="206"/>
      <c r="J51" s="207"/>
      <c r="K51" s="207"/>
      <c r="L51" s="207"/>
      <c r="M51" s="207"/>
      <c r="N51" s="207"/>
    </row>
    <row r="52" spans="1:16" s="47" customFormat="1" ht="15" customHeight="1" x14ac:dyDescent="0.2">
      <c r="A52" s="65" t="s">
        <v>254</v>
      </c>
      <c r="B52" s="66" t="s">
        <v>526</v>
      </c>
      <c r="C52" s="67" t="s">
        <v>527</v>
      </c>
      <c r="D52" s="67" t="s">
        <v>7</v>
      </c>
      <c r="E52" s="103">
        <v>615</v>
      </c>
      <c r="F52" s="103">
        <v>642</v>
      </c>
      <c r="G52" s="104">
        <v>95.794392523364479</v>
      </c>
      <c r="I52" s="206"/>
      <c r="J52" s="207"/>
      <c r="K52" s="207"/>
      <c r="L52" s="207"/>
      <c r="M52" s="207"/>
      <c r="N52" s="207"/>
      <c r="P52" s="48"/>
    </row>
    <row r="53" spans="1:16" s="47" customFormat="1" ht="15" customHeight="1" x14ac:dyDescent="0.2">
      <c r="A53" s="65" t="s">
        <v>254</v>
      </c>
      <c r="B53" s="66" t="s">
        <v>523</v>
      </c>
      <c r="C53" s="67" t="s">
        <v>991</v>
      </c>
      <c r="D53" s="67" t="s">
        <v>7</v>
      </c>
      <c r="E53" s="103">
        <v>1652</v>
      </c>
      <c r="F53" s="103">
        <v>1664</v>
      </c>
      <c r="G53" s="104">
        <v>99.27884615384616</v>
      </c>
      <c r="I53" s="204"/>
      <c r="J53" s="205"/>
      <c r="K53" s="205"/>
      <c r="L53" s="205"/>
      <c r="M53" s="205"/>
      <c r="N53" s="205"/>
    </row>
    <row r="54" spans="1:16" s="47" customFormat="1" ht="15" customHeight="1" x14ac:dyDescent="0.2">
      <c r="A54" s="65" t="s">
        <v>254</v>
      </c>
      <c r="B54" s="66" t="s">
        <v>528</v>
      </c>
      <c r="C54" s="67" t="s">
        <v>529</v>
      </c>
      <c r="D54" s="67" t="s">
        <v>7</v>
      </c>
      <c r="E54" s="103">
        <v>949</v>
      </c>
      <c r="F54" s="103">
        <v>964</v>
      </c>
      <c r="G54" s="104">
        <v>98.443983402489621</v>
      </c>
      <c r="I54" s="206"/>
      <c r="J54" s="207"/>
      <c r="K54" s="207"/>
      <c r="L54" s="207"/>
      <c r="M54" s="207"/>
      <c r="N54" s="207"/>
    </row>
    <row r="55" spans="1:16" s="47" customFormat="1" ht="15" customHeight="1" x14ac:dyDescent="0.2">
      <c r="A55" s="65" t="s">
        <v>254</v>
      </c>
      <c r="B55" s="66" t="s">
        <v>397</v>
      </c>
      <c r="C55" s="67" t="s">
        <v>398</v>
      </c>
      <c r="D55" s="67" t="s">
        <v>7</v>
      </c>
      <c r="E55" s="103">
        <v>603</v>
      </c>
      <c r="F55" s="103">
        <v>703</v>
      </c>
      <c r="G55" s="104">
        <v>85.775248933143672</v>
      </c>
      <c r="I55" s="206"/>
      <c r="J55" s="207"/>
      <c r="K55" s="207"/>
      <c r="L55" s="207"/>
      <c r="M55" s="207"/>
      <c r="N55" s="207"/>
    </row>
    <row r="56" spans="1:16" s="47" customFormat="1" ht="15" customHeight="1" x14ac:dyDescent="0.2">
      <c r="A56" s="65" t="s">
        <v>254</v>
      </c>
      <c r="B56" s="66" t="s">
        <v>530</v>
      </c>
      <c r="C56" s="67" t="s">
        <v>531</v>
      </c>
      <c r="D56" s="67" t="s">
        <v>7</v>
      </c>
      <c r="E56" s="103">
        <v>1283</v>
      </c>
      <c r="F56" s="103">
        <v>1299</v>
      </c>
      <c r="G56" s="104">
        <v>98.768283294842192</v>
      </c>
      <c r="I56" s="206"/>
      <c r="J56" s="207"/>
      <c r="K56" s="207"/>
      <c r="L56" s="207"/>
      <c r="M56" s="207"/>
      <c r="N56" s="207"/>
    </row>
    <row r="57" spans="1:16" s="47" customFormat="1" ht="15" customHeight="1" x14ac:dyDescent="0.2">
      <c r="A57" s="65" t="s">
        <v>254</v>
      </c>
      <c r="B57" s="66" t="s">
        <v>532</v>
      </c>
      <c r="C57" s="67" t="s">
        <v>533</v>
      </c>
      <c r="D57" s="67" t="s">
        <v>7</v>
      </c>
      <c r="E57" s="103">
        <v>1279</v>
      </c>
      <c r="F57" s="103">
        <v>1352</v>
      </c>
      <c r="G57" s="104">
        <v>94.600591715976336</v>
      </c>
      <c r="I57" s="204"/>
      <c r="J57" s="205"/>
      <c r="K57" s="205"/>
      <c r="L57" s="205"/>
      <c r="M57" s="205"/>
      <c r="N57" s="205"/>
    </row>
    <row r="58" spans="1:16" s="47" customFormat="1" ht="15" customHeight="1" x14ac:dyDescent="0.2">
      <c r="A58" s="65" t="s">
        <v>254</v>
      </c>
      <c r="B58" s="66" t="s">
        <v>534</v>
      </c>
      <c r="C58" s="67" t="s">
        <v>535</v>
      </c>
      <c r="D58" s="67" t="s">
        <v>15</v>
      </c>
      <c r="E58" s="103">
        <v>348</v>
      </c>
      <c r="F58" s="103">
        <v>348</v>
      </c>
      <c r="G58" s="104">
        <v>100</v>
      </c>
      <c r="I58" s="206"/>
      <c r="J58" s="207"/>
      <c r="K58" s="207"/>
      <c r="L58" s="207"/>
      <c r="M58" s="207"/>
      <c r="N58" s="207"/>
    </row>
    <row r="59" spans="1:16" s="47" customFormat="1" ht="15" customHeight="1" x14ac:dyDescent="0.2">
      <c r="A59" s="65" t="s">
        <v>254</v>
      </c>
      <c r="B59" s="66" t="s">
        <v>536</v>
      </c>
      <c r="C59" s="67" t="s">
        <v>537</v>
      </c>
      <c r="D59" s="67" t="s">
        <v>15</v>
      </c>
      <c r="E59" s="103">
        <v>707</v>
      </c>
      <c r="F59" s="103">
        <v>722</v>
      </c>
      <c r="G59" s="104">
        <v>97.92243767313019</v>
      </c>
      <c r="I59" s="39"/>
      <c r="J59" s="39"/>
      <c r="K59" s="39"/>
      <c r="L59" s="39"/>
      <c r="M59" s="39"/>
      <c r="N59" s="39"/>
    </row>
    <row r="60" spans="1:16" s="47" customFormat="1" ht="15" customHeight="1" x14ac:dyDescent="0.2">
      <c r="A60" s="65" t="s">
        <v>254</v>
      </c>
      <c r="B60" s="66" t="s">
        <v>426</v>
      </c>
      <c r="C60" s="67" t="s">
        <v>427</v>
      </c>
      <c r="D60" s="67" t="s">
        <v>15</v>
      </c>
      <c r="E60" s="103">
        <v>800</v>
      </c>
      <c r="F60" s="103">
        <v>815</v>
      </c>
      <c r="G60" s="104">
        <v>98.159509202453989</v>
      </c>
      <c r="I60" s="39"/>
      <c r="J60" s="39"/>
      <c r="K60" s="39"/>
      <c r="L60" s="39"/>
      <c r="M60" s="39"/>
      <c r="N60" s="39"/>
    </row>
    <row r="61" spans="1:16" s="47" customFormat="1" ht="15" customHeight="1" x14ac:dyDescent="0.2">
      <c r="A61" s="65" t="s">
        <v>254</v>
      </c>
      <c r="B61" s="66" t="s">
        <v>428</v>
      </c>
      <c r="C61" s="67" t="s">
        <v>429</v>
      </c>
      <c r="D61" s="67" t="s">
        <v>15</v>
      </c>
      <c r="E61" s="103">
        <v>953</v>
      </c>
      <c r="F61" s="103">
        <v>966</v>
      </c>
      <c r="G61" s="104">
        <v>98.654244306418221</v>
      </c>
      <c r="I61" s="39"/>
      <c r="J61" s="39"/>
      <c r="K61" s="39"/>
      <c r="L61" s="39"/>
      <c r="M61" s="39"/>
      <c r="N61" s="39"/>
    </row>
    <row r="62" spans="1:16" s="47" customFormat="1" ht="15" customHeight="1" x14ac:dyDescent="0.2">
      <c r="A62" s="65" t="s">
        <v>254</v>
      </c>
      <c r="B62" s="66" t="s">
        <v>538</v>
      </c>
      <c r="C62" s="67" t="s">
        <v>539</v>
      </c>
      <c r="D62" s="67" t="s">
        <v>15</v>
      </c>
      <c r="E62" s="103">
        <v>1595</v>
      </c>
      <c r="F62" s="103">
        <v>1598</v>
      </c>
      <c r="G62" s="104">
        <v>99.812265331664577</v>
      </c>
      <c r="I62" s="56"/>
      <c r="J62" s="45"/>
      <c r="K62" s="45"/>
      <c r="L62" s="45"/>
      <c r="M62" s="208"/>
      <c r="N62" s="209"/>
    </row>
    <row r="63" spans="1:16" s="47" customFormat="1" ht="15" customHeight="1" x14ac:dyDescent="0.2">
      <c r="A63" s="65" t="s">
        <v>254</v>
      </c>
      <c r="B63" s="66" t="s">
        <v>540</v>
      </c>
      <c r="C63" s="67" t="s">
        <v>541</v>
      </c>
      <c r="D63" s="67" t="s">
        <v>15</v>
      </c>
      <c r="E63" s="103">
        <v>1265</v>
      </c>
      <c r="F63" s="103">
        <v>1271</v>
      </c>
      <c r="G63" s="104">
        <v>99.527930763178603</v>
      </c>
      <c r="I63" s="204"/>
      <c r="J63" s="210"/>
      <c r="K63" s="210"/>
      <c r="L63" s="210"/>
      <c r="M63" s="210"/>
      <c r="N63" s="210"/>
    </row>
    <row r="64" spans="1:16" s="47" customFormat="1" ht="15" customHeight="1" x14ac:dyDescent="0.2">
      <c r="A64" s="65" t="s">
        <v>254</v>
      </c>
      <c r="B64" s="66" t="s">
        <v>430</v>
      </c>
      <c r="C64" s="67" t="s">
        <v>431</v>
      </c>
      <c r="D64" s="67" t="s">
        <v>15</v>
      </c>
      <c r="E64" s="103">
        <v>584</v>
      </c>
      <c r="F64" s="103">
        <v>586</v>
      </c>
      <c r="G64" s="104">
        <v>99.658703071672349</v>
      </c>
      <c r="I64" s="204"/>
      <c r="J64" s="210"/>
      <c r="K64" s="210"/>
      <c r="L64" s="210"/>
      <c r="M64" s="210"/>
      <c r="N64" s="210"/>
    </row>
    <row r="65" spans="1:14" s="47" customFormat="1" ht="15" customHeight="1" x14ac:dyDescent="0.2">
      <c r="A65" s="65" t="s">
        <v>254</v>
      </c>
      <c r="B65" s="66" t="s">
        <v>421</v>
      </c>
      <c r="C65" s="67" t="s">
        <v>1050</v>
      </c>
      <c r="D65" s="67" t="s">
        <v>15</v>
      </c>
      <c r="E65" s="103">
        <v>3363</v>
      </c>
      <c r="F65" s="103">
        <v>3419</v>
      </c>
      <c r="G65" s="104">
        <v>98.362094179584673</v>
      </c>
      <c r="I65" s="206"/>
      <c r="J65" s="211"/>
      <c r="K65" s="211"/>
      <c r="L65" s="211"/>
      <c r="M65" s="211"/>
      <c r="N65" s="211"/>
    </row>
    <row r="66" spans="1:14" s="47" customFormat="1" ht="15" customHeight="1" x14ac:dyDescent="0.2">
      <c r="A66" s="65" t="s">
        <v>254</v>
      </c>
      <c r="B66" s="66" t="s">
        <v>432</v>
      </c>
      <c r="C66" s="67" t="s">
        <v>433</v>
      </c>
      <c r="D66" s="67" t="s">
        <v>15</v>
      </c>
      <c r="E66" s="103">
        <v>697</v>
      </c>
      <c r="F66" s="103">
        <v>698</v>
      </c>
      <c r="G66" s="104">
        <v>99.856733524355306</v>
      </c>
      <c r="I66" s="206"/>
      <c r="J66" s="211"/>
      <c r="K66" s="211"/>
      <c r="L66" s="211"/>
      <c r="M66" s="211"/>
      <c r="N66" s="211"/>
    </row>
    <row r="67" spans="1:14" s="47" customFormat="1" ht="15" customHeight="1" x14ac:dyDescent="0.2">
      <c r="A67" s="65" t="s">
        <v>254</v>
      </c>
      <c r="B67" s="66" t="s">
        <v>542</v>
      </c>
      <c r="C67" s="67" t="s">
        <v>543</v>
      </c>
      <c r="D67" s="67" t="s">
        <v>15</v>
      </c>
      <c r="E67" s="103">
        <v>1165</v>
      </c>
      <c r="F67" s="103">
        <v>1186</v>
      </c>
      <c r="G67" s="104">
        <v>98.229342327150079</v>
      </c>
      <c r="I67" s="206"/>
      <c r="J67" s="211"/>
      <c r="K67" s="211"/>
      <c r="L67" s="211"/>
      <c r="M67" s="211"/>
      <c r="N67" s="211"/>
    </row>
    <row r="68" spans="1:14" s="47" customFormat="1" ht="15" customHeight="1" x14ac:dyDescent="0.2">
      <c r="A68" s="65" t="s">
        <v>254</v>
      </c>
      <c r="B68" s="66" t="s">
        <v>434</v>
      </c>
      <c r="C68" s="67" t="s">
        <v>435</v>
      </c>
      <c r="D68" s="67" t="s">
        <v>15</v>
      </c>
      <c r="E68" s="103">
        <v>1580</v>
      </c>
      <c r="F68" s="103">
        <v>1600</v>
      </c>
      <c r="G68" s="104">
        <v>98.75</v>
      </c>
      <c r="I68" s="204"/>
      <c r="J68" s="210"/>
      <c r="K68" s="210"/>
      <c r="L68" s="210"/>
      <c r="M68" s="210"/>
      <c r="N68" s="210"/>
    </row>
    <row r="69" spans="1:14" s="47" customFormat="1" ht="15" customHeight="1" x14ac:dyDescent="0.2">
      <c r="A69" s="65" t="s">
        <v>254</v>
      </c>
      <c r="B69" s="66" t="s">
        <v>544</v>
      </c>
      <c r="C69" s="67" t="s">
        <v>545</v>
      </c>
      <c r="D69" s="67" t="s">
        <v>15</v>
      </c>
      <c r="E69" s="103">
        <v>1563</v>
      </c>
      <c r="F69" s="103">
        <v>1567</v>
      </c>
      <c r="G69" s="104">
        <v>99.744735162731331</v>
      </c>
      <c r="I69" s="206"/>
      <c r="J69" s="211"/>
      <c r="K69" s="211"/>
      <c r="L69" s="211"/>
      <c r="M69" s="211"/>
      <c r="N69" s="211"/>
    </row>
    <row r="70" spans="1:14" s="47" customFormat="1" ht="15" customHeight="1" x14ac:dyDescent="0.2">
      <c r="A70" s="65" t="s">
        <v>254</v>
      </c>
      <c r="B70" s="66" t="s">
        <v>546</v>
      </c>
      <c r="C70" s="67" t="s">
        <v>547</v>
      </c>
      <c r="D70" s="67" t="s">
        <v>15</v>
      </c>
      <c r="E70" s="103">
        <v>459</v>
      </c>
      <c r="F70" s="103">
        <v>459</v>
      </c>
      <c r="G70" s="104">
        <v>100</v>
      </c>
      <c r="I70" s="206"/>
      <c r="J70" s="211"/>
      <c r="K70" s="211"/>
      <c r="L70" s="211"/>
      <c r="M70" s="211"/>
      <c r="N70" s="211"/>
    </row>
    <row r="71" spans="1:14" s="47" customFormat="1" ht="15" customHeight="1" x14ac:dyDescent="0.2">
      <c r="A71" s="65" t="s">
        <v>254</v>
      </c>
      <c r="B71" s="66" t="s">
        <v>548</v>
      </c>
      <c r="C71" s="67" t="s">
        <v>549</v>
      </c>
      <c r="D71" s="67" t="s">
        <v>15</v>
      </c>
      <c r="E71" s="103">
        <v>2521</v>
      </c>
      <c r="F71" s="103">
        <v>2592</v>
      </c>
      <c r="G71" s="104">
        <v>97.260802469135797</v>
      </c>
      <c r="I71" s="204"/>
      <c r="J71" s="210"/>
      <c r="K71" s="210"/>
      <c r="L71" s="210"/>
      <c r="M71" s="210"/>
      <c r="N71" s="210"/>
    </row>
    <row r="72" spans="1:14" s="47" customFormat="1" ht="15" customHeight="1" x14ac:dyDescent="0.2">
      <c r="A72" s="65" t="s">
        <v>254</v>
      </c>
      <c r="B72" s="66" t="s">
        <v>436</v>
      </c>
      <c r="C72" s="67" t="s">
        <v>437</v>
      </c>
      <c r="D72" s="67" t="s">
        <v>15</v>
      </c>
      <c r="E72" s="103">
        <v>1784</v>
      </c>
      <c r="F72" s="103">
        <v>1907</v>
      </c>
      <c r="G72" s="104">
        <v>93.550078657577345</v>
      </c>
      <c r="I72" s="206"/>
      <c r="J72" s="211"/>
      <c r="K72" s="211"/>
      <c r="L72" s="211"/>
      <c r="M72" s="211"/>
      <c r="N72" s="211"/>
    </row>
    <row r="73" spans="1:14" s="47" customFormat="1" ht="15" customHeight="1" x14ac:dyDescent="0.2">
      <c r="A73" s="65" t="s">
        <v>254</v>
      </c>
      <c r="B73" s="66" t="s">
        <v>438</v>
      </c>
      <c r="C73" s="67" t="s">
        <v>439</v>
      </c>
      <c r="D73" s="67" t="s">
        <v>15</v>
      </c>
      <c r="E73" s="103">
        <v>455</v>
      </c>
      <c r="F73" s="103">
        <v>462</v>
      </c>
      <c r="G73" s="104">
        <v>98.484848484848484</v>
      </c>
      <c r="I73" s="206"/>
      <c r="J73" s="211"/>
      <c r="K73" s="211"/>
      <c r="L73" s="211"/>
      <c r="M73" s="211"/>
      <c r="N73" s="211"/>
    </row>
    <row r="74" spans="1:14" s="47" customFormat="1" ht="15" customHeight="1" x14ac:dyDescent="0.2">
      <c r="A74" s="65" t="s">
        <v>254</v>
      </c>
      <c r="B74" s="66" t="s">
        <v>440</v>
      </c>
      <c r="C74" s="67" t="s">
        <v>441</v>
      </c>
      <c r="D74" s="67" t="s">
        <v>15</v>
      </c>
      <c r="E74" s="103">
        <v>3937</v>
      </c>
      <c r="F74" s="103">
        <v>4044</v>
      </c>
      <c r="G74" s="104">
        <v>97.354104846686454</v>
      </c>
      <c r="I74" s="206"/>
      <c r="J74" s="211"/>
      <c r="K74" s="211"/>
      <c r="L74" s="211"/>
      <c r="M74" s="211"/>
      <c r="N74" s="211"/>
    </row>
    <row r="75" spans="1:14" s="47" customFormat="1" ht="15" customHeight="1" x14ac:dyDescent="0.2">
      <c r="A75" s="65" t="s">
        <v>254</v>
      </c>
      <c r="B75" s="66" t="s">
        <v>550</v>
      </c>
      <c r="C75" s="67" t="s">
        <v>551</v>
      </c>
      <c r="D75" s="67" t="s">
        <v>15</v>
      </c>
      <c r="E75" s="103">
        <v>1558</v>
      </c>
      <c r="F75" s="103">
        <v>1584</v>
      </c>
      <c r="G75" s="104">
        <v>98.358585858585855</v>
      </c>
      <c r="I75" s="204"/>
      <c r="J75" s="210"/>
      <c r="K75" s="210"/>
      <c r="L75" s="210"/>
      <c r="M75" s="210"/>
      <c r="N75" s="210"/>
    </row>
    <row r="76" spans="1:14" s="47" customFormat="1" ht="15" customHeight="1" x14ac:dyDescent="0.2">
      <c r="A76" s="65" t="s">
        <v>254</v>
      </c>
      <c r="B76" s="66" t="s">
        <v>442</v>
      </c>
      <c r="C76" s="67" t="s">
        <v>443</v>
      </c>
      <c r="D76" s="67" t="s">
        <v>15</v>
      </c>
      <c r="E76" s="103">
        <v>700</v>
      </c>
      <c r="F76" s="103">
        <v>705</v>
      </c>
      <c r="G76" s="104">
        <v>99.290780141843967</v>
      </c>
      <c r="I76" s="206"/>
      <c r="J76" s="211"/>
      <c r="K76" s="211"/>
      <c r="L76" s="211"/>
      <c r="M76" s="211"/>
      <c r="N76" s="211"/>
    </row>
    <row r="77" spans="1:14" s="47" customFormat="1" ht="15" customHeight="1" x14ac:dyDescent="0.2">
      <c r="A77" s="65" t="s">
        <v>254</v>
      </c>
      <c r="B77" s="66" t="s">
        <v>444</v>
      </c>
      <c r="C77" s="67" t="s">
        <v>445</v>
      </c>
      <c r="D77" s="67" t="s">
        <v>15</v>
      </c>
      <c r="E77" s="103">
        <v>498</v>
      </c>
      <c r="F77" s="103">
        <v>504</v>
      </c>
      <c r="G77" s="104">
        <v>98.80952380952381</v>
      </c>
      <c r="I77" s="39"/>
      <c r="J77" s="39"/>
      <c r="K77" s="39"/>
      <c r="L77" s="39"/>
      <c r="M77" s="39"/>
      <c r="N77" s="39"/>
    </row>
    <row r="78" spans="1:14" s="47" customFormat="1" ht="15" customHeight="1" x14ac:dyDescent="0.2">
      <c r="A78" s="65" t="s">
        <v>254</v>
      </c>
      <c r="B78" s="66" t="s">
        <v>446</v>
      </c>
      <c r="C78" s="67" t="s">
        <v>447</v>
      </c>
      <c r="D78" s="67" t="s">
        <v>15</v>
      </c>
      <c r="E78" s="103">
        <v>753</v>
      </c>
      <c r="F78" s="103">
        <v>754</v>
      </c>
      <c r="G78" s="104">
        <v>99.867374005305038</v>
      </c>
      <c r="I78" s="39"/>
      <c r="J78" s="39"/>
      <c r="K78" s="39"/>
      <c r="L78" s="39"/>
      <c r="M78" s="39"/>
      <c r="N78" s="39"/>
    </row>
    <row r="79" spans="1:14" s="47" customFormat="1" ht="15" customHeight="1" x14ac:dyDescent="0.2">
      <c r="A79" s="65" t="s">
        <v>254</v>
      </c>
      <c r="B79" s="66" t="s">
        <v>422</v>
      </c>
      <c r="C79" s="67" t="s">
        <v>423</v>
      </c>
      <c r="D79" s="67" t="s">
        <v>15</v>
      </c>
      <c r="E79" s="103">
        <v>1943</v>
      </c>
      <c r="F79" s="103">
        <v>1957</v>
      </c>
      <c r="G79" s="104">
        <v>99.284619315278491</v>
      </c>
      <c r="I79" s="39"/>
      <c r="J79" s="39"/>
      <c r="K79" s="39"/>
      <c r="L79" s="39"/>
      <c r="M79" s="39"/>
      <c r="N79" s="39"/>
    </row>
    <row r="80" spans="1:14" s="47" customFormat="1" ht="15" customHeight="1" x14ac:dyDescent="0.2">
      <c r="A80" s="65" t="s">
        <v>254</v>
      </c>
      <c r="B80" s="66" t="s">
        <v>448</v>
      </c>
      <c r="C80" s="67" t="s">
        <v>449</v>
      </c>
      <c r="D80" s="67" t="s">
        <v>15</v>
      </c>
      <c r="E80" s="103">
        <v>992</v>
      </c>
      <c r="F80" s="103">
        <v>998</v>
      </c>
      <c r="G80" s="104">
        <v>99.398797595190388</v>
      </c>
      <c r="I80" s="56"/>
      <c r="J80" s="56"/>
      <c r="K80" s="56"/>
      <c r="L80" s="56"/>
      <c r="M80" s="208"/>
      <c r="N80" s="209"/>
    </row>
    <row r="81" spans="1:14" s="47" customFormat="1" ht="15" customHeight="1" x14ac:dyDescent="0.2">
      <c r="A81" s="65" t="s">
        <v>254</v>
      </c>
      <c r="B81" s="66" t="s">
        <v>450</v>
      </c>
      <c r="C81" s="67" t="s">
        <v>451</v>
      </c>
      <c r="D81" s="67" t="s">
        <v>15</v>
      </c>
      <c r="E81" s="103">
        <v>1477</v>
      </c>
      <c r="F81" s="103">
        <v>1506</v>
      </c>
      <c r="G81" s="104">
        <v>98.074369189907046</v>
      </c>
      <c r="I81" s="212"/>
      <c r="J81" s="210"/>
      <c r="K81" s="210"/>
      <c r="L81" s="210"/>
      <c r="M81" s="210"/>
      <c r="N81" s="210"/>
    </row>
    <row r="82" spans="1:14" s="47" customFormat="1" ht="15" customHeight="1" x14ac:dyDescent="0.2">
      <c r="A82" s="65" t="s">
        <v>254</v>
      </c>
      <c r="B82" s="66" t="s">
        <v>552</v>
      </c>
      <c r="C82" s="67" t="s">
        <v>553</v>
      </c>
      <c r="D82" s="67" t="s">
        <v>15</v>
      </c>
      <c r="E82" s="103">
        <v>672</v>
      </c>
      <c r="F82" s="103">
        <v>684</v>
      </c>
      <c r="G82" s="104">
        <v>98.245614035087726</v>
      </c>
      <c r="I82" s="212"/>
      <c r="J82" s="210"/>
      <c r="K82" s="210"/>
      <c r="L82" s="210"/>
      <c r="M82" s="210"/>
      <c r="N82" s="210"/>
    </row>
    <row r="83" spans="1:14" s="47" customFormat="1" ht="15" customHeight="1" x14ac:dyDescent="0.2">
      <c r="A83" s="65" t="s">
        <v>254</v>
      </c>
      <c r="B83" s="66" t="s">
        <v>554</v>
      </c>
      <c r="C83" s="67" t="s">
        <v>555</v>
      </c>
      <c r="D83" s="67" t="s">
        <v>15</v>
      </c>
      <c r="E83" s="103">
        <v>409</v>
      </c>
      <c r="F83" s="103">
        <v>416</v>
      </c>
      <c r="G83" s="104">
        <v>98.317307692307693</v>
      </c>
      <c r="I83" s="213"/>
      <c r="J83" s="211"/>
      <c r="K83" s="211"/>
      <c r="L83" s="211"/>
      <c r="M83" s="211"/>
      <c r="N83" s="211"/>
    </row>
    <row r="84" spans="1:14" s="47" customFormat="1" ht="15" customHeight="1" x14ac:dyDescent="0.2">
      <c r="A84" s="65" t="s">
        <v>254</v>
      </c>
      <c r="B84" s="66" t="s">
        <v>556</v>
      </c>
      <c r="C84" s="67" t="s">
        <v>557</v>
      </c>
      <c r="D84" s="67" t="s">
        <v>15</v>
      </c>
      <c r="E84" s="103">
        <v>1585</v>
      </c>
      <c r="F84" s="103">
        <v>1617</v>
      </c>
      <c r="G84" s="104">
        <v>98.021026592455158</v>
      </c>
      <c r="I84" s="213"/>
      <c r="J84" s="211"/>
      <c r="K84" s="211"/>
      <c r="L84" s="211"/>
      <c r="M84" s="211"/>
      <c r="N84" s="211"/>
    </row>
    <row r="85" spans="1:14" s="47" customFormat="1" ht="15" customHeight="1" x14ac:dyDescent="0.2">
      <c r="A85" s="65" t="s">
        <v>254</v>
      </c>
      <c r="B85" s="66" t="s">
        <v>452</v>
      </c>
      <c r="C85" s="67" t="s">
        <v>453</v>
      </c>
      <c r="D85" s="67" t="s">
        <v>15</v>
      </c>
      <c r="E85" s="103">
        <v>492</v>
      </c>
      <c r="F85" s="103">
        <v>508</v>
      </c>
      <c r="G85" s="104">
        <v>96.850393700787407</v>
      </c>
      <c r="I85" s="213"/>
      <c r="J85" s="211"/>
      <c r="K85" s="211"/>
      <c r="L85" s="211"/>
      <c r="M85" s="211"/>
      <c r="N85" s="211"/>
    </row>
    <row r="86" spans="1:14" s="47" customFormat="1" ht="15" customHeight="1" x14ac:dyDescent="0.2">
      <c r="A86" s="65" t="s">
        <v>254</v>
      </c>
      <c r="B86" s="66" t="s">
        <v>454</v>
      </c>
      <c r="C86" s="67" t="s">
        <v>455</v>
      </c>
      <c r="D86" s="67" t="s">
        <v>15</v>
      </c>
      <c r="E86" s="103">
        <v>1304</v>
      </c>
      <c r="F86" s="103">
        <v>1356</v>
      </c>
      <c r="G86" s="104">
        <v>96.165191740412979</v>
      </c>
      <c r="I86" s="212"/>
      <c r="J86" s="210"/>
      <c r="K86" s="210"/>
      <c r="L86" s="210"/>
      <c r="M86" s="210"/>
      <c r="N86" s="210"/>
    </row>
    <row r="87" spans="1:14" s="47" customFormat="1" ht="15" customHeight="1" x14ac:dyDescent="0.2">
      <c r="A87" s="65" t="s">
        <v>254</v>
      </c>
      <c r="B87" s="66" t="s">
        <v>456</v>
      </c>
      <c r="C87" s="67" t="s">
        <v>457</v>
      </c>
      <c r="D87" s="67" t="s">
        <v>15</v>
      </c>
      <c r="E87" s="103">
        <v>837</v>
      </c>
      <c r="F87" s="103">
        <v>845</v>
      </c>
      <c r="G87" s="104">
        <v>99.053254437869825</v>
      </c>
      <c r="I87" s="213"/>
      <c r="J87" s="211"/>
      <c r="K87" s="211"/>
      <c r="L87" s="211"/>
      <c r="M87" s="211"/>
      <c r="N87" s="211"/>
    </row>
    <row r="88" spans="1:14" s="47" customFormat="1" ht="15" customHeight="1" x14ac:dyDescent="0.2">
      <c r="A88" s="65" t="s">
        <v>254</v>
      </c>
      <c r="B88" s="66" t="s">
        <v>424</v>
      </c>
      <c r="C88" s="67" t="s">
        <v>425</v>
      </c>
      <c r="D88" s="67" t="s">
        <v>15</v>
      </c>
      <c r="E88" s="103">
        <v>1609</v>
      </c>
      <c r="F88" s="103">
        <v>1611</v>
      </c>
      <c r="G88" s="104">
        <v>99.87585350713843</v>
      </c>
      <c r="I88" s="213"/>
      <c r="J88" s="211"/>
      <c r="K88" s="211"/>
      <c r="L88" s="211"/>
      <c r="M88" s="211"/>
      <c r="N88" s="211"/>
    </row>
    <row r="89" spans="1:14" s="47" customFormat="1" ht="15" customHeight="1" x14ac:dyDescent="0.2">
      <c r="A89" s="65" t="s">
        <v>254</v>
      </c>
      <c r="B89" s="66" t="s">
        <v>458</v>
      </c>
      <c r="C89" s="67" t="s">
        <v>459</v>
      </c>
      <c r="D89" s="67" t="s">
        <v>15</v>
      </c>
      <c r="E89" s="103">
        <v>667</v>
      </c>
      <c r="F89" s="103">
        <v>697</v>
      </c>
      <c r="G89" s="104">
        <v>95.695839311334296</v>
      </c>
      <c r="I89" s="212"/>
      <c r="J89" s="210"/>
      <c r="K89" s="210"/>
      <c r="L89" s="210"/>
      <c r="M89" s="210"/>
      <c r="N89" s="210"/>
    </row>
    <row r="90" spans="1:14" s="47" customFormat="1" ht="15" customHeight="1" x14ac:dyDescent="0.2">
      <c r="A90" s="65" t="s">
        <v>254</v>
      </c>
      <c r="B90" s="66" t="s">
        <v>460</v>
      </c>
      <c r="C90" s="67" t="s">
        <v>461</v>
      </c>
      <c r="D90" s="67" t="s">
        <v>15</v>
      </c>
      <c r="E90" s="103">
        <v>863</v>
      </c>
      <c r="F90" s="103">
        <v>880</v>
      </c>
      <c r="G90" s="104">
        <v>98.068181818181813</v>
      </c>
      <c r="I90" s="213"/>
      <c r="J90" s="211"/>
      <c r="K90" s="211"/>
      <c r="L90" s="211"/>
      <c r="M90" s="211"/>
      <c r="N90" s="211"/>
    </row>
    <row r="91" spans="1:14" s="47" customFormat="1" ht="15" customHeight="1" x14ac:dyDescent="0.2">
      <c r="A91" s="65" t="s">
        <v>254</v>
      </c>
      <c r="B91" s="66" t="s">
        <v>462</v>
      </c>
      <c r="C91" s="67" t="s">
        <v>463</v>
      </c>
      <c r="D91" s="67" t="s">
        <v>15</v>
      </c>
      <c r="E91" s="103">
        <v>875</v>
      </c>
      <c r="F91" s="103">
        <v>882</v>
      </c>
      <c r="G91" s="104">
        <v>99.206349206349202</v>
      </c>
      <c r="I91" s="213"/>
      <c r="J91" s="211"/>
      <c r="K91" s="211"/>
      <c r="L91" s="211"/>
      <c r="M91" s="211"/>
      <c r="N91" s="211"/>
    </row>
    <row r="92" spans="1:14" s="47" customFormat="1" ht="15" customHeight="1" x14ac:dyDescent="0.2">
      <c r="A92" s="65" t="s">
        <v>254</v>
      </c>
      <c r="B92" s="66" t="s">
        <v>558</v>
      </c>
      <c r="C92" s="67" t="s">
        <v>559</v>
      </c>
      <c r="D92" s="67" t="s">
        <v>15</v>
      </c>
      <c r="E92" s="103">
        <v>1425</v>
      </c>
      <c r="F92" s="103">
        <v>1433</v>
      </c>
      <c r="G92" s="104">
        <v>99.441730635031405</v>
      </c>
      <c r="I92" s="213"/>
      <c r="J92" s="211"/>
      <c r="K92" s="211"/>
      <c r="L92" s="211"/>
      <c r="M92" s="211"/>
      <c r="N92" s="211"/>
    </row>
    <row r="93" spans="1:14" s="47" customFormat="1" ht="15" customHeight="1" x14ac:dyDescent="0.2">
      <c r="A93" s="65" t="s">
        <v>254</v>
      </c>
      <c r="B93" s="66" t="s">
        <v>491</v>
      </c>
      <c r="C93" s="67" t="s">
        <v>492</v>
      </c>
      <c r="D93" s="67" t="s">
        <v>9</v>
      </c>
      <c r="E93" s="103">
        <v>2764</v>
      </c>
      <c r="F93" s="103">
        <v>2838</v>
      </c>
      <c r="G93" s="104">
        <v>97.392529950669484</v>
      </c>
      <c r="I93" s="212"/>
      <c r="J93" s="210"/>
      <c r="K93" s="210"/>
      <c r="L93" s="210"/>
      <c r="M93" s="210"/>
      <c r="N93" s="210"/>
    </row>
    <row r="94" spans="1:14" s="47" customFormat="1" ht="15" customHeight="1" x14ac:dyDescent="0.2">
      <c r="A94" s="65" t="s">
        <v>254</v>
      </c>
      <c r="B94" s="66" t="s">
        <v>478</v>
      </c>
      <c r="C94" s="67" t="s">
        <v>977</v>
      </c>
      <c r="D94" s="67" t="s">
        <v>9</v>
      </c>
      <c r="E94" s="103">
        <v>1045</v>
      </c>
      <c r="F94" s="103">
        <v>1050</v>
      </c>
      <c r="G94" s="104">
        <v>99.523809523809518</v>
      </c>
      <c r="I94" s="213"/>
      <c r="J94" s="211"/>
      <c r="K94" s="211"/>
      <c r="L94" s="211"/>
      <c r="M94" s="211"/>
      <c r="N94" s="211"/>
    </row>
    <row r="95" spans="1:14" s="47" customFormat="1" ht="15" customHeight="1" x14ac:dyDescent="0.2">
      <c r="A95" s="65" t="s">
        <v>254</v>
      </c>
      <c r="B95" s="66" t="s">
        <v>466</v>
      </c>
      <c r="C95" s="67" t="s">
        <v>467</v>
      </c>
      <c r="D95" s="67" t="s">
        <v>9</v>
      </c>
      <c r="E95" s="103">
        <v>1490</v>
      </c>
      <c r="F95" s="103">
        <v>1492</v>
      </c>
      <c r="G95" s="104">
        <v>99.865951742627345</v>
      </c>
      <c r="I95" s="39"/>
      <c r="J95" s="39"/>
      <c r="K95" s="39"/>
      <c r="L95" s="39"/>
      <c r="M95" s="39"/>
      <c r="N95" s="39"/>
    </row>
    <row r="96" spans="1:14" s="47" customFormat="1" ht="15" customHeight="1" x14ac:dyDescent="0.2">
      <c r="A96" s="65" t="s">
        <v>254</v>
      </c>
      <c r="B96" s="66" t="s">
        <v>493</v>
      </c>
      <c r="C96" s="67" t="s">
        <v>494</v>
      </c>
      <c r="D96" s="67" t="s">
        <v>9</v>
      </c>
      <c r="E96" s="103">
        <v>1272</v>
      </c>
      <c r="F96" s="103">
        <v>1276</v>
      </c>
      <c r="G96" s="104">
        <v>99.686520376175551</v>
      </c>
      <c r="I96" s="39"/>
      <c r="J96" s="39"/>
      <c r="K96" s="39"/>
      <c r="L96" s="39"/>
      <c r="M96" s="39"/>
      <c r="N96" s="39"/>
    </row>
    <row r="97" spans="1:14" s="47" customFormat="1" ht="15" customHeight="1" x14ac:dyDescent="0.2">
      <c r="A97" s="65" t="s">
        <v>254</v>
      </c>
      <c r="B97" s="66" t="s">
        <v>468</v>
      </c>
      <c r="C97" s="67" t="s">
        <v>469</v>
      </c>
      <c r="D97" s="67" t="s">
        <v>9</v>
      </c>
      <c r="E97" s="103">
        <v>1758</v>
      </c>
      <c r="F97" s="103">
        <v>1771</v>
      </c>
      <c r="G97" s="104">
        <v>99.26595143986448</v>
      </c>
      <c r="I97" s="39"/>
      <c r="J97" s="39"/>
      <c r="K97" s="39"/>
      <c r="L97" s="39"/>
      <c r="M97" s="39"/>
      <c r="N97" s="39"/>
    </row>
    <row r="98" spans="1:14" s="47" customFormat="1" ht="15" customHeight="1" x14ac:dyDescent="0.2">
      <c r="A98" s="65" t="s">
        <v>254</v>
      </c>
      <c r="B98" s="66" t="s">
        <v>479</v>
      </c>
      <c r="C98" s="67" t="s">
        <v>480</v>
      </c>
      <c r="D98" s="67" t="s">
        <v>9</v>
      </c>
      <c r="E98" s="103">
        <v>1766</v>
      </c>
      <c r="F98" s="103">
        <v>1777</v>
      </c>
      <c r="G98" s="104">
        <v>99.380979178390547</v>
      </c>
      <c r="I98" s="56"/>
      <c r="J98" s="56"/>
      <c r="K98" s="56"/>
      <c r="L98" s="56"/>
      <c r="M98" s="56"/>
      <c r="N98" s="56"/>
    </row>
    <row r="99" spans="1:14" s="47" customFormat="1" ht="15" customHeight="1" x14ac:dyDescent="0.2">
      <c r="A99" s="65" t="s">
        <v>254</v>
      </c>
      <c r="B99" s="66" t="s">
        <v>481</v>
      </c>
      <c r="C99" s="67" t="s">
        <v>482</v>
      </c>
      <c r="D99" s="67" t="s">
        <v>9</v>
      </c>
      <c r="E99" s="103">
        <v>1192</v>
      </c>
      <c r="F99" s="103">
        <v>1207</v>
      </c>
      <c r="G99" s="104">
        <v>98.757249378624692</v>
      </c>
      <c r="I99" s="35"/>
      <c r="J99" s="57"/>
      <c r="K99" s="57"/>
      <c r="L99" s="57"/>
      <c r="M99" s="57"/>
      <c r="N99" s="57"/>
    </row>
    <row r="100" spans="1:14" s="47" customFormat="1" ht="15" customHeight="1" x14ac:dyDescent="0.2">
      <c r="A100" s="65" t="s">
        <v>254</v>
      </c>
      <c r="B100" s="66" t="s">
        <v>483</v>
      </c>
      <c r="C100" s="67" t="s">
        <v>484</v>
      </c>
      <c r="D100" s="67" t="s">
        <v>9</v>
      </c>
      <c r="E100" s="103">
        <v>2229</v>
      </c>
      <c r="F100" s="103">
        <v>2237</v>
      </c>
      <c r="G100" s="104">
        <v>99.64237818506929</v>
      </c>
      <c r="I100" s="35"/>
      <c r="J100" s="57"/>
      <c r="K100" s="57"/>
      <c r="L100" s="57"/>
      <c r="M100" s="57"/>
      <c r="N100" s="57"/>
    </row>
    <row r="101" spans="1:14" s="47" customFormat="1" ht="15" customHeight="1" x14ac:dyDescent="0.2">
      <c r="A101" s="65" t="s">
        <v>254</v>
      </c>
      <c r="B101" s="66" t="s">
        <v>495</v>
      </c>
      <c r="C101" s="67" t="s">
        <v>496</v>
      </c>
      <c r="D101" s="67" t="s">
        <v>9</v>
      </c>
      <c r="E101" s="103">
        <v>1581</v>
      </c>
      <c r="F101" s="103">
        <v>1590</v>
      </c>
      <c r="G101" s="104">
        <v>99.433962264150949</v>
      </c>
      <c r="I101" s="36"/>
      <c r="J101" s="58"/>
      <c r="K101" s="58"/>
      <c r="L101" s="58"/>
      <c r="M101" s="58"/>
      <c r="N101" s="58"/>
    </row>
    <row r="102" spans="1:14" s="47" customFormat="1" ht="15" customHeight="1" x14ac:dyDescent="0.2">
      <c r="A102" s="65" t="s">
        <v>254</v>
      </c>
      <c r="B102" s="66" t="s">
        <v>470</v>
      </c>
      <c r="C102" s="67" t="s">
        <v>471</v>
      </c>
      <c r="D102" s="67" t="s">
        <v>9</v>
      </c>
      <c r="E102" s="103">
        <v>1335</v>
      </c>
      <c r="F102" s="103">
        <v>1338</v>
      </c>
      <c r="G102" s="104">
        <v>99.775784753363226</v>
      </c>
      <c r="I102" s="36"/>
      <c r="J102" s="58"/>
      <c r="K102" s="58"/>
      <c r="L102" s="58"/>
      <c r="M102" s="58"/>
      <c r="N102" s="58"/>
    </row>
    <row r="103" spans="1:14" s="47" customFormat="1" ht="15" customHeight="1" x14ac:dyDescent="0.2">
      <c r="A103" s="65" t="s">
        <v>254</v>
      </c>
      <c r="B103" s="66" t="s">
        <v>497</v>
      </c>
      <c r="C103" s="67" t="s">
        <v>498</v>
      </c>
      <c r="D103" s="67" t="s">
        <v>9</v>
      </c>
      <c r="E103" s="103">
        <v>1252</v>
      </c>
      <c r="F103" s="103">
        <v>1266</v>
      </c>
      <c r="G103" s="104">
        <v>98.894154818325433</v>
      </c>
      <c r="I103" s="36"/>
      <c r="J103" s="58"/>
      <c r="K103" s="58"/>
      <c r="L103" s="58"/>
      <c r="M103" s="58"/>
      <c r="N103" s="58"/>
    </row>
    <row r="104" spans="1:14" s="47" customFormat="1" ht="15" customHeight="1" x14ac:dyDescent="0.2">
      <c r="A104" s="65" t="s">
        <v>254</v>
      </c>
      <c r="B104" s="66" t="s">
        <v>472</v>
      </c>
      <c r="C104" s="67" t="s">
        <v>473</v>
      </c>
      <c r="D104" s="67" t="s">
        <v>9</v>
      </c>
      <c r="E104" s="103">
        <v>1873</v>
      </c>
      <c r="F104" s="103">
        <v>1899</v>
      </c>
      <c r="G104" s="104">
        <v>98.630858346498158</v>
      </c>
      <c r="I104" s="35"/>
      <c r="J104" s="57"/>
      <c r="K104" s="57"/>
      <c r="L104" s="57"/>
      <c r="M104" s="57"/>
      <c r="N104" s="57"/>
    </row>
    <row r="105" spans="1:14" s="47" customFormat="1" ht="15" customHeight="1" x14ac:dyDescent="0.2">
      <c r="A105" s="65" t="s">
        <v>254</v>
      </c>
      <c r="B105" s="66" t="s">
        <v>499</v>
      </c>
      <c r="C105" s="67" t="s">
        <v>500</v>
      </c>
      <c r="D105" s="67" t="s">
        <v>9</v>
      </c>
      <c r="E105" s="103">
        <v>855</v>
      </c>
      <c r="F105" s="103">
        <v>862</v>
      </c>
      <c r="G105" s="104">
        <v>99.187935034802791</v>
      </c>
      <c r="I105" s="36"/>
      <c r="J105" s="58"/>
      <c r="K105" s="58"/>
      <c r="L105" s="58"/>
      <c r="M105" s="58"/>
      <c r="N105" s="58"/>
    </row>
    <row r="106" spans="1:14" s="47" customFormat="1" ht="15" customHeight="1" x14ac:dyDescent="0.2">
      <c r="A106" s="65" t="s">
        <v>254</v>
      </c>
      <c r="B106" s="66" t="s">
        <v>474</v>
      </c>
      <c r="C106" s="67" t="s">
        <v>475</v>
      </c>
      <c r="D106" s="67" t="s">
        <v>9</v>
      </c>
      <c r="E106" s="103">
        <v>1887</v>
      </c>
      <c r="F106" s="103">
        <v>1905</v>
      </c>
      <c r="G106" s="104">
        <v>99.055118110236222</v>
      </c>
      <c r="I106" s="36"/>
      <c r="J106" s="58"/>
      <c r="K106" s="58"/>
      <c r="L106" s="58"/>
      <c r="M106" s="58"/>
      <c r="N106" s="58"/>
    </row>
    <row r="107" spans="1:14" s="47" customFormat="1" ht="15" customHeight="1" x14ac:dyDescent="0.2">
      <c r="A107" s="65" t="s">
        <v>254</v>
      </c>
      <c r="B107" s="66" t="s">
        <v>464</v>
      </c>
      <c r="C107" s="67" t="s">
        <v>465</v>
      </c>
      <c r="D107" s="67" t="s">
        <v>9</v>
      </c>
      <c r="E107" s="103">
        <v>1431</v>
      </c>
      <c r="F107" s="103">
        <v>1441</v>
      </c>
      <c r="G107" s="104">
        <v>99.306037473976403</v>
      </c>
      <c r="I107" s="36"/>
      <c r="J107" s="58"/>
      <c r="K107" s="58"/>
      <c r="L107" s="58"/>
      <c r="M107" s="58"/>
      <c r="N107" s="58"/>
    </row>
    <row r="108" spans="1:14" s="47" customFormat="1" ht="15" customHeight="1" x14ac:dyDescent="0.2">
      <c r="A108" s="65" t="s">
        <v>254</v>
      </c>
      <c r="B108" s="66" t="s">
        <v>501</v>
      </c>
      <c r="C108" s="67" t="s">
        <v>502</v>
      </c>
      <c r="D108" s="67" t="s">
        <v>9</v>
      </c>
      <c r="E108" s="103">
        <v>1311</v>
      </c>
      <c r="F108" s="103">
        <v>1321</v>
      </c>
      <c r="G108" s="104">
        <v>99.242997728993188</v>
      </c>
      <c r="I108" s="35"/>
      <c r="J108" s="57"/>
      <c r="K108" s="57"/>
      <c r="L108" s="57"/>
      <c r="M108" s="57"/>
      <c r="N108" s="57"/>
    </row>
    <row r="109" spans="1:14" s="47" customFormat="1" ht="15" customHeight="1" x14ac:dyDescent="0.2">
      <c r="A109" s="65" t="s">
        <v>254</v>
      </c>
      <c r="B109" s="66" t="s">
        <v>476</v>
      </c>
      <c r="C109" s="67" t="s">
        <v>477</v>
      </c>
      <c r="D109" s="67" t="s">
        <v>9</v>
      </c>
      <c r="E109" s="103">
        <v>1406</v>
      </c>
      <c r="F109" s="103">
        <v>1426</v>
      </c>
      <c r="G109" s="104">
        <v>98.597475455820472</v>
      </c>
      <c r="I109" s="36"/>
      <c r="J109" s="58"/>
      <c r="K109" s="58"/>
      <c r="L109" s="58"/>
      <c r="M109" s="58"/>
      <c r="N109" s="58"/>
    </row>
    <row r="110" spans="1:14" s="47" customFormat="1" ht="15" customHeight="1" x14ac:dyDescent="0.2">
      <c r="A110" s="65" t="s">
        <v>254</v>
      </c>
      <c r="B110" s="66" t="s">
        <v>485</v>
      </c>
      <c r="C110" s="67" t="s">
        <v>486</v>
      </c>
      <c r="D110" s="67" t="s">
        <v>9</v>
      </c>
      <c r="E110" s="103">
        <v>1120</v>
      </c>
      <c r="F110" s="103">
        <v>1128</v>
      </c>
      <c r="G110" s="104">
        <v>99.290780141843967</v>
      </c>
      <c r="I110" s="36"/>
      <c r="J110" s="58"/>
      <c r="K110" s="58"/>
      <c r="L110" s="58"/>
      <c r="M110" s="58"/>
      <c r="N110" s="58"/>
    </row>
    <row r="111" spans="1:14" s="47" customFormat="1" ht="15" customHeight="1" x14ac:dyDescent="0.2">
      <c r="A111" s="65" t="s">
        <v>254</v>
      </c>
      <c r="B111" s="66" t="s">
        <v>503</v>
      </c>
      <c r="C111" s="67" t="s">
        <v>504</v>
      </c>
      <c r="D111" s="67" t="s">
        <v>9</v>
      </c>
      <c r="E111" s="103">
        <v>600</v>
      </c>
      <c r="F111" s="103">
        <v>610</v>
      </c>
      <c r="G111" s="104">
        <v>98.360655737704917</v>
      </c>
      <c r="I111" s="36"/>
      <c r="J111" s="58"/>
      <c r="K111" s="58"/>
      <c r="L111" s="58"/>
      <c r="M111" s="58"/>
      <c r="N111" s="58"/>
    </row>
    <row r="112" spans="1:14" s="47" customFormat="1" ht="15" customHeight="1" x14ac:dyDescent="0.2">
      <c r="A112" s="65" t="s">
        <v>254</v>
      </c>
      <c r="B112" s="66" t="s">
        <v>487</v>
      </c>
      <c r="C112" s="67" t="s">
        <v>488</v>
      </c>
      <c r="D112" s="67" t="s">
        <v>9</v>
      </c>
      <c r="E112" s="103">
        <v>3361</v>
      </c>
      <c r="F112" s="103">
        <v>3437</v>
      </c>
      <c r="G112" s="104">
        <v>97.788769275530981</v>
      </c>
      <c r="I112" s="35"/>
      <c r="J112" s="57"/>
      <c r="K112" s="57"/>
      <c r="L112" s="57"/>
      <c r="M112" s="57"/>
      <c r="N112" s="57"/>
    </row>
    <row r="113" spans="1:14" s="47" customFormat="1" ht="15" customHeight="1" x14ac:dyDescent="0.2">
      <c r="A113" s="65" t="s">
        <v>254</v>
      </c>
      <c r="B113" s="66" t="s">
        <v>489</v>
      </c>
      <c r="C113" s="67" t="s">
        <v>490</v>
      </c>
      <c r="D113" s="67" t="s">
        <v>9</v>
      </c>
      <c r="E113" s="103">
        <v>1513</v>
      </c>
      <c r="F113" s="103">
        <v>1521</v>
      </c>
      <c r="G113" s="104">
        <v>99.474030243261012</v>
      </c>
      <c r="I113" s="36"/>
      <c r="J113" s="58"/>
      <c r="K113" s="58"/>
      <c r="L113" s="58"/>
      <c r="M113" s="58"/>
      <c r="N113" s="58"/>
    </row>
    <row r="114" spans="1:14" s="47" customFormat="1" ht="15" customHeight="1" x14ac:dyDescent="0.2">
      <c r="A114" s="65" t="s">
        <v>254</v>
      </c>
      <c r="B114" s="66" t="s">
        <v>978</v>
      </c>
      <c r="C114" s="67" t="s">
        <v>979</v>
      </c>
      <c r="D114" s="67" t="s">
        <v>9</v>
      </c>
      <c r="E114" s="103">
        <v>1190</v>
      </c>
      <c r="F114" s="103">
        <v>1194</v>
      </c>
      <c r="G114" s="104">
        <v>99.664991624790616</v>
      </c>
      <c r="I114" s="39"/>
      <c r="J114" s="39"/>
      <c r="K114" s="39"/>
      <c r="L114" s="39"/>
      <c r="M114" s="39"/>
      <c r="N114" s="39"/>
    </row>
    <row r="115" spans="1:14" s="47" customFormat="1" ht="15" customHeight="1" x14ac:dyDescent="0.2">
      <c r="A115" s="65" t="s">
        <v>254</v>
      </c>
      <c r="B115" s="66" t="s">
        <v>505</v>
      </c>
      <c r="C115" s="67" t="s">
        <v>506</v>
      </c>
      <c r="D115" s="67" t="s">
        <v>9</v>
      </c>
      <c r="E115" s="103">
        <v>1033</v>
      </c>
      <c r="F115" s="103">
        <v>1035</v>
      </c>
      <c r="G115" s="104">
        <v>99.806763285024161</v>
      </c>
    </row>
    <row r="116" spans="1:14" s="47" customFormat="1" ht="15" customHeight="1" x14ac:dyDescent="0.2">
      <c r="A116" s="65" t="s">
        <v>254</v>
      </c>
      <c r="B116" s="66" t="s">
        <v>507</v>
      </c>
      <c r="C116" s="67" t="s">
        <v>508</v>
      </c>
      <c r="D116" s="67" t="s">
        <v>9</v>
      </c>
      <c r="E116" s="103">
        <v>326</v>
      </c>
      <c r="F116" s="103">
        <v>326</v>
      </c>
      <c r="G116" s="104">
        <v>100</v>
      </c>
    </row>
    <row r="117" spans="1:14" s="47" customFormat="1" ht="15" customHeight="1" x14ac:dyDescent="0.2">
      <c r="A117" s="65" t="s">
        <v>254</v>
      </c>
      <c r="B117" s="65" t="s">
        <v>509</v>
      </c>
      <c r="C117" s="65" t="s">
        <v>510</v>
      </c>
      <c r="D117" s="65" t="s">
        <v>9</v>
      </c>
      <c r="E117" s="103">
        <v>901</v>
      </c>
      <c r="F117" s="103">
        <v>902</v>
      </c>
      <c r="G117" s="104">
        <v>99.889135254988915</v>
      </c>
    </row>
    <row r="118" spans="1:14" s="47" customFormat="1" ht="15" customHeight="1" x14ac:dyDescent="0.2">
      <c r="A118" s="65" t="s">
        <v>254</v>
      </c>
      <c r="B118" s="65" t="s">
        <v>560</v>
      </c>
      <c r="C118" s="65" t="s">
        <v>561</v>
      </c>
      <c r="D118" s="65"/>
      <c r="E118" s="103">
        <v>12</v>
      </c>
      <c r="F118" s="103">
        <v>12</v>
      </c>
      <c r="G118" s="104">
        <v>100</v>
      </c>
      <c r="H118" s="203">
        <v>1</v>
      </c>
    </row>
    <row r="119" spans="1:14" s="47" customFormat="1" ht="15" customHeight="1" x14ac:dyDescent="0.2">
      <c r="A119" s="39"/>
      <c r="B119" s="39"/>
      <c r="C119" s="183"/>
      <c r="D119" s="38"/>
      <c r="E119" s="38"/>
      <c r="F119" s="38"/>
      <c r="G119" s="34"/>
      <c r="H119" s="34"/>
    </row>
    <row r="120" spans="1:14" s="47" customFormat="1" ht="15" customHeight="1" x14ac:dyDescent="0.2">
      <c r="A120" s="69" t="s">
        <v>349</v>
      </c>
      <c r="B120" s="49"/>
      <c r="C120" s="184"/>
      <c r="D120" s="49"/>
      <c r="E120" s="49"/>
      <c r="F120" s="49"/>
      <c r="G120" s="29"/>
      <c r="H120" s="29"/>
    </row>
    <row r="121" spans="1:14" ht="15" customHeight="1" x14ac:dyDescent="0.2">
      <c r="A121" s="69" t="s">
        <v>1129</v>
      </c>
      <c r="B121" s="49"/>
      <c r="C121" s="185"/>
      <c r="D121" s="49"/>
      <c r="E121" s="49"/>
      <c r="F121" s="49"/>
      <c r="G121" s="29"/>
      <c r="H121" s="29"/>
    </row>
    <row r="122" spans="1:14" ht="15" customHeight="1" x14ac:dyDescent="0.2">
      <c r="A122" s="69"/>
      <c r="B122" s="49"/>
      <c r="C122" s="185"/>
      <c r="D122" s="49"/>
      <c r="E122" s="49"/>
      <c r="F122" s="49"/>
      <c r="G122" s="29"/>
      <c r="H122" s="29"/>
    </row>
    <row r="123" spans="1:14" ht="15" customHeight="1" x14ac:dyDescent="0.2">
      <c r="A123" s="71"/>
      <c r="B123" s="69" t="s">
        <v>562</v>
      </c>
      <c r="C123" s="185"/>
      <c r="D123" s="49"/>
      <c r="E123" s="49"/>
      <c r="F123" s="49"/>
      <c r="G123" s="29"/>
      <c r="H123" s="29"/>
    </row>
    <row r="124" spans="1:14" ht="15" customHeight="1" x14ac:dyDescent="0.2">
      <c r="B124" s="49"/>
      <c r="C124" s="184"/>
      <c r="D124" s="49"/>
      <c r="E124" s="49"/>
      <c r="F124" s="49"/>
      <c r="G124" s="29"/>
      <c r="H124" s="29"/>
    </row>
    <row r="125" spans="1:14" ht="15" customHeight="1" x14ac:dyDescent="0.2">
      <c r="H125" s="63"/>
    </row>
    <row r="126" spans="1:14" ht="15" customHeight="1" x14ac:dyDescent="0.2">
      <c r="H126" s="63"/>
    </row>
    <row r="127" spans="1:14" ht="15" customHeight="1" x14ac:dyDescent="0.2">
      <c r="H127" s="63"/>
    </row>
    <row r="128" spans="1:14" ht="15" customHeight="1" x14ac:dyDescent="0.2">
      <c r="H128" s="63"/>
    </row>
    <row r="129" spans="8:8" ht="15" customHeight="1" x14ac:dyDescent="0.2">
      <c r="H129" s="63"/>
    </row>
    <row r="130" spans="8:8" ht="15" customHeight="1" x14ac:dyDescent="0.2">
      <c r="H130" s="63"/>
    </row>
    <row r="131" spans="8:8" ht="15" customHeight="1" x14ac:dyDescent="0.2">
      <c r="H131" s="63"/>
    </row>
    <row r="132" spans="8:8" ht="15" customHeight="1" x14ac:dyDescent="0.2">
      <c r="H132" s="63"/>
    </row>
    <row r="133" spans="8:8" ht="15" customHeight="1" x14ac:dyDescent="0.2">
      <c r="H133" s="63"/>
    </row>
    <row r="134" spans="8:8" ht="15" customHeight="1" x14ac:dyDescent="0.2">
      <c r="H134" s="63"/>
    </row>
    <row r="135" spans="8:8" ht="15" customHeight="1" x14ac:dyDescent="0.2">
      <c r="H135" s="63"/>
    </row>
    <row r="136" spans="8:8" ht="15" customHeight="1" x14ac:dyDescent="0.2">
      <c r="H136" s="63"/>
    </row>
    <row r="137" spans="8:8" ht="15" customHeight="1" x14ac:dyDescent="0.2">
      <c r="H137" s="63"/>
    </row>
    <row r="138" spans="8:8" ht="15" customHeight="1" x14ac:dyDescent="0.2">
      <c r="H138" s="63"/>
    </row>
    <row r="139" spans="8:8" ht="15" customHeight="1" x14ac:dyDescent="0.2">
      <c r="H139" s="63"/>
    </row>
    <row r="140" spans="8:8" ht="15" customHeight="1" x14ac:dyDescent="0.2">
      <c r="H140" s="63"/>
    </row>
    <row r="141" spans="8:8" ht="15" customHeight="1" x14ac:dyDescent="0.2">
      <c r="H141" s="63"/>
    </row>
    <row r="142" spans="8:8" ht="15" customHeight="1" x14ac:dyDescent="0.2">
      <c r="H142" s="63"/>
    </row>
    <row r="143" spans="8:8" ht="15" customHeight="1" x14ac:dyDescent="0.2">
      <c r="H143" s="63"/>
    </row>
    <row r="144" spans="8:8" ht="15" customHeight="1" x14ac:dyDescent="0.2">
      <c r="H144" s="63"/>
    </row>
    <row r="145" spans="8:8" ht="15" customHeight="1" x14ac:dyDescent="0.2">
      <c r="H145" s="63"/>
    </row>
    <row r="146" spans="8:8" ht="15" customHeight="1" x14ac:dyDescent="0.2">
      <c r="H146" s="63"/>
    </row>
    <row r="147" spans="8:8" ht="15" customHeight="1" x14ac:dyDescent="0.2">
      <c r="H147" s="63"/>
    </row>
    <row r="148" spans="8:8" ht="15" customHeight="1" x14ac:dyDescent="0.2">
      <c r="H148" s="63"/>
    </row>
    <row r="149" spans="8:8" ht="15" customHeight="1" x14ac:dyDescent="0.2">
      <c r="H149" s="63"/>
    </row>
    <row r="150" spans="8:8" ht="15" customHeight="1" x14ac:dyDescent="0.2">
      <c r="H150" s="63"/>
    </row>
    <row r="151" spans="8:8" ht="15" customHeight="1" x14ac:dyDescent="0.2">
      <c r="H151" s="63"/>
    </row>
    <row r="152" spans="8:8" ht="15" customHeight="1" x14ac:dyDescent="0.2">
      <c r="H152" s="63"/>
    </row>
    <row r="153" spans="8:8" ht="15" customHeight="1" x14ac:dyDescent="0.2">
      <c r="H153" s="63"/>
    </row>
    <row r="154" spans="8:8" ht="15" customHeight="1" x14ac:dyDescent="0.2">
      <c r="H154" s="63"/>
    </row>
    <row r="155" spans="8:8" ht="15" customHeight="1" x14ac:dyDescent="0.2">
      <c r="H155" s="63"/>
    </row>
    <row r="156" spans="8:8" ht="15" customHeight="1" x14ac:dyDescent="0.2">
      <c r="H156" s="63"/>
    </row>
    <row r="157" spans="8:8" ht="15" customHeight="1" x14ac:dyDescent="0.2">
      <c r="H157" s="63"/>
    </row>
    <row r="158" spans="8:8" ht="15" customHeight="1" x14ac:dyDescent="0.2">
      <c r="H158" s="63"/>
    </row>
    <row r="159" spans="8:8" ht="15" customHeight="1" x14ac:dyDescent="0.2">
      <c r="H159" s="63"/>
    </row>
    <row r="160" spans="8:8" ht="15" customHeight="1" x14ac:dyDescent="0.2">
      <c r="H160" s="63"/>
    </row>
    <row r="161" spans="8:8" ht="15" customHeight="1" x14ac:dyDescent="0.2">
      <c r="H161" s="63"/>
    </row>
    <row r="162" spans="8:8" ht="15" customHeight="1" x14ac:dyDescent="0.2">
      <c r="H162" s="63"/>
    </row>
    <row r="163" spans="8:8" ht="15" customHeight="1" x14ac:dyDescent="0.2">
      <c r="H163" s="63"/>
    </row>
    <row r="164" spans="8:8" ht="15" customHeight="1" x14ac:dyDescent="0.2">
      <c r="H164" s="63"/>
    </row>
    <row r="165" spans="8:8" ht="15" customHeight="1" x14ac:dyDescent="0.2">
      <c r="H165" s="63"/>
    </row>
    <row r="166" spans="8:8" ht="15" customHeight="1" x14ac:dyDescent="0.2">
      <c r="H166" s="63"/>
    </row>
    <row r="167" spans="8:8" ht="15" customHeight="1" x14ac:dyDescent="0.2">
      <c r="H167" s="63"/>
    </row>
    <row r="168" spans="8:8" ht="15" customHeight="1" x14ac:dyDescent="0.2">
      <c r="H168" s="63"/>
    </row>
    <row r="169" spans="8:8" ht="15" customHeight="1" x14ac:dyDescent="0.2">
      <c r="H169" s="63"/>
    </row>
    <row r="170" spans="8:8" ht="15" customHeight="1" x14ac:dyDescent="0.2">
      <c r="H170" s="63"/>
    </row>
    <row r="171" spans="8:8" ht="15" customHeight="1" x14ac:dyDescent="0.2">
      <c r="H171" s="63"/>
    </row>
    <row r="172" spans="8:8" ht="15" customHeight="1" x14ac:dyDescent="0.2">
      <c r="H172" s="63"/>
    </row>
    <row r="173" spans="8:8" ht="15" customHeight="1" x14ac:dyDescent="0.2">
      <c r="H173" s="63"/>
    </row>
    <row r="174" spans="8:8" ht="15" customHeight="1" x14ac:dyDescent="0.2">
      <c r="H174" s="63"/>
    </row>
    <row r="175" spans="8:8" ht="15" customHeight="1" x14ac:dyDescent="0.2">
      <c r="H175" s="63"/>
    </row>
    <row r="176" spans="8:8" ht="15" customHeight="1" x14ac:dyDescent="0.2">
      <c r="H176" s="63"/>
    </row>
    <row r="177" spans="8:8" ht="15" customHeight="1" x14ac:dyDescent="0.2">
      <c r="H177" s="63"/>
    </row>
    <row r="178" spans="8:8" ht="15" customHeight="1" x14ac:dyDescent="0.2">
      <c r="H178" s="63"/>
    </row>
    <row r="179" spans="8:8" ht="15" customHeight="1" x14ac:dyDescent="0.2">
      <c r="H179" s="63"/>
    </row>
    <row r="180" spans="8:8" ht="15" customHeight="1" x14ac:dyDescent="0.2">
      <c r="H180" s="63"/>
    </row>
    <row r="181" spans="8:8" ht="15" customHeight="1" x14ac:dyDescent="0.2">
      <c r="H181" s="63"/>
    </row>
    <row r="182" spans="8:8" ht="15" customHeight="1" x14ac:dyDescent="0.2">
      <c r="H182" s="63"/>
    </row>
    <row r="183" spans="8:8" ht="15" customHeight="1" x14ac:dyDescent="0.2">
      <c r="H183" s="63"/>
    </row>
    <row r="184" spans="8:8" ht="15" customHeight="1" x14ac:dyDescent="0.2">
      <c r="H184" s="63"/>
    </row>
    <row r="185" spans="8:8" ht="15" customHeight="1" x14ac:dyDescent="0.2">
      <c r="H185" s="63"/>
    </row>
    <row r="186" spans="8:8" ht="15" customHeight="1" x14ac:dyDescent="0.2">
      <c r="H186" s="63"/>
    </row>
    <row r="187" spans="8:8" ht="15" customHeight="1" x14ac:dyDescent="0.2">
      <c r="H187" s="63"/>
    </row>
    <row r="188" spans="8:8" ht="15" customHeight="1" x14ac:dyDescent="0.2">
      <c r="H188" s="63"/>
    </row>
    <row r="189" spans="8:8" ht="15" customHeight="1" x14ac:dyDescent="0.2">
      <c r="H189" s="63"/>
    </row>
    <row r="190" spans="8:8" ht="15" customHeight="1" x14ac:dyDescent="0.2">
      <c r="H190" s="63"/>
    </row>
    <row r="191" spans="8:8" ht="15" customHeight="1" x14ac:dyDescent="0.2">
      <c r="H191" s="63"/>
    </row>
    <row r="192" spans="8:8" ht="15" customHeight="1" x14ac:dyDescent="0.2">
      <c r="H192" s="63"/>
    </row>
    <row r="193" spans="8:8" ht="15" customHeight="1" x14ac:dyDescent="0.2">
      <c r="H193" s="63"/>
    </row>
    <row r="194" spans="8:8" ht="15" customHeight="1" x14ac:dyDescent="0.2">
      <c r="H194" s="63"/>
    </row>
    <row r="195" spans="8:8" ht="15" customHeight="1" x14ac:dyDescent="0.2">
      <c r="H195" s="63"/>
    </row>
    <row r="196" spans="8:8" ht="15" customHeight="1" x14ac:dyDescent="0.2">
      <c r="H196" s="63"/>
    </row>
    <row r="197" spans="8:8" ht="15" customHeight="1" x14ac:dyDescent="0.2">
      <c r="H197" s="63"/>
    </row>
    <row r="198" spans="8:8" ht="15" customHeight="1" x14ac:dyDescent="0.2">
      <c r="H198" s="63"/>
    </row>
    <row r="199" spans="8:8" ht="15" customHeight="1" x14ac:dyDescent="0.2">
      <c r="H199" s="63"/>
    </row>
    <row r="200" spans="8:8" ht="15" customHeight="1" x14ac:dyDescent="0.2">
      <c r="H200" s="63"/>
    </row>
    <row r="201" spans="8:8" ht="15" customHeight="1" x14ac:dyDescent="0.2">
      <c r="H201" s="63"/>
    </row>
    <row r="202" spans="8:8" ht="15" customHeight="1" x14ac:dyDescent="0.2">
      <c r="H202" s="63"/>
    </row>
    <row r="203" spans="8:8" ht="15" customHeight="1" x14ac:dyDescent="0.2">
      <c r="H203" s="63"/>
    </row>
    <row r="204" spans="8:8" ht="15" customHeight="1" x14ac:dyDescent="0.2">
      <c r="H204" s="63"/>
    </row>
    <row r="205" spans="8:8" ht="15" customHeight="1" x14ac:dyDescent="0.2">
      <c r="H205" s="63"/>
    </row>
    <row r="206" spans="8:8" ht="15" customHeight="1" x14ac:dyDescent="0.2">
      <c r="H206" s="63"/>
    </row>
    <row r="207" spans="8:8" ht="15" customHeight="1" x14ac:dyDescent="0.2">
      <c r="H207" s="63"/>
    </row>
    <row r="208" spans="8:8" ht="15" customHeight="1" x14ac:dyDescent="0.2">
      <c r="H208" s="63"/>
    </row>
    <row r="209" spans="8:8" ht="15" customHeight="1" x14ac:dyDescent="0.2">
      <c r="H209" s="63"/>
    </row>
    <row r="210" spans="8:8" ht="15" customHeight="1" x14ac:dyDescent="0.2">
      <c r="H210" s="63"/>
    </row>
    <row r="211" spans="8:8" ht="15" customHeight="1" x14ac:dyDescent="0.2">
      <c r="H211" s="63"/>
    </row>
    <row r="212" spans="8:8" ht="15" customHeight="1" x14ac:dyDescent="0.2">
      <c r="H212" s="63"/>
    </row>
    <row r="213" spans="8:8" ht="15" customHeight="1" x14ac:dyDescent="0.2">
      <c r="H213" s="63"/>
    </row>
    <row r="214" spans="8:8" ht="15" customHeight="1" x14ac:dyDescent="0.2">
      <c r="H214" s="63"/>
    </row>
    <row r="215" spans="8:8" ht="15" customHeight="1" x14ac:dyDescent="0.2">
      <c r="H215" s="63"/>
    </row>
    <row r="216" spans="8:8" ht="15" customHeight="1" x14ac:dyDescent="0.2">
      <c r="H216" s="63"/>
    </row>
    <row r="217" spans="8:8" ht="15" customHeight="1" x14ac:dyDescent="0.2">
      <c r="H217" s="63"/>
    </row>
    <row r="218" spans="8:8" ht="15" customHeight="1" x14ac:dyDescent="0.2">
      <c r="H218" s="63"/>
    </row>
    <row r="219" spans="8:8" ht="15" customHeight="1" x14ac:dyDescent="0.2">
      <c r="H219" s="63"/>
    </row>
    <row r="220" spans="8:8" ht="15" customHeight="1" x14ac:dyDescent="0.2">
      <c r="H220" s="63"/>
    </row>
    <row r="221" spans="8:8" ht="15" customHeight="1" x14ac:dyDescent="0.2">
      <c r="H221" s="63"/>
    </row>
    <row r="222" spans="8:8" ht="15" customHeight="1" x14ac:dyDescent="0.2">
      <c r="H222" s="63"/>
    </row>
    <row r="223" spans="8:8" ht="15" customHeight="1" x14ac:dyDescent="0.2">
      <c r="H223" s="63"/>
    </row>
    <row r="224" spans="8:8" ht="15" customHeight="1" x14ac:dyDescent="0.2">
      <c r="H224" s="63"/>
    </row>
    <row r="225" spans="8:8" ht="15" customHeight="1" x14ac:dyDescent="0.2">
      <c r="H225" s="63"/>
    </row>
    <row r="226" spans="8:8" ht="15" customHeight="1" x14ac:dyDescent="0.2">
      <c r="H226" s="63"/>
    </row>
    <row r="227" spans="8:8" ht="15" customHeight="1" x14ac:dyDescent="0.2">
      <c r="H227" s="63"/>
    </row>
    <row r="228" spans="8:8" ht="15" customHeight="1" x14ac:dyDescent="0.2">
      <c r="H228" s="63"/>
    </row>
    <row r="229" spans="8:8" ht="15" customHeight="1" x14ac:dyDescent="0.2">
      <c r="H229" s="63"/>
    </row>
    <row r="230" spans="8:8" ht="15" customHeight="1" x14ac:dyDescent="0.2">
      <c r="H230" s="63"/>
    </row>
    <row r="231" spans="8:8" ht="15" customHeight="1" x14ac:dyDescent="0.2">
      <c r="H231" s="63"/>
    </row>
    <row r="232" spans="8:8" ht="15" customHeight="1" x14ac:dyDescent="0.2">
      <c r="H232" s="63"/>
    </row>
    <row r="233" spans="8:8" ht="15" customHeight="1" x14ac:dyDescent="0.2">
      <c r="H233" s="63"/>
    </row>
    <row r="234" spans="8:8" ht="15" customHeight="1" x14ac:dyDescent="0.2">
      <c r="H234" s="63"/>
    </row>
    <row r="235" spans="8:8" ht="15" customHeight="1" x14ac:dyDescent="0.2">
      <c r="H235" s="63"/>
    </row>
    <row r="236" spans="8:8" ht="15" customHeight="1" x14ac:dyDescent="0.2">
      <c r="H236" s="63"/>
    </row>
    <row r="237" spans="8:8" ht="15" customHeight="1" x14ac:dyDescent="0.2">
      <c r="H237" s="63"/>
    </row>
    <row r="238" spans="8:8" ht="15" customHeight="1" x14ac:dyDescent="0.2">
      <c r="H238" s="63"/>
    </row>
    <row r="239" spans="8:8" ht="15" customHeight="1" x14ac:dyDescent="0.2">
      <c r="H239" s="63"/>
    </row>
    <row r="240" spans="8:8" ht="15" customHeight="1" x14ac:dyDescent="0.2">
      <c r="H240" s="63"/>
    </row>
    <row r="241" spans="8:8" ht="15" customHeight="1" x14ac:dyDescent="0.2">
      <c r="H241" s="63"/>
    </row>
    <row r="242" spans="8:8" ht="15" customHeight="1" x14ac:dyDescent="0.2">
      <c r="H242" s="63"/>
    </row>
    <row r="243" spans="8:8" ht="15" customHeight="1" x14ac:dyDescent="0.2">
      <c r="H243" s="63"/>
    </row>
    <row r="244" spans="8:8" ht="15" customHeight="1" x14ac:dyDescent="0.2">
      <c r="H244" s="63"/>
    </row>
    <row r="245" spans="8:8" ht="15" customHeight="1" x14ac:dyDescent="0.2">
      <c r="H245" s="63"/>
    </row>
    <row r="246" spans="8:8" ht="15" customHeight="1" x14ac:dyDescent="0.2">
      <c r="H246" s="63"/>
    </row>
    <row r="247" spans="8:8" ht="15" customHeight="1" x14ac:dyDescent="0.2">
      <c r="H247" s="63"/>
    </row>
    <row r="248" spans="8:8" ht="15" customHeight="1" x14ac:dyDescent="0.2">
      <c r="H248" s="63"/>
    </row>
    <row r="249" spans="8:8" ht="15" customHeight="1" x14ac:dyDescent="0.2">
      <c r="H249" s="63"/>
    </row>
    <row r="250" spans="8:8" ht="15" customHeight="1" x14ac:dyDescent="0.2">
      <c r="H250" s="63"/>
    </row>
    <row r="251" spans="8:8" ht="15" customHeight="1" x14ac:dyDescent="0.2">
      <c r="H251" s="63"/>
    </row>
    <row r="252" spans="8:8" ht="15" customHeight="1" x14ac:dyDescent="0.2">
      <c r="H252" s="63"/>
    </row>
    <row r="253" spans="8:8" ht="15" customHeight="1" x14ac:dyDescent="0.2">
      <c r="H253" s="63"/>
    </row>
    <row r="254" spans="8:8" ht="15" customHeight="1" x14ac:dyDescent="0.2">
      <c r="H254" s="63"/>
    </row>
    <row r="255" spans="8:8" ht="15" customHeight="1" x14ac:dyDescent="0.2">
      <c r="H255" s="63"/>
    </row>
    <row r="256" spans="8:8" ht="15" customHeight="1" x14ac:dyDescent="0.2">
      <c r="H256" s="63"/>
    </row>
    <row r="257" spans="8:8" ht="15" customHeight="1" x14ac:dyDescent="0.2">
      <c r="H257" s="63"/>
    </row>
    <row r="258" spans="8:8" ht="15" customHeight="1" x14ac:dyDescent="0.2">
      <c r="H258" s="63"/>
    </row>
    <row r="259" spans="8:8" ht="15" customHeight="1" x14ac:dyDescent="0.2">
      <c r="H259" s="63"/>
    </row>
    <row r="260" spans="8:8" ht="15" customHeight="1" x14ac:dyDescent="0.2">
      <c r="H260" s="63"/>
    </row>
    <row r="261" spans="8:8" ht="15" customHeight="1" x14ac:dyDescent="0.2">
      <c r="H261" s="63"/>
    </row>
    <row r="262" spans="8:8" ht="15" customHeight="1" x14ac:dyDescent="0.2">
      <c r="H262" s="63"/>
    </row>
    <row r="263" spans="8:8" ht="15" customHeight="1" x14ac:dyDescent="0.2">
      <c r="H263" s="63"/>
    </row>
    <row r="264" spans="8:8" ht="15" customHeight="1" x14ac:dyDescent="0.2">
      <c r="H264" s="63"/>
    </row>
    <row r="265" spans="8:8" ht="15" customHeight="1" x14ac:dyDescent="0.2">
      <c r="H265" s="63"/>
    </row>
    <row r="266" spans="8:8" ht="15" customHeight="1" x14ac:dyDescent="0.2">
      <c r="H266" s="63"/>
    </row>
    <row r="267" spans="8:8" ht="15" customHeight="1" x14ac:dyDescent="0.2">
      <c r="H267" s="63"/>
    </row>
    <row r="268" spans="8:8" ht="15" customHeight="1" x14ac:dyDescent="0.2">
      <c r="H268" s="63"/>
    </row>
    <row r="269" spans="8:8" ht="15" customHeight="1" x14ac:dyDescent="0.2">
      <c r="H269" s="63"/>
    </row>
    <row r="270" spans="8:8" ht="15" customHeight="1" x14ac:dyDescent="0.2">
      <c r="H270" s="63"/>
    </row>
    <row r="271" spans="8:8" ht="15" customHeight="1" x14ac:dyDescent="0.2">
      <c r="H271" s="63"/>
    </row>
    <row r="272" spans="8:8" ht="15" customHeight="1" x14ac:dyDescent="0.2">
      <c r="H272" s="63"/>
    </row>
    <row r="273" spans="8:8" ht="15" customHeight="1" x14ac:dyDescent="0.2">
      <c r="H273" s="63"/>
    </row>
    <row r="274" spans="8:8" ht="15" customHeight="1" x14ac:dyDescent="0.2">
      <c r="H274" s="63"/>
    </row>
    <row r="275" spans="8:8" ht="15" customHeight="1" x14ac:dyDescent="0.2">
      <c r="H275" s="63"/>
    </row>
    <row r="276" spans="8:8" ht="15" customHeight="1" x14ac:dyDescent="0.2">
      <c r="H276" s="63"/>
    </row>
    <row r="277" spans="8:8" ht="15" customHeight="1" x14ac:dyDescent="0.2">
      <c r="H277" s="63"/>
    </row>
    <row r="278" spans="8:8" ht="15" customHeight="1" x14ac:dyDescent="0.2">
      <c r="H278" s="63"/>
    </row>
    <row r="279" spans="8:8" ht="15" customHeight="1" x14ac:dyDescent="0.2">
      <c r="H279" s="63"/>
    </row>
    <row r="280" spans="8:8" ht="15" customHeight="1" x14ac:dyDescent="0.2">
      <c r="H280" s="63"/>
    </row>
    <row r="281" spans="8:8" ht="15" customHeight="1" x14ac:dyDescent="0.2">
      <c r="H281" s="63"/>
    </row>
    <row r="282" spans="8:8" ht="15" customHeight="1" x14ac:dyDescent="0.2">
      <c r="H282" s="63"/>
    </row>
    <row r="283" spans="8:8" ht="15" customHeight="1" x14ac:dyDescent="0.2">
      <c r="H283" s="63"/>
    </row>
    <row r="284" spans="8:8" ht="15" customHeight="1" x14ac:dyDescent="0.2">
      <c r="H284" s="63"/>
    </row>
    <row r="285" spans="8:8" ht="15" customHeight="1" x14ac:dyDescent="0.2">
      <c r="H285" s="63"/>
    </row>
    <row r="286" spans="8:8" ht="15" customHeight="1" x14ac:dyDescent="0.2">
      <c r="H286" s="63"/>
    </row>
    <row r="287" spans="8:8" ht="15" customHeight="1" x14ac:dyDescent="0.2">
      <c r="H287" s="63"/>
    </row>
    <row r="288" spans="8:8" ht="15" customHeight="1" x14ac:dyDescent="0.2">
      <c r="H288" s="63"/>
    </row>
    <row r="289" spans="8:8" ht="15" customHeight="1" x14ac:dyDescent="0.2">
      <c r="H289" s="63"/>
    </row>
    <row r="290" spans="8:8" ht="15" customHeight="1" x14ac:dyDescent="0.2">
      <c r="H290" s="63"/>
    </row>
    <row r="291" spans="8:8" ht="15" customHeight="1" x14ac:dyDescent="0.2">
      <c r="H291" s="63"/>
    </row>
    <row r="292" spans="8:8" ht="15" customHeight="1" x14ac:dyDescent="0.2">
      <c r="H292" s="63"/>
    </row>
    <row r="293" spans="8:8" ht="15" customHeight="1" x14ac:dyDescent="0.2">
      <c r="H293" s="63"/>
    </row>
    <row r="294" spans="8:8" ht="15" customHeight="1" x14ac:dyDescent="0.2">
      <c r="H294" s="63"/>
    </row>
    <row r="295" spans="8:8" ht="15" customHeight="1" x14ac:dyDescent="0.2">
      <c r="H295" s="63"/>
    </row>
    <row r="296" spans="8:8" ht="15" customHeight="1" x14ac:dyDescent="0.2">
      <c r="H296" s="63"/>
    </row>
    <row r="297" spans="8:8" ht="15" customHeight="1" x14ac:dyDescent="0.2">
      <c r="H297" s="63"/>
    </row>
    <row r="298" spans="8:8" ht="15" customHeight="1" x14ac:dyDescent="0.2">
      <c r="H298" s="63"/>
    </row>
    <row r="299" spans="8:8" ht="15" customHeight="1" x14ac:dyDescent="0.2">
      <c r="H299" s="63"/>
    </row>
    <row r="300" spans="8:8" ht="15" customHeight="1" x14ac:dyDescent="0.2">
      <c r="H300" s="63"/>
    </row>
    <row r="301" spans="8:8" ht="15" customHeight="1" x14ac:dyDescent="0.2">
      <c r="H301" s="63"/>
    </row>
    <row r="302" spans="8:8" ht="15" customHeight="1" x14ac:dyDescent="0.2">
      <c r="H302" s="63"/>
    </row>
    <row r="303" spans="8:8" ht="15" customHeight="1" x14ac:dyDescent="0.2">
      <c r="H303" s="63"/>
    </row>
    <row r="304" spans="8:8" ht="15" customHeight="1" x14ac:dyDescent="0.2">
      <c r="H304" s="63"/>
    </row>
    <row r="305" spans="8:8" ht="15" customHeight="1" x14ac:dyDescent="0.2">
      <c r="H305" s="63"/>
    </row>
    <row r="306" spans="8:8" ht="15" customHeight="1" x14ac:dyDescent="0.2">
      <c r="H306" s="63"/>
    </row>
    <row r="307" spans="8:8" ht="15" customHeight="1" x14ac:dyDescent="0.2">
      <c r="H307" s="63"/>
    </row>
    <row r="308" spans="8:8" ht="15" customHeight="1" x14ac:dyDescent="0.2">
      <c r="H308" s="63"/>
    </row>
    <row r="309" spans="8:8" ht="15" customHeight="1" x14ac:dyDescent="0.2">
      <c r="H309" s="63"/>
    </row>
    <row r="310" spans="8:8" ht="15" customHeight="1" x14ac:dyDescent="0.2">
      <c r="H310" s="63"/>
    </row>
    <row r="311" spans="8:8" ht="15" customHeight="1" x14ac:dyDescent="0.2">
      <c r="H311" s="63"/>
    </row>
    <row r="312" spans="8:8" ht="15" customHeight="1" x14ac:dyDescent="0.2">
      <c r="H312" s="63"/>
    </row>
    <row r="313" spans="8:8" ht="15" customHeight="1" x14ac:dyDescent="0.2">
      <c r="H313" s="63"/>
    </row>
    <row r="314" spans="8:8" ht="15" customHeight="1" x14ac:dyDescent="0.2">
      <c r="H314" s="63"/>
    </row>
    <row r="315" spans="8:8" ht="15" customHeight="1" x14ac:dyDescent="0.2">
      <c r="H315" s="63"/>
    </row>
    <row r="316" spans="8:8" ht="15" customHeight="1" x14ac:dyDescent="0.2">
      <c r="H316" s="63"/>
    </row>
    <row r="317" spans="8:8" ht="15" customHeight="1" x14ac:dyDescent="0.2">
      <c r="H317" s="63"/>
    </row>
    <row r="318" spans="8:8" ht="15" customHeight="1" x14ac:dyDescent="0.2">
      <c r="H318" s="63"/>
    </row>
    <row r="319" spans="8:8" ht="15" customHeight="1" x14ac:dyDescent="0.2">
      <c r="H319" s="63"/>
    </row>
    <row r="320" spans="8:8" ht="15" customHeight="1" x14ac:dyDescent="0.2">
      <c r="H320" s="63"/>
    </row>
    <row r="321" spans="8:8" ht="15" customHeight="1" x14ac:dyDescent="0.2">
      <c r="H321" s="63"/>
    </row>
    <row r="322" spans="8:8" ht="15" customHeight="1" x14ac:dyDescent="0.2">
      <c r="H322" s="63"/>
    </row>
    <row r="323" spans="8:8" ht="15" customHeight="1" x14ac:dyDescent="0.2">
      <c r="H323" s="63"/>
    </row>
    <row r="324" spans="8:8" ht="15" customHeight="1" x14ac:dyDescent="0.2">
      <c r="H324" s="63"/>
    </row>
    <row r="325" spans="8:8" ht="15" customHeight="1" x14ac:dyDescent="0.2">
      <c r="H325" s="63"/>
    </row>
    <row r="326" spans="8:8" ht="15" customHeight="1" x14ac:dyDescent="0.2">
      <c r="H326" s="63"/>
    </row>
    <row r="327" spans="8:8" ht="15" customHeight="1" x14ac:dyDescent="0.2">
      <c r="H327" s="63"/>
    </row>
    <row r="328" spans="8:8" ht="15" customHeight="1" x14ac:dyDescent="0.2">
      <c r="H328" s="63"/>
    </row>
    <row r="329" spans="8:8" ht="15" customHeight="1" x14ac:dyDescent="0.2">
      <c r="H329" s="63"/>
    </row>
    <row r="330" spans="8:8" ht="15" customHeight="1" x14ac:dyDescent="0.2">
      <c r="H330" s="63"/>
    </row>
    <row r="331" spans="8:8" ht="15" customHeight="1" x14ac:dyDescent="0.2">
      <c r="H331" s="63"/>
    </row>
    <row r="332" spans="8:8" ht="15" customHeight="1" x14ac:dyDescent="0.2">
      <c r="H332" s="63"/>
    </row>
    <row r="333" spans="8:8" ht="15" customHeight="1" x14ac:dyDescent="0.2">
      <c r="H333" s="63"/>
    </row>
    <row r="334" spans="8:8" ht="15" customHeight="1" x14ac:dyDescent="0.2">
      <c r="H334" s="63"/>
    </row>
    <row r="335" spans="8:8" ht="15" customHeight="1" x14ac:dyDescent="0.2">
      <c r="H335" s="63"/>
    </row>
    <row r="336" spans="8:8" ht="15" customHeight="1" x14ac:dyDescent="0.2">
      <c r="H336" s="63"/>
    </row>
    <row r="337" spans="8:8" ht="15" customHeight="1" x14ac:dyDescent="0.2">
      <c r="H337" s="63"/>
    </row>
    <row r="338" spans="8:8" ht="15" customHeight="1" x14ac:dyDescent="0.2">
      <c r="H338" s="63"/>
    </row>
    <row r="339" spans="8:8" ht="15" customHeight="1" x14ac:dyDescent="0.2">
      <c r="H339" s="63"/>
    </row>
    <row r="340" spans="8:8" ht="15" customHeight="1" x14ac:dyDescent="0.2">
      <c r="H340" s="63"/>
    </row>
    <row r="341" spans="8:8" ht="15" customHeight="1" x14ac:dyDescent="0.2">
      <c r="H341" s="63"/>
    </row>
    <row r="342" spans="8:8" ht="15" customHeight="1" x14ac:dyDescent="0.2">
      <c r="H342" s="63"/>
    </row>
    <row r="343" spans="8:8" ht="15" customHeight="1" x14ac:dyDescent="0.2">
      <c r="H343" s="63"/>
    </row>
  </sheetData>
  <sortState ref="A9:G117">
    <sortCondition ref="D9:D117"/>
    <sortCondition ref="C9:C117"/>
  </sortState>
  <mergeCells count="2">
    <mergeCell ref="A1:D4"/>
    <mergeCell ref="A5:C6"/>
  </mergeCells>
  <conditionalFormatting sqref="I17:M21">
    <cfRule type="expression" dxfId="19" priority="3" stopIfTrue="1">
      <formula>IF($J17=0,IF($M17=0,TRUE,FALSE),FALSE)</formula>
    </cfRule>
  </conditionalFormatting>
  <conditionalFormatting sqref="I47:N58">
    <cfRule type="expression" dxfId="18" priority="7">
      <formula>$N47&gt;= 3</formula>
    </cfRule>
  </conditionalFormatting>
  <conditionalFormatting sqref="G9:G116">
    <cfRule type="expression" dxfId="17" priority="30" stopIfTrue="1">
      <formula>$G9="No return"</formula>
    </cfRule>
  </conditionalFormatting>
  <conditionalFormatting sqref="G117:G118">
    <cfRule type="expression" dxfId="16" priority="31" stopIfTrue="1">
      <formula>$G117="No return"</formula>
    </cfRule>
  </conditionalFormatting>
  <conditionalFormatting sqref="I25:N29">
    <cfRule type="expression" dxfId="15" priority="2">
      <formula>$N25&gt;= 4</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59999389629810485"/>
  </sheetPr>
  <dimension ref="A1:N343"/>
  <sheetViews>
    <sheetView zoomScale="80" zoomScaleNormal="80" workbookViewId="0">
      <selection sqref="A1:D4"/>
    </sheetView>
  </sheetViews>
  <sheetFormatPr defaultColWidth="33.42578125" defaultRowHeight="15" customHeight="1" x14ac:dyDescent="0.2"/>
  <cols>
    <col min="1" max="1" width="9" style="39" customWidth="1"/>
    <col min="2" max="2" width="15.7109375" style="39" customWidth="1"/>
    <col min="3" max="3" width="67" style="41" customWidth="1"/>
    <col min="4" max="4" width="24.7109375" style="38" customWidth="1"/>
    <col min="5" max="6" width="23.28515625" style="38" customWidth="1"/>
    <col min="7" max="7" width="23.28515625" style="34" customWidth="1"/>
    <col min="8" max="8" width="9.140625" style="34" customWidth="1"/>
    <col min="9" max="9" width="24.7109375" style="39" customWidth="1"/>
    <col min="10" max="14" width="22.140625" style="39" customWidth="1"/>
    <col min="15" max="16384" width="33.42578125" style="39"/>
  </cols>
  <sheetData>
    <row r="1" spans="1:14" ht="15" customHeight="1" x14ac:dyDescent="0.2">
      <c r="A1" s="305" t="s">
        <v>1134</v>
      </c>
      <c r="B1" s="306"/>
      <c r="C1" s="306"/>
      <c r="D1" s="307"/>
      <c r="G1" s="38"/>
      <c r="H1" s="38"/>
    </row>
    <row r="2" spans="1:14" ht="15" customHeight="1" x14ac:dyDescent="0.2">
      <c r="A2" s="308"/>
      <c r="B2" s="309"/>
      <c r="C2" s="309"/>
      <c r="D2" s="310"/>
      <c r="F2" s="40"/>
      <c r="G2" s="38"/>
      <c r="H2" s="38"/>
    </row>
    <row r="3" spans="1:14" ht="15" customHeight="1" x14ac:dyDescent="0.2">
      <c r="A3" s="308"/>
      <c r="B3" s="309"/>
      <c r="C3" s="309"/>
      <c r="D3" s="310"/>
      <c r="F3" s="179"/>
      <c r="G3" s="180"/>
      <c r="H3" s="180"/>
    </row>
    <row r="4" spans="1:14" ht="15" customHeight="1" x14ac:dyDescent="0.2">
      <c r="A4" s="311"/>
      <c r="B4" s="312"/>
      <c r="C4" s="312"/>
      <c r="D4" s="313"/>
      <c r="F4" s="60"/>
      <c r="G4" s="60"/>
      <c r="H4" s="60"/>
    </row>
    <row r="5" spans="1:14" ht="15" customHeight="1" x14ac:dyDescent="0.2">
      <c r="A5" s="296" t="s">
        <v>0</v>
      </c>
      <c r="B5" s="296"/>
      <c r="C5" s="296"/>
      <c r="D5" s="174" t="s">
        <v>1</v>
      </c>
      <c r="F5" s="72"/>
      <c r="G5" s="60"/>
      <c r="H5" s="60"/>
    </row>
    <row r="6" spans="1:14" ht="15" customHeight="1" x14ac:dyDescent="0.2">
      <c r="A6" s="296"/>
      <c r="B6" s="296"/>
      <c r="C6" s="296"/>
      <c r="D6" s="174" t="s">
        <v>1052</v>
      </c>
      <c r="F6" s="60"/>
      <c r="G6" s="60"/>
      <c r="H6" s="60"/>
    </row>
    <row r="8" spans="1:14" s="43" customFormat="1" ht="15" customHeight="1" x14ac:dyDescent="0.2">
      <c r="A8" s="44" t="s">
        <v>3</v>
      </c>
      <c r="B8" s="44" t="s">
        <v>1015</v>
      </c>
      <c r="C8" s="44" t="s">
        <v>563</v>
      </c>
      <c r="D8" s="44" t="s">
        <v>4</v>
      </c>
      <c r="E8" s="44" t="s">
        <v>5</v>
      </c>
      <c r="F8" s="44" t="s">
        <v>6</v>
      </c>
      <c r="G8" s="44" t="s">
        <v>22</v>
      </c>
      <c r="H8" s="42"/>
      <c r="I8" s="44" t="s">
        <v>1006</v>
      </c>
      <c r="J8" s="44" t="s">
        <v>5</v>
      </c>
      <c r="K8" s="44" t="s">
        <v>6</v>
      </c>
      <c r="L8" s="139" t="s">
        <v>22</v>
      </c>
      <c r="M8" s="132"/>
      <c r="N8" s="132"/>
    </row>
    <row r="9" spans="1:14" s="47" customFormat="1" ht="15" customHeight="1" x14ac:dyDescent="0.2">
      <c r="A9" s="65" t="s">
        <v>256</v>
      </c>
      <c r="B9" s="66" t="s">
        <v>399</v>
      </c>
      <c r="C9" s="67" t="s">
        <v>400</v>
      </c>
      <c r="D9" s="67" t="s">
        <v>13</v>
      </c>
      <c r="E9" s="103"/>
      <c r="F9" s="103"/>
      <c r="G9" s="105"/>
      <c r="H9" s="53"/>
      <c r="I9" s="64" t="s">
        <v>8</v>
      </c>
      <c r="J9" s="96">
        <v>3474</v>
      </c>
      <c r="K9" s="96">
        <v>3893</v>
      </c>
      <c r="L9" s="105">
        <v>89.237092216799383</v>
      </c>
      <c r="M9" s="132"/>
      <c r="N9" s="132"/>
    </row>
    <row r="10" spans="1:14" s="47" customFormat="1" ht="15" customHeight="1" x14ac:dyDescent="0.2">
      <c r="A10" s="65" t="s">
        <v>256</v>
      </c>
      <c r="B10" s="66" t="s">
        <v>401</v>
      </c>
      <c r="C10" s="67" t="s">
        <v>402</v>
      </c>
      <c r="D10" s="67" t="s">
        <v>13</v>
      </c>
      <c r="E10" s="103"/>
      <c r="F10" s="103"/>
      <c r="G10" s="105"/>
      <c r="H10" s="53"/>
      <c r="I10" s="65" t="s">
        <v>13</v>
      </c>
      <c r="J10" s="107">
        <v>727</v>
      </c>
      <c r="K10" s="107">
        <v>808</v>
      </c>
      <c r="L10" s="106">
        <v>89.975247524752476</v>
      </c>
      <c r="M10" s="132"/>
      <c r="N10" s="132"/>
    </row>
    <row r="11" spans="1:14" s="47" customFormat="1" ht="15" customHeight="1" x14ac:dyDescent="0.2">
      <c r="A11" s="65" t="s">
        <v>256</v>
      </c>
      <c r="B11" s="66" t="s">
        <v>403</v>
      </c>
      <c r="C11" s="67" t="s">
        <v>404</v>
      </c>
      <c r="D11" s="67" t="s">
        <v>13</v>
      </c>
      <c r="E11" s="103"/>
      <c r="F11" s="103"/>
      <c r="G11" s="105"/>
      <c r="H11" s="53"/>
      <c r="I11" s="65" t="s">
        <v>7</v>
      </c>
      <c r="J11" s="107">
        <v>968</v>
      </c>
      <c r="K11" s="107">
        <v>1073</v>
      </c>
      <c r="L11" s="106">
        <v>90.214352283317794</v>
      </c>
      <c r="M11" s="132"/>
      <c r="N11" s="142"/>
    </row>
    <row r="12" spans="1:14" s="47" customFormat="1" ht="15" customHeight="1" x14ac:dyDescent="0.2">
      <c r="A12" s="65" t="s">
        <v>256</v>
      </c>
      <c r="B12" s="66" t="s">
        <v>405</v>
      </c>
      <c r="C12" s="67" t="s">
        <v>406</v>
      </c>
      <c r="D12" s="67" t="s">
        <v>13</v>
      </c>
      <c r="E12" s="103"/>
      <c r="F12" s="103"/>
      <c r="G12" s="105"/>
      <c r="H12" s="53"/>
      <c r="I12" s="65" t="s">
        <v>15</v>
      </c>
      <c r="J12" s="107">
        <v>1190</v>
      </c>
      <c r="K12" s="107">
        <v>1362</v>
      </c>
      <c r="L12" s="106">
        <v>87.371512481644643</v>
      </c>
      <c r="M12" s="132"/>
      <c r="N12" s="142"/>
    </row>
    <row r="13" spans="1:14" s="47" customFormat="1" ht="15" customHeight="1" x14ac:dyDescent="0.2">
      <c r="A13" s="65" t="s">
        <v>256</v>
      </c>
      <c r="B13" s="66" t="s">
        <v>407</v>
      </c>
      <c r="C13" s="67" t="s">
        <v>408</v>
      </c>
      <c r="D13" s="67" t="s">
        <v>13</v>
      </c>
      <c r="E13" s="103"/>
      <c r="F13" s="103"/>
      <c r="G13" s="105"/>
      <c r="H13" s="53"/>
      <c r="I13" s="65" t="s">
        <v>9</v>
      </c>
      <c r="J13" s="107">
        <v>589</v>
      </c>
      <c r="K13" s="107">
        <v>650</v>
      </c>
      <c r="L13" s="106">
        <v>90.615384615384613</v>
      </c>
      <c r="M13" s="132"/>
      <c r="N13" s="142"/>
    </row>
    <row r="14" spans="1:14" s="47" customFormat="1" ht="15" customHeight="1" x14ac:dyDescent="0.2">
      <c r="A14" s="65" t="s">
        <v>256</v>
      </c>
      <c r="B14" s="66" t="s">
        <v>1088</v>
      </c>
      <c r="C14" s="67" t="s">
        <v>1084</v>
      </c>
      <c r="D14" s="67" t="s">
        <v>13</v>
      </c>
      <c r="E14" s="103"/>
      <c r="F14" s="103"/>
      <c r="G14" s="105"/>
      <c r="H14" s="53"/>
      <c r="I14" s="69"/>
      <c r="J14" s="192"/>
      <c r="K14" s="192"/>
      <c r="L14" s="193"/>
      <c r="M14" s="132"/>
      <c r="N14" s="132"/>
    </row>
    <row r="15" spans="1:14" s="47" customFormat="1" ht="15" customHeight="1" x14ac:dyDescent="0.2">
      <c r="A15" s="65" t="s">
        <v>256</v>
      </c>
      <c r="B15" s="66" t="s">
        <v>409</v>
      </c>
      <c r="C15" s="67" t="s">
        <v>410</v>
      </c>
      <c r="D15" s="67" t="s">
        <v>13</v>
      </c>
      <c r="E15" s="103"/>
      <c r="F15" s="103"/>
      <c r="G15" s="105"/>
      <c r="H15" s="53"/>
      <c r="I15" s="143" t="s">
        <v>16</v>
      </c>
      <c r="M15" s="132"/>
      <c r="N15" s="142"/>
    </row>
    <row r="16" spans="1:14" s="47" customFormat="1" ht="15" customHeight="1" x14ac:dyDescent="0.2">
      <c r="A16" s="65" t="s">
        <v>256</v>
      </c>
      <c r="B16" s="66" t="s">
        <v>411</v>
      </c>
      <c r="C16" s="67" t="s">
        <v>412</v>
      </c>
      <c r="D16" s="67" t="s">
        <v>13</v>
      </c>
      <c r="E16" s="103"/>
      <c r="F16" s="103"/>
      <c r="G16" s="105"/>
      <c r="H16" s="53"/>
      <c r="I16" s="44" t="s">
        <v>54</v>
      </c>
      <c r="J16" s="44" t="s">
        <v>1007</v>
      </c>
      <c r="K16" s="44" t="s">
        <v>1008</v>
      </c>
      <c r="L16" s="44" t="s">
        <v>17</v>
      </c>
      <c r="M16" s="44" t="s">
        <v>1053</v>
      </c>
      <c r="N16" s="142"/>
    </row>
    <row r="17" spans="1:14" s="47" customFormat="1" ht="15" customHeight="1" x14ac:dyDescent="0.2">
      <c r="A17" s="65" t="s">
        <v>256</v>
      </c>
      <c r="B17" s="66" t="s">
        <v>413</v>
      </c>
      <c r="C17" s="67" t="s">
        <v>414</v>
      </c>
      <c r="D17" s="67" t="s">
        <v>13</v>
      </c>
      <c r="E17" s="103"/>
      <c r="F17" s="103"/>
      <c r="G17" s="105"/>
      <c r="H17" s="53"/>
      <c r="I17" s="64" t="s">
        <v>8</v>
      </c>
      <c r="J17" s="144">
        <v>0</v>
      </c>
      <c r="K17" s="144">
        <v>109</v>
      </c>
      <c r="L17" s="73">
        <v>100</v>
      </c>
      <c r="M17" s="144">
        <v>42</v>
      </c>
      <c r="N17" s="142"/>
    </row>
    <row r="18" spans="1:14" s="47" customFormat="1" ht="15" customHeight="1" x14ac:dyDescent="0.2">
      <c r="A18" s="65" t="s">
        <v>256</v>
      </c>
      <c r="B18" s="66" t="s">
        <v>415</v>
      </c>
      <c r="C18" s="67" t="s">
        <v>416</v>
      </c>
      <c r="D18" s="67" t="s">
        <v>13</v>
      </c>
      <c r="E18" s="103"/>
      <c r="F18" s="103"/>
      <c r="G18" s="105"/>
      <c r="H18" s="53"/>
      <c r="I18" s="65" t="s">
        <v>13</v>
      </c>
      <c r="J18" s="145">
        <v>0</v>
      </c>
      <c r="K18" s="145">
        <v>12</v>
      </c>
      <c r="L18" s="74">
        <v>100</v>
      </c>
      <c r="M18" s="145">
        <v>4</v>
      </c>
      <c r="N18" s="132"/>
    </row>
    <row r="19" spans="1:14" s="47" customFormat="1" ht="15" customHeight="1" x14ac:dyDescent="0.2">
      <c r="A19" s="65" t="s">
        <v>256</v>
      </c>
      <c r="B19" s="66" t="s">
        <v>417</v>
      </c>
      <c r="C19" s="67" t="s">
        <v>418</v>
      </c>
      <c r="D19" s="67" t="s">
        <v>13</v>
      </c>
      <c r="E19" s="103"/>
      <c r="F19" s="103"/>
      <c r="G19" s="105"/>
      <c r="H19" s="53"/>
      <c r="I19" s="65" t="s">
        <v>7</v>
      </c>
      <c r="J19" s="145">
        <v>0</v>
      </c>
      <c r="K19" s="145">
        <v>37</v>
      </c>
      <c r="L19" s="74">
        <v>100</v>
      </c>
      <c r="M19" s="145">
        <v>14</v>
      </c>
      <c r="N19" s="142"/>
    </row>
    <row r="20" spans="1:14" s="47" customFormat="1" ht="15" customHeight="1" x14ac:dyDescent="0.2">
      <c r="A20" s="65" t="s">
        <v>256</v>
      </c>
      <c r="B20" s="66" t="s">
        <v>419</v>
      </c>
      <c r="C20" s="67" t="s">
        <v>420</v>
      </c>
      <c r="D20" s="67" t="s">
        <v>13</v>
      </c>
      <c r="E20" s="103"/>
      <c r="F20" s="103"/>
      <c r="G20" s="105"/>
      <c r="H20" s="53"/>
      <c r="I20" s="65" t="s">
        <v>15</v>
      </c>
      <c r="J20" s="145">
        <v>0</v>
      </c>
      <c r="K20" s="145">
        <v>35</v>
      </c>
      <c r="L20" s="74">
        <v>100</v>
      </c>
      <c r="M20" s="145">
        <v>19</v>
      </c>
      <c r="N20" s="142"/>
    </row>
    <row r="21" spans="1:14" s="47" customFormat="1" ht="15" customHeight="1" x14ac:dyDescent="0.2">
      <c r="A21" s="65" t="s">
        <v>256</v>
      </c>
      <c r="B21" s="66" t="s">
        <v>368</v>
      </c>
      <c r="C21" s="67" t="s">
        <v>369</v>
      </c>
      <c r="D21" s="67" t="s">
        <v>7</v>
      </c>
      <c r="E21" s="103"/>
      <c r="F21" s="103"/>
      <c r="G21" s="105"/>
      <c r="H21" s="53"/>
      <c r="I21" s="65" t="s">
        <v>9</v>
      </c>
      <c r="J21" s="145">
        <v>0</v>
      </c>
      <c r="K21" s="145">
        <v>25</v>
      </c>
      <c r="L21" s="74">
        <v>100</v>
      </c>
      <c r="M21" s="145">
        <v>5</v>
      </c>
      <c r="N21" s="142"/>
    </row>
    <row r="22" spans="1:14" s="47" customFormat="1" ht="15" customHeight="1" x14ac:dyDescent="0.2">
      <c r="A22" s="65" t="s">
        <v>256</v>
      </c>
      <c r="B22" s="66" t="s">
        <v>511</v>
      </c>
      <c r="C22" s="67" t="s">
        <v>512</v>
      </c>
      <c r="D22" s="67" t="s">
        <v>7</v>
      </c>
      <c r="E22" s="103"/>
      <c r="F22" s="103"/>
      <c r="G22" s="105"/>
      <c r="H22" s="53"/>
      <c r="I22" s="69"/>
      <c r="J22" s="196"/>
      <c r="K22" s="196"/>
      <c r="L22" s="197"/>
      <c r="M22" s="196"/>
      <c r="N22" s="132"/>
    </row>
    <row r="23" spans="1:14" s="47" customFormat="1" ht="15" customHeight="1" x14ac:dyDescent="0.2">
      <c r="A23" s="65" t="s">
        <v>256</v>
      </c>
      <c r="B23" s="66" t="s">
        <v>370</v>
      </c>
      <c r="C23" s="67" t="s">
        <v>371</v>
      </c>
      <c r="D23" s="67" t="s">
        <v>7</v>
      </c>
      <c r="E23" s="103"/>
      <c r="F23" s="103"/>
      <c r="G23" s="105"/>
      <c r="H23" s="53"/>
      <c r="I23" s="130"/>
      <c r="J23" s="195"/>
      <c r="K23" s="195"/>
      <c r="L23" s="195"/>
      <c r="M23" s="195"/>
      <c r="N23" s="195"/>
    </row>
    <row r="24" spans="1:14" s="47" customFormat="1" ht="15" customHeight="1" x14ac:dyDescent="0.2">
      <c r="A24" s="65" t="s">
        <v>256</v>
      </c>
      <c r="B24" s="66" t="s">
        <v>372</v>
      </c>
      <c r="C24" s="67" t="s">
        <v>373</v>
      </c>
      <c r="D24" s="67" t="s">
        <v>7</v>
      </c>
      <c r="E24" s="103"/>
      <c r="F24" s="103"/>
      <c r="G24" s="105"/>
      <c r="H24" s="53"/>
      <c r="I24" s="97"/>
      <c r="J24" s="45"/>
      <c r="K24" s="45"/>
      <c r="L24" s="45"/>
      <c r="M24" s="208"/>
      <c r="N24" s="228"/>
    </row>
    <row r="25" spans="1:14" s="47" customFormat="1" ht="15" customHeight="1" x14ac:dyDescent="0.2">
      <c r="A25" s="65" t="s">
        <v>256</v>
      </c>
      <c r="B25" s="66" t="s">
        <v>374</v>
      </c>
      <c r="C25" s="67" t="s">
        <v>375</v>
      </c>
      <c r="D25" s="67" t="s">
        <v>7</v>
      </c>
      <c r="E25" s="103"/>
      <c r="F25" s="103"/>
      <c r="G25" s="105"/>
      <c r="H25" s="53"/>
      <c r="I25" s="97"/>
      <c r="J25" s="239"/>
      <c r="K25" s="239"/>
      <c r="L25" s="239"/>
      <c r="M25" s="239"/>
      <c r="N25" s="239"/>
    </row>
    <row r="26" spans="1:14" s="47" customFormat="1" ht="15" customHeight="1" x14ac:dyDescent="0.2">
      <c r="A26" s="65" t="s">
        <v>256</v>
      </c>
      <c r="B26" s="66" t="s">
        <v>376</v>
      </c>
      <c r="C26" s="67" t="s">
        <v>377</v>
      </c>
      <c r="D26" s="67" t="s">
        <v>7</v>
      </c>
      <c r="E26" s="103"/>
      <c r="F26" s="103"/>
      <c r="G26" s="105"/>
      <c r="H26" s="53"/>
      <c r="I26" s="69"/>
      <c r="J26" s="198"/>
      <c r="K26" s="198"/>
      <c r="L26" s="198"/>
      <c r="M26" s="198"/>
      <c r="N26" s="198"/>
    </row>
    <row r="27" spans="1:14" s="47" customFormat="1" ht="15" customHeight="1" x14ac:dyDescent="0.2">
      <c r="A27" s="65" t="s">
        <v>256</v>
      </c>
      <c r="B27" s="66" t="s">
        <v>513</v>
      </c>
      <c r="C27" s="67" t="s">
        <v>514</v>
      </c>
      <c r="D27" s="67" t="s">
        <v>7</v>
      </c>
      <c r="E27" s="103"/>
      <c r="F27" s="103"/>
      <c r="G27" s="105"/>
      <c r="H27" s="53"/>
      <c r="I27" s="69"/>
      <c r="J27" s="198"/>
      <c r="K27" s="198"/>
      <c r="L27" s="198"/>
      <c r="M27" s="198"/>
      <c r="N27" s="198"/>
    </row>
    <row r="28" spans="1:14" s="47" customFormat="1" ht="15" customHeight="1" x14ac:dyDescent="0.2">
      <c r="A28" s="65" t="s">
        <v>256</v>
      </c>
      <c r="B28" s="66" t="s">
        <v>515</v>
      </c>
      <c r="C28" s="67" t="s">
        <v>516</v>
      </c>
      <c r="D28" s="67" t="s">
        <v>7</v>
      </c>
      <c r="E28" s="103"/>
      <c r="F28" s="103"/>
      <c r="G28" s="105"/>
      <c r="H28" s="53"/>
      <c r="I28" s="69"/>
      <c r="J28" s="198"/>
      <c r="K28" s="198"/>
      <c r="L28" s="198"/>
      <c r="M28" s="198"/>
      <c r="N28" s="198"/>
    </row>
    <row r="29" spans="1:14" s="47" customFormat="1" ht="15" customHeight="1" x14ac:dyDescent="0.2">
      <c r="A29" s="65" t="s">
        <v>256</v>
      </c>
      <c r="B29" s="66" t="s">
        <v>517</v>
      </c>
      <c r="C29" s="67" t="s">
        <v>518</v>
      </c>
      <c r="D29" s="67" t="s">
        <v>7</v>
      </c>
      <c r="E29" s="103"/>
      <c r="F29" s="103"/>
      <c r="G29" s="105"/>
      <c r="H29" s="53"/>
      <c r="I29" s="69"/>
      <c r="J29" s="198"/>
      <c r="K29" s="198"/>
      <c r="L29" s="198"/>
      <c r="M29" s="198"/>
      <c r="N29" s="198"/>
    </row>
    <row r="30" spans="1:14" s="47" customFormat="1" ht="15" customHeight="1" x14ac:dyDescent="0.2">
      <c r="A30" s="65" t="s">
        <v>256</v>
      </c>
      <c r="B30" s="66" t="s">
        <v>378</v>
      </c>
      <c r="C30" s="67" t="s">
        <v>379</v>
      </c>
      <c r="D30" s="67" t="s">
        <v>7</v>
      </c>
      <c r="E30" s="103"/>
      <c r="F30" s="103"/>
      <c r="G30" s="105"/>
      <c r="H30" s="53"/>
      <c r="I30" s="69"/>
      <c r="J30" s="198"/>
      <c r="K30" s="198"/>
      <c r="L30" s="198"/>
      <c r="M30" s="198"/>
      <c r="N30" s="198"/>
    </row>
    <row r="31" spans="1:14" s="47" customFormat="1" ht="15" customHeight="1" x14ac:dyDescent="0.2">
      <c r="A31" s="65" t="s">
        <v>256</v>
      </c>
      <c r="B31" s="66" t="s">
        <v>380</v>
      </c>
      <c r="C31" s="67" t="s">
        <v>381</v>
      </c>
      <c r="D31" s="67" t="s">
        <v>7</v>
      </c>
      <c r="E31" s="103"/>
      <c r="F31" s="103"/>
      <c r="G31" s="105"/>
      <c r="H31" s="53"/>
      <c r="I31" s="69"/>
      <c r="J31" s="198"/>
      <c r="K31" s="198"/>
      <c r="L31" s="198"/>
      <c r="M31" s="198"/>
      <c r="N31" s="198"/>
    </row>
    <row r="32" spans="1:14" s="47" customFormat="1" ht="15" customHeight="1" x14ac:dyDescent="0.2">
      <c r="A32" s="65" t="s">
        <v>256</v>
      </c>
      <c r="B32" s="66" t="s">
        <v>382</v>
      </c>
      <c r="C32" s="67" t="s">
        <v>383</v>
      </c>
      <c r="D32" s="67" t="s">
        <v>7</v>
      </c>
      <c r="E32" s="103"/>
      <c r="F32" s="103"/>
      <c r="G32" s="105"/>
      <c r="H32" s="53"/>
      <c r="I32" s="97"/>
      <c r="J32" s="45"/>
      <c r="K32" s="45"/>
      <c r="L32" s="45"/>
      <c r="M32" s="208"/>
      <c r="N32" s="228"/>
    </row>
    <row r="33" spans="1:14" s="47" customFormat="1" ht="15" customHeight="1" x14ac:dyDescent="0.2">
      <c r="A33" s="65" t="s">
        <v>256</v>
      </c>
      <c r="B33" s="66" t="s">
        <v>384</v>
      </c>
      <c r="C33" s="67" t="s">
        <v>385</v>
      </c>
      <c r="D33" s="67" t="s">
        <v>7</v>
      </c>
      <c r="E33" s="103"/>
      <c r="F33" s="103"/>
      <c r="G33" s="105"/>
      <c r="H33" s="53"/>
      <c r="I33" s="97"/>
      <c r="J33" s="222"/>
      <c r="K33" s="222"/>
      <c r="L33" s="222"/>
      <c r="M33" s="222"/>
      <c r="N33" s="222"/>
    </row>
    <row r="34" spans="1:14" s="47" customFormat="1" ht="15" customHeight="1" x14ac:dyDescent="0.2">
      <c r="A34" s="65" t="s">
        <v>256</v>
      </c>
      <c r="B34" s="66" t="s">
        <v>386</v>
      </c>
      <c r="C34" s="67" t="s">
        <v>387</v>
      </c>
      <c r="D34" s="65" t="s">
        <v>7</v>
      </c>
      <c r="E34" s="103"/>
      <c r="F34" s="103"/>
      <c r="G34" s="105"/>
      <c r="H34" s="53"/>
      <c r="I34" s="69"/>
      <c r="J34" s="192"/>
      <c r="K34" s="192"/>
      <c r="L34" s="192"/>
      <c r="M34" s="192"/>
      <c r="N34" s="192"/>
    </row>
    <row r="35" spans="1:14" s="47" customFormat="1" ht="15" customHeight="1" x14ac:dyDescent="0.2">
      <c r="A35" s="65" t="s">
        <v>256</v>
      </c>
      <c r="B35" s="66" t="s">
        <v>388</v>
      </c>
      <c r="C35" s="67" t="s">
        <v>976</v>
      </c>
      <c r="D35" s="67" t="s">
        <v>7</v>
      </c>
      <c r="E35" s="103"/>
      <c r="F35" s="103"/>
      <c r="G35" s="105"/>
      <c r="H35" s="53"/>
      <c r="I35" s="69"/>
      <c r="J35" s="192"/>
      <c r="K35" s="192"/>
      <c r="L35" s="192"/>
      <c r="M35" s="192"/>
      <c r="N35" s="192"/>
    </row>
    <row r="36" spans="1:14" s="47" customFormat="1" ht="15" customHeight="1" x14ac:dyDescent="0.2">
      <c r="A36" s="65" t="s">
        <v>256</v>
      </c>
      <c r="B36" s="66" t="s">
        <v>519</v>
      </c>
      <c r="C36" s="67" t="s">
        <v>520</v>
      </c>
      <c r="D36" s="67" t="s">
        <v>7</v>
      </c>
      <c r="E36" s="103"/>
      <c r="F36" s="103"/>
      <c r="G36" s="105"/>
      <c r="H36" s="53"/>
      <c r="I36" s="69"/>
      <c r="J36" s="192"/>
      <c r="K36" s="192"/>
      <c r="L36" s="192"/>
      <c r="M36" s="192"/>
      <c r="N36" s="192"/>
    </row>
    <row r="37" spans="1:14" s="47" customFormat="1" ht="15" customHeight="1" x14ac:dyDescent="0.2">
      <c r="A37" s="65" t="s">
        <v>256</v>
      </c>
      <c r="B37" s="66" t="s">
        <v>389</v>
      </c>
      <c r="C37" s="67" t="s">
        <v>390</v>
      </c>
      <c r="D37" s="67" t="s">
        <v>7</v>
      </c>
      <c r="E37" s="103"/>
      <c r="F37" s="103"/>
      <c r="G37" s="105"/>
      <c r="H37" s="53"/>
      <c r="I37" s="69"/>
      <c r="J37" s="192"/>
      <c r="K37" s="192"/>
      <c r="L37" s="192"/>
      <c r="M37" s="192"/>
      <c r="N37" s="192"/>
    </row>
    <row r="38" spans="1:14" s="47" customFormat="1" ht="15" customHeight="1" x14ac:dyDescent="0.2">
      <c r="A38" s="65" t="s">
        <v>256</v>
      </c>
      <c r="B38" s="66" t="s">
        <v>391</v>
      </c>
      <c r="C38" s="67" t="s">
        <v>392</v>
      </c>
      <c r="D38" s="65" t="s">
        <v>7</v>
      </c>
      <c r="E38" s="103"/>
      <c r="F38" s="103"/>
      <c r="G38" s="105"/>
      <c r="H38" s="53"/>
      <c r="I38" s="69"/>
      <c r="J38" s="192"/>
      <c r="K38" s="192"/>
      <c r="L38" s="192"/>
      <c r="M38" s="192"/>
      <c r="N38" s="192"/>
    </row>
    <row r="39" spans="1:14" s="47" customFormat="1" ht="15" customHeight="1" x14ac:dyDescent="0.2">
      <c r="A39" s="65" t="s">
        <v>256</v>
      </c>
      <c r="B39" s="66" t="s">
        <v>350</v>
      </c>
      <c r="C39" s="67" t="s">
        <v>351</v>
      </c>
      <c r="D39" s="65" t="s">
        <v>7</v>
      </c>
      <c r="E39" s="103"/>
      <c r="F39" s="103"/>
      <c r="G39" s="105"/>
      <c r="H39" s="53"/>
      <c r="I39" s="69"/>
      <c r="J39" s="192"/>
      <c r="K39" s="192"/>
      <c r="L39" s="192"/>
      <c r="M39" s="192"/>
      <c r="N39" s="192"/>
    </row>
    <row r="40" spans="1:14" s="47" customFormat="1" ht="15" customHeight="1" x14ac:dyDescent="0.2">
      <c r="A40" s="65" t="s">
        <v>256</v>
      </c>
      <c r="B40" s="66" t="s">
        <v>393</v>
      </c>
      <c r="C40" s="67" t="s">
        <v>394</v>
      </c>
      <c r="D40" s="67" t="s">
        <v>7</v>
      </c>
      <c r="E40" s="103"/>
      <c r="F40" s="103"/>
      <c r="G40" s="105"/>
      <c r="H40" s="53"/>
      <c r="I40" s="97"/>
      <c r="J40" s="45"/>
      <c r="K40" s="45"/>
      <c r="L40" s="45"/>
      <c r="M40" s="208"/>
      <c r="N40" s="228"/>
    </row>
    <row r="41" spans="1:14" s="47" customFormat="1" ht="15" customHeight="1" x14ac:dyDescent="0.2">
      <c r="A41" s="65" t="s">
        <v>256</v>
      </c>
      <c r="B41" s="66" t="s">
        <v>352</v>
      </c>
      <c r="C41" s="67" t="s">
        <v>353</v>
      </c>
      <c r="D41" s="67" t="s">
        <v>7</v>
      </c>
      <c r="E41" s="103"/>
      <c r="F41" s="103"/>
      <c r="G41" s="105"/>
      <c r="H41" s="53"/>
      <c r="I41" s="97"/>
      <c r="J41" s="222"/>
      <c r="K41" s="222"/>
      <c r="L41" s="222"/>
      <c r="M41" s="222"/>
      <c r="N41" s="222"/>
    </row>
    <row r="42" spans="1:14" s="47" customFormat="1" ht="15" customHeight="1" x14ac:dyDescent="0.2">
      <c r="A42" s="65" t="s">
        <v>256</v>
      </c>
      <c r="B42" s="66" t="s">
        <v>354</v>
      </c>
      <c r="C42" s="67" t="s">
        <v>355</v>
      </c>
      <c r="D42" s="67" t="s">
        <v>7</v>
      </c>
      <c r="E42" s="103"/>
      <c r="F42" s="103"/>
      <c r="G42" s="105"/>
      <c r="H42" s="53"/>
      <c r="I42" s="69"/>
      <c r="J42" s="192"/>
      <c r="K42" s="192"/>
      <c r="L42" s="192"/>
      <c r="M42" s="192"/>
      <c r="N42" s="192"/>
    </row>
    <row r="43" spans="1:14" s="47" customFormat="1" ht="15" customHeight="1" x14ac:dyDescent="0.2">
      <c r="A43" s="65" t="s">
        <v>256</v>
      </c>
      <c r="B43" s="66" t="s">
        <v>356</v>
      </c>
      <c r="C43" s="67" t="s">
        <v>357</v>
      </c>
      <c r="D43" s="67" t="s">
        <v>7</v>
      </c>
      <c r="E43" s="103"/>
      <c r="F43" s="103"/>
      <c r="G43" s="105"/>
      <c r="H43" s="53"/>
      <c r="I43" s="69"/>
      <c r="J43" s="192"/>
      <c r="K43" s="192"/>
      <c r="L43" s="192"/>
      <c r="M43" s="192"/>
      <c r="N43" s="192"/>
    </row>
    <row r="44" spans="1:14" s="47" customFormat="1" ht="15" customHeight="1" x14ac:dyDescent="0.2">
      <c r="A44" s="65" t="s">
        <v>256</v>
      </c>
      <c r="B44" s="66" t="s">
        <v>395</v>
      </c>
      <c r="C44" s="67" t="s">
        <v>396</v>
      </c>
      <c r="D44" s="67" t="s">
        <v>7</v>
      </c>
      <c r="E44" s="103"/>
      <c r="F44" s="103"/>
      <c r="G44" s="105"/>
      <c r="H44" s="53"/>
      <c r="I44" s="69"/>
      <c r="J44" s="192"/>
      <c r="K44" s="192"/>
      <c r="L44" s="192"/>
      <c r="M44" s="192"/>
      <c r="N44" s="192"/>
    </row>
    <row r="45" spans="1:14" s="47" customFormat="1" ht="15" customHeight="1" x14ac:dyDescent="0.2">
      <c r="A45" s="65" t="s">
        <v>256</v>
      </c>
      <c r="B45" s="66" t="s">
        <v>358</v>
      </c>
      <c r="C45" s="67" t="s">
        <v>359</v>
      </c>
      <c r="D45" s="65" t="s">
        <v>7</v>
      </c>
      <c r="E45" s="103"/>
      <c r="F45" s="103"/>
      <c r="G45" s="105"/>
      <c r="H45" s="53"/>
      <c r="I45" s="69"/>
      <c r="J45" s="192"/>
      <c r="K45" s="192"/>
      <c r="L45" s="192"/>
      <c r="M45" s="192"/>
      <c r="N45" s="192"/>
    </row>
    <row r="46" spans="1:14" s="47" customFormat="1" ht="15" customHeight="1" x14ac:dyDescent="0.2">
      <c r="A46" s="65" t="s">
        <v>256</v>
      </c>
      <c r="B46" s="66" t="s">
        <v>360</v>
      </c>
      <c r="C46" s="67" t="s">
        <v>361</v>
      </c>
      <c r="D46" s="67" t="s">
        <v>7</v>
      </c>
      <c r="E46" s="103"/>
      <c r="F46" s="103"/>
      <c r="G46" s="105"/>
      <c r="H46" s="53"/>
      <c r="I46" s="69"/>
      <c r="J46" s="192"/>
      <c r="K46" s="192"/>
      <c r="L46" s="192"/>
      <c r="M46" s="192"/>
      <c r="N46" s="192"/>
    </row>
    <row r="47" spans="1:14" s="47" customFormat="1" ht="15" customHeight="1" x14ac:dyDescent="0.2">
      <c r="A47" s="65" t="s">
        <v>256</v>
      </c>
      <c r="B47" s="66" t="s">
        <v>521</v>
      </c>
      <c r="C47" s="67" t="s">
        <v>522</v>
      </c>
      <c r="D47" s="67" t="s">
        <v>7</v>
      </c>
      <c r="E47" s="103"/>
      <c r="F47" s="103"/>
      <c r="G47" s="105"/>
      <c r="H47" s="53"/>
      <c r="J47" s="48"/>
    </row>
    <row r="48" spans="1:14" s="47" customFormat="1" ht="15" customHeight="1" x14ac:dyDescent="0.2">
      <c r="A48" s="65" t="s">
        <v>256</v>
      </c>
      <c r="B48" s="66" t="s">
        <v>362</v>
      </c>
      <c r="C48" s="67" t="s">
        <v>363</v>
      </c>
      <c r="D48" s="67" t="s">
        <v>7</v>
      </c>
      <c r="E48" s="103"/>
      <c r="F48" s="103"/>
      <c r="G48" s="105"/>
      <c r="H48" s="53"/>
    </row>
    <row r="49" spans="1:10" s="47" customFormat="1" ht="15" customHeight="1" x14ac:dyDescent="0.2">
      <c r="A49" s="65" t="s">
        <v>256</v>
      </c>
      <c r="B49" s="66" t="s">
        <v>364</v>
      </c>
      <c r="C49" s="67" t="s">
        <v>365</v>
      </c>
      <c r="D49" s="67" t="s">
        <v>7</v>
      </c>
      <c r="E49" s="103"/>
      <c r="F49" s="103"/>
      <c r="G49" s="105"/>
      <c r="H49" s="53"/>
    </row>
    <row r="50" spans="1:10" s="47" customFormat="1" ht="15" customHeight="1" x14ac:dyDescent="0.2">
      <c r="A50" s="65" t="s">
        <v>256</v>
      </c>
      <c r="B50" s="66" t="s">
        <v>524</v>
      </c>
      <c r="C50" s="67" t="s">
        <v>525</v>
      </c>
      <c r="D50" s="67" t="s">
        <v>7</v>
      </c>
      <c r="E50" s="103"/>
      <c r="F50" s="103"/>
      <c r="G50" s="105"/>
      <c r="H50" s="53"/>
    </row>
    <row r="51" spans="1:10" s="47" customFormat="1" ht="15" customHeight="1" x14ac:dyDescent="0.2">
      <c r="A51" s="65" t="s">
        <v>256</v>
      </c>
      <c r="B51" s="66" t="s">
        <v>366</v>
      </c>
      <c r="C51" s="67" t="s">
        <v>367</v>
      </c>
      <c r="D51" s="67" t="s">
        <v>7</v>
      </c>
      <c r="E51" s="103"/>
      <c r="F51" s="103"/>
      <c r="G51" s="105"/>
      <c r="H51" s="53"/>
    </row>
    <row r="52" spans="1:10" s="47" customFormat="1" ht="15" customHeight="1" x14ac:dyDescent="0.2">
      <c r="A52" s="65" t="s">
        <v>256</v>
      </c>
      <c r="B52" s="66" t="s">
        <v>526</v>
      </c>
      <c r="C52" s="67" t="s">
        <v>527</v>
      </c>
      <c r="D52" s="67" t="s">
        <v>7</v>
      </c>
      <c r="E52" s="103"/>
      <c r="F52" s="103"/>
      <c r="G52" s="105"/>
      <c r="H52" s="53"/>
      <c r="J52" s="48"/>
    </row>
    <row r="53" spans="1:10" s="47" customFormat="1" ht="15" customHeight="1" x14ac:dyDescent="0.2">
      <c r="A53" s="65" t="s">
        <v>256</v>
      </c>
      <c r="B53" s="66" t="s">
        <v>523</v>
      </c>
      <c r="C53" s="67" t="s">
        <v>991</v>
      </c>
      <c r="D53" s="67" t="s">
        <v>7</v>
      </c>
      <c r="E53" s="103"/>
      <c r="F53" s="103"/>
      <c r="G53" s="105"/>
      <c r="H53" s="53"/>
    </row>
    <row r="54" spans="1:10" s="47" customFormat="1" ht="15" customHeight="1" x14ac:dyDescent="0.2">
      <c r="A54" s="65" t="s">
        <v>256</v>
      </c>
      <c r="B54" s="66" t="s">
        <v>528</v>
      </c>
      <c r="C54" s="67" t="s">
        <v>529</v>
      </c>
      <c r="D54" s="67" t="s">
        <v>7</v>
      </c>
      <c r="E54" s="103"/>
      <c r="F54" s="103"/>
      <c r="G54" s="105"/>
      <c r="H54" s="53"/>
    </row>
    <row r="55" spans="1:10" s="47" customFormat="1" ht="15" customHeight="1" x14ac:dyDescent="0.2">
      <c r="A55" s="65" t="s">
        <v>256</v>
      </c>
      <c r="B55" s="66" t="s">
        <v>397</v>
      </c>
      <c r="C55" s="67" t="s">
        <v>398</v>
      </c>
      <c r="D55" s="67" t="s">
        <v>7</v>
      </c>
      <c r="E55" s="103"/>
      <c r="F55" s="103"/>
      <c r="G55" s="105"/>
      <c r="H55" s="53"/>
    </row>
    <row r="56" spans="1:10" s="47" customFormat="1" ht="15" customHeight="1" x14ac:dyDescent="0.2">
      <c r="A56" s="65" t="s">
        <v>256</v>
      </c>
      <c r="B56" s="66" t="s">
        <v>530</v>
      </c>
      <c r="C56" s="67" t="s">
        <v>531</v>
      </c>
      <c r="D56" s="67" t="s">
        <v>7</v>
      </c>
      <c r="E56" s="103"/>
      <c r="F56" s="103"/>
      <c r="G56" s="105"/>
      <c r="H56" s="53"/>
    </row>
    <row r="57" spans="1:10" s="47" customFormat="1" ht="15" customHeight="1" x14ac:dyDescent="0.2">
      <c r="A57" s="65" t="s">
        <v>256</v>
      </c>
      <c r="B57" s="66" t="s">
        <v>532</v>
      </c>
      <c r="C57" s="67" t="s">
        <v>533</v>
      </c>
      <c r="D57" s="67" t="s">
        <v>7</v>
      </c>
      <c r="E57" s="103"/>
      <c r="F57" s="103"/>
      <c r="G57" s="105"/>
      <c r="H57" s="53"/>
    </row>
    <row r="58" spans="1:10" s="47" customFormat="1" ht="15" customHeight="1" x14ac:dyDescent="0.2">
      <c r="A58" s="65" t="s">
        <v>256</v>
      </c>
      <c r="B58" s="66" t="s">
        <v>534</v>
      </c>
      <c r="C58" s="67" t="s">
        <v>535</v>
      </c>
      <c r="D58" s="67" t="s">
        <v>15</v>
      </c>
      <c r="E58" s="103"/>
      <c r="F58" s="103"/>
      <c r="G58" s="105"/>
      <c r="H58" s="53"/>
    </row>
    <row r="59" spans="1:10" s="47" customFormat="1" ht="15" customHeight="1" x14ac:dyDescent="0.2">
      <c r="A59" s="65" t="s">
        <v>256</v>
      </c>
      <c r="B59" s="66" t="s">
        <v>536</v>
      </c>
      <c r="C59" s="67" t="s">
        <v>537</v>
      </c>
      <c r="D59" s="67" t="s">
        <v>15</v>
      </c>
      <c r="E59" s="103"/>
      <c r="F59" s="103"/>
      <c r="G59" s="105"/>
      <c r="H59" s="53"/>
    </row>
    <row r="60" spans="1:10" s="47" customFormat="1" ht="15" customHeight="1" x14ac:dyDescent="0.2">
      <c r="A60" s="65" t="s">
        <v>256</v>
      </c>
      <c r="B60" s="66" t="s">
        <v>426</v>
      </c>
      <c r="C60" s="67" t="s">
        <v>427</v>
      </c>
      <c r="D60" s="67" t="s">
        <v>15</v>
      </c>
      <c r="E60" s="103"/>
      <c r="F60" s="103"/>
      <c r="G60" s="105"/>
      <c r="H60" s="53"/>
    </row>
    <row r="61" spans="1:10" s="47" customFormat="1" ht="15" customHeight="1" x14ac:dyDescent="0.2">
      <c r="A61" s="65" t="s">
        <v>256</v>
      </c>
      <c r="B61" s="66" t="s">
        <v>428</v>
      </c>
      <c r="C61" s="67" t="s">
        <v>429</v>
      </c>
      <c r="D61" s="67" t="s">
        <v>15</v>
      </c>
      <c r="E61" s="103"/>
      <c r="F61" s="103"/>
      <c r="G61" s="105"/>
      <c r="H61" s="53"/>
    </row>
    <row r="62" spans="1:10" s="47" customFormat="1" ht="15" customHeight="1" x14ac:dyDescent="0.2">
      <c r="A62" s="65" t="s">
        <v>256</v>
      </c>
      <c r="B62" s="66" t="s">
        <v>538</v>
      </c>
      <c r="C62" s="67" t="s">
        <v>539</v>
      </c>
      <c r="D62" s="67" t="s">
        <v>15</v>
      </c>
      <c r="E62" s="103"/>
      <c r="F62" s="103"/>
      <c r="G62" s="105"/>
      <c r="H62" s="53"/>
    </row>
    <row r="63" spans="1:10" s="47" customFormat="1" ht="15" customHeight="1" x14ac:dyDescent="0.2">
      <c r="A63" s="65" t="s">
        <v>256</v>
      </c>
      <c r="B63" s="66" t="s">
        <v>540</v>
      </c>
      <c r="C63" s="67" t="s">
        <v>541</v>
      </c>
      <c r="D63" s="67" t="s">
        <v>15</v>
      </c>
      <c r="E63" s="103"/>
      <c r="F63" s="103"/>
      <c r="G63" s="105"/>
      <c r="H63" s="53"/>
    </row>
    <row r="64" spans="1:10" s="47" customFormat="1" ht="15" customHeight="1" x14ac:dyDescent="0.2">
      <c r="A64" s="65" t="s">
        <v>256</v>
      </c>
      <c r="B64" s="66" t="s">
        <v>430</v>
      </c>
      <c r="C64" s="67" t="s">
        <v>431</v>
      </c>
      <c r="D64" s="67" t="s">
        <v>15</v>
      </c>
      <c r="E64" s="103"/>
      <c r="F64" s="103"/>
      <c r="G64" s="105"/>
      <c r="H64" s="53"/>
    </row>
    <row r="65" spans="1:8" s="47" customFormat="1" ht="15" customHeight="1" x14ac:dyDescent="0.2">
      <c r="A65" s="65" t="s">
        <v>256</v>
      </c>
      <c r="B65" s="66" t="s">
        <v>421</v>
      </c>
      <c r="C65" s="67" t="s">
        <v>1050</v>
      </c>
      <c r="D65" s="67" t="s">
        <v>15</v>
      </c>
      <c r="E65" s="103"/>
      <c r="F65" s="103"/>
      <c r="G65" s="105"/>
      <c r="H65" s="53"/>
    </row>
    <row r="66" spans="1:8" s="47" customFormat="1" ht="15" customHeight="1" x14ac:dyDescent="0.2">
      <c r="A66" s="65" t="s">
        <v>256</v>
      </c>
      <c r="B66" s="66" t="s">
        <v>432</v>
      </c>
      <c r="C66" s="67" t="s">
        <v>433</v>
      </c>
      <c r="D66" s="67" t="s">
        <v>15</v>
      </c>
      <c r="E66" s="103"/>
      <c r="F66" s="103"/>
      <c r="G66" s="105"/>
      <c r="H66" s="53"/>
    </row>
    <row r="67" spans="1:8" s="47" customFormat="1" ht="15" customHeight="1" x14ac:dyDescent="0.2">
      <c r="A67" s="65" t="s">
        <v>256</v>
      </c>
      <c r="B67" s="66" t="s">
        <v>542</v>
      </c>
      <c r="C67" s="67" t="s">
        <v>543</v>
      </c>
      <c r="D67" s="67" t="s">
        <v>15</v>
      </c>
      <c r="E67" s="103"/>
      <c r="F67" s="103"/>
      <c r="G67" s="105"/>
      <c r="H67" s="53"/>
    </row>
    <row r="68" spans="1:8" s="47" customFormat="1" ht="15" customHeight="1" x14ac:dyDescent="0.2">
      <c r="A68" s="65" t="s">
        <v>256</v>
      </c>
      <c r="B68" s="66" t="s">
        <v>434</v>
      </c>
      <c r="C68" s="67" t="s">
        <v>435</v>
      </c>
      <c r="D68" s="67" t="s">
        <v>15</v>
      </c>
      <c r="E68" s="103"/>
      <c r="F68" s="103"/>
      <c r="G68" s="105"/>
      <c r="H68" s="53"/>
    </row>
    <row r="69" spans="1:8" s="47" customFormat="1" ht="15" customHeight="1" x14ac:dyDescent="0.2">
      <c r="A69" s="65" t="s">
        <v>256</v>
      </c>
      <c r="B69" s="66" t="s">
        <v>544</v>
      </c>
      <c r="C69" s="67" t="s">
        <v>545</v>
      </c>
      <c r="D69" s="67" t="s">
        <v>15</v>
      </c>
      <c r="E69" s="103"/>
      <c r="F69" s="103"/>
      <c r="G69" s="105"/>
      <c r="H69" s="53"/>
    </row>
    <row r="70" spans="1:8" s="47" customFormat="1" ht="15" customHeight="1" x14ac:dyDescent="0.2">
      <c r="A70" s="65" t="s">
        <v>256</v>
      </c>
      <c r="B70" s="66" t="s">
        <v>546</v>
      </c>
      <c r="C70" s="67" t="s">
        <v>547</v>
      </c>
      <c r="D70" s="67" t="s">
        <v>15</v>
      </c>
      <c r="E70" s="103"/>
      <c r="F70" s="103"/>
      <c r="G70" s="105"/>
      <c r="H70" s="53"/>
    </row>
    <row r="71" spans="1:8" s="47" customFormat="1" ht="15" customHeight="1" x14ac:dyDescent="0.2">
      <c r="A71" s="65" t="s">
        <v>256</v>
      </c>
      <c r="B71" s="66" t="s">
        <v>548</v>
      </c>
      <c r="C71" s="67" t="s">
        <v>549</v>
      </c>
      <c r="D71" s="67" t="s">
        <v>15</v>
      </c>
      <c r="E71" s="103"/>
      <c r="F71" s="103"/>
      <c r="G71" s="105"/>
      <c r="H71" s="53"/>
    </row>
    <row r="72" spans="1:8" s="47" customFormat="1" ht="15" customHeight="1" x14ac:dyDescent="0.2">
      <c r="A72" s="65" t="s">
        <v>256</v>
      </c>
      <c r="B72" s="66" t="s">
        <v>436</v>
      </c>
      <c r="C72" s="67" t="s">
        <v>437</v>
      </c>
      <c r="D72" s="67" t="s">
        <v>15</v>
      </c>
      <c r="E72" s="103"/>
      <c r="F72" s="103"/>
      <c r="G72" s="105"/>
      <c r="H72" s="53"/>
    </row>
    <row r="73" spans="1:8" s="47" customFormat="1" ht="15" customHeight="1" x14ac:dyDescent="0.2">
      <c r="A73" s="65" t="s">
        <v>256</v>
      </c>
      <c r="B73" s="66" t="s">
        <v>438</v>
      </c>
      <c r="C73" s="67" t="s">
        <v>439</v>
      </c>
      <c r="D73" s="67" t="s">
        <v>15</v>
      </c>
      <c r="E73" s="103"/>
      <c r="F73" s="103"/>
      <c r="G73" s="105"/>
      <c r="H73" s="53"/>
    </row>
    <row r="74" spans="1:8" s="47" customFormat="1" ht="15" customHeight="1" x14ac:dyDescent="0.2">
      <c r="A74" s="65" t="s">
        <v>256</v>
      </c>
      <c r="B74" s="66" t="s">
        <v>440</v>
      </c>
      <c r="C74" s="67" t="s">
        <v>441</v>
      </c>
      <c r="D74" s="67" t="s">
        <v>15</v>
      </c>
      <c r="E74" s="103"/>
      <c r="F74" s="103"/>
      <c r="G74" s="105"/>
      <c r="H74" s="53"/>
    </row>
    <row r="75" spans="1:8" s="47" customFormat="1" ht="15" customHeight="1" x14ac:dyDescent="0.2">
      <c r="A75" s="65" t="s">
        <v>256</v>
      </c>
      <c r="B75" s="66" t="s">
        <v>550</v>
      </c>
      <c r="C75" s="67" t="s">
        <v>551</v>
      </c>
      <c r="D75" s="67" t="s">
        <v>15</v>
      </c>
      <c r="E75" s="103"/>
      <c r="F75" s="103"/>
      <c r="G75" s="105"/>
      <c r="H75" s="53"/>
    </row>
    <row r="76" spans="1:8" s="47" customFormat="1" ht="15" customHeight="1" x14ac:dyDescent="0.2">
      <c r="A76" s="65" t="s">
        <v>256</v>
      </c>
      <c r="B76" s="66" t="s">
        <v>442</v>
      </c>
      <c r="C76" s="67" t="s">
        <v>443</v>
      </c>
      <c r="D76" s="67" t="s">
        <v>15</v>
      </c>
      <c r="E76" s="103"/>
      <c r="F76" s="103"/>
      <c r="G76" s="105"/>
      <c r="H76" s="53"/>
    </row>
    <row r="77" spans="1:8" s="47" customFormat="1" ht="15" customHeight="1" x14ac:dyDescent="0.2">
      <c r="A77" s="65" t="s">
        <v>256</v>
      </c>
      <c r="B77" s="66" t="s">
        <v>444</v>
      </c>
      <c r="C77" s="67" t="s">
        <v>445</v>
      </c>
      <c r="D77" s="67" t="s">
        <v>15</v>
      </c>
      <c r="E77" s="103"/>
      <c r="F77" s="103"/>
      <c r="G77" s="105"/>
      <c r="H77" s="53"/>
    </row>
    <row r="78" spans="1:8" s="47" customFormat="1" ht="15" customHeight="1" x14ac:dyDescent="0.2">
      <c r="A78" s="65" t="s">
        <v>256</v>
      </c>
      <c r="B78" s="66" t="s">
        <v>446</v>
      </c>
      <c r="C78" s="67" t="s">
        <v>447</v>
      </c>
      <c r="D78" s="67" t="s">
        <v>15</v>
      </c>
      <c r="E78" s="103"/>
      <c r="F78" s="103"/>
      <c r="G78" s="105"/>
      <c r="H78" s="53"/>
    </row>
    <row r="79" spans="1:8" s="47" customFormat="1" ht="15" customHeight="1" x14ac:dyDescent="0.2">
      <c r="A79" s="65" t="s">
        <v>256</v>
      </c>
      <c r="B79" s="66" t="s">
        <v>422</v>
      </c>
      <c r="C79" s="67" t="s">
        <v>423</v>
      </c>
      <c r="D79" s="67" t="s">
        <v>15</v>
      </c>
      <c r="E79" s="103"/>
      <c r="F79" s="103"/>
      <c r="G79" s="105"/>
      <c r="H79" s="53"/>
    </row>
    <row r="80" spans="1:8" s="47" customFormat="1" ht="15" customHeight="1" x14ac:dyDescent="0.2">
      <c r="A80" s="65" t="s">
        <v>256</v>
      </c>
      <c r="B80" s="66" t="s">
        <v>448</v>
      </c>
      <c r="C80" s="67" t="s">
        <v>449</v>
      </c>
      <c r="D80" s="67" t="s">
        <v>15</v>
      </c>
      <c r="E80" s="103"/>
      <c r="F80" s="103"/>
      <c r="G80" s="105"/>
      <c r="H80" s="53"/>
    </row>
    <row r="81" spans="1:8" s="47" customFormat="1" ht="15" customHeight="1" x14ac:dyDescent="0.2">
      <c r="A81" s="65" t="s">
        <v>256</v>
      </c>
      <c r="B81" s="66" t="s">
        <v>450</v>
      </c>
      <c r="C81" s="67" t="s">
        <v>451</v>
      </c>
      <c r="D81" s="67" t="s">
        <v>15</v>
      </c>
      <c r="E81" s="103"/>
      <c r="F81" s="103"/>
      <c r="G81" s="105"/>
      <c r="H81" s="46"/>
    </row>
    <row r="82" spans="1:8" s="47" customFormat="1" ht="15" customHeight="1" x14ac:dyDescent="0.2">
      <c r="A82" s="65" t="s">
        <v>256</v>
      </c>
      <c r="B82" s="66" t="s">
        <v>552</v>
      </c>
      <c r="C82" s="67" t="s">
        <v>553</v>
      </c>
      <c r="D82" s="67" t="s">
        <v>15</v>
      </c>
      <c r="E82" s="103"/>
      <c r="F82" s="103"/>
      <c r="G82" s="105"/>
      <c r="H82" s="46"/>
    </row>
    <row r="83" spans="1:8" s="47" customFormat="1" ht="15" customHeight="1" x14ac:dyDescent="0.2">
      <c r="A83" s="65" t="s">
        <v>256</v>
      </c>
      <c r="B83" s="66" t="s">
        <v>554</v>
      </c>
      <c r="C83" s="67" t="s">
        <v>555</v>
      </c>
      <c r="D83" s="67" t="s">
        <v>15</v>
      </c>
      <c r="E83" s="103"/>
      <c r="F83" s="103"/>
      <c r="G83" s="105"/>
      <c r="H83" s="46"/>
    </row>
    <row r="84" spans="1:8" s="47" customFormat="1" ht="15" customHeight="1" x14ac:dyDescent="0.2">
      <c r="A84" s="65" t="s">
        <v>256</v>
      </c>
      <c r="B84" s="66" t="s">
        <v>556</v>
      </c>
      <c r="C84" s="67" t="s">
        <v>557</v>
      </c>
      <c r="D84" s="67" t="s">
        <v>15</v>
      </c>
      <c r="E84" s="103"/>
      <c r="F84" s="103"/>
      <c r="G84" s="105"/>
      <c r="H84" s="46"/>
    </row>
    <row r="85" spans="1:8" s="47" customFormat="1" ht="15" customHeight="1" x14ac:dyDescent="0.2">
      <c r="A85" s="65" t="s">
        <v>256</v>
      </c>
      <c r="B85" s="66" t="s">
        <v>452</v>
      </c>
      <c r="C85" s="67" t="s">
        <v>453</v>
      </c>
      <c r="D85" s="67" t="s">
        <v>15</v>
      </c>
      <c r="E85" s="103"/>
      <c r="F85" s="103"/>
      <c r="G85" s="105"/>
      <c r="H85" s="46"/>
    </row>
    <row r="86" spans="1:8" s="47" customFormat="1" ht="15" customHeight="1" x14ac:dyDescent="0.2">
      <c r="A86" s="65" t="s">
        <v>256</v>
      </c>
      <c r="B86" s="66" t="s">
        <v>454</v>
      </c>
      <c r="C86" s="67" t="s">
        <v>455</v>
      </c>
      <c r="D86" s="67" t="s">
        <v>15</v>
      </c>
      <c r="E86" s="103"/>
      <c r="F86" s="103"/>
      <c r="G86" s="105"/>
      <c r="H86" s="46"/>
    </row>
    <row r="87" spans="1:8" s="47" customFormat="1" ht="15" customHeight="1" x14ac:dyDescent="0.2">
      <c r="A87" s="65" t="s">
        <v>256</v>
      </c>
      <c r="B87" s="66" t="s">
        <v>456</v>
      </c>
      <c r="C87" s="67" t="s">
        <v>457</v>
      </c>
      <c r="D87" s="67" t="s">
        <v>15</v>
      </c>
      <c r="E87" s="103"/>
      <c r="F87" s="103"/>
      <c r="G87" s="105"/>
      <c r="H87" s="46"/>
    </row>
    <row r="88" spans="1:8" s="47" customFormat="1" ht="15" customHeight="1" x14ac:dyDescent="0.2">
      <c r="A88" s="65" t="s">
        <v>256</v>
      </c>
      <c r="B88" s="66" t="s">
        <v>424</v>
      </c>
      <c r="C88" s="67" t="s">
        <v>425</v>
      </c>
      <c r="D88" s="67" t="s">
        <v>15</v>
      </c>
      <c r="E88" s="103"/>
      <c r="F88" s="103"/>
      <c r="G88" s="105"/>
      <c r="H88" s="46"/>
    </row>
    <row r="89" spans="1:8" s="47" customFormat="1" ht="15" customHeight="1" x14ac:dyDescent="0.2">
      <c r="A89" s="65" t="s">
        <v>256</v>
      </c>
      <c r="B89" s="66" t="s">
        <v>458</v>
      </c>
      <c r="C89" s="67" t="s">
        <v>459</v>
      </c>
      <c r="D89" s="67" t="s">
        <v>15</v>
      </c>
      <c r="E89" s="103"/>
      <c r="F89" s="103"/>
      <c r="G89" s="105"/>
      <c r="H89" s="53"/>
    </row>
    <row r="90" spans="1:8" s="47" customFormat="1" ht="15" customHeight="1" x14ac:dyDescent="0.2">
      <c r="A90" s="65" t="s">
        <v>256</v>
      </c>
      <c r="B90" s="66" t="s">
        <v>460</v>
      </c>
      <c r="C90" s="67" t="s">
        <v>461</v>
      </c>
      <c r="D90" s="67" t="s">
        <v>15</v>
      </c>
      <c r="E90" s="103"/>
      <c r="F90" s="103"/>
      <c r="G90" s="105"/>
      <c r="H90" s="53"/>
    </row>
    <row r="91" spans="1:8" s="47" customFormat="1" ht="15" customHeight="1" x14ac:dyDescent="0.2">
      <c r="A91" s="65" t="s">
        <v>256</v>
      </c>
      <c r="B91" s="66" t="s">
        <v>462</v>
      </c>
      <c r="C91" s="67" t="s">
        <v>463</v>
      </c>
      <c r="D91" s="67" t="s">
        <v>15</v>
      </c>
      <c r="E91" s="103"/>
      <c r="F91" s="103"/>
      <c r="G91" s="105"/>
      <c r="H91" s="53"/>
    </row>
    <row r="92" spans="1:8" s="47" customFormat="1" ht="15" customHeight="1" x14ac:dyDescent="0.2">
      <c r="A92" s="65" t="s">
        <v>256</v>
      </c>
      <c r="B92" s="66" t="s">
        <v>558</v>
      </c>
      <c r="C92" s="67" t="s">
        <v>559</v>
      </c>
      <c r="D92" s="67" t="s">
        <v>15</v>
      </c>
      <c r="E92" s="103"/>
      <c r="F92" s="103"/>
      <c r="G92" s="105"/>
      <c r="H92" s="53"/>
    </row>
    <row r="93" spans="1:8" s="47" customFormat="1" ht="15" customHeight="1" x14ac:dyDescent="0.2">
      <c r="A93" s="65" t="s">
        <v>256</v>
      </c>
      <c r="B93" s="66" t="s">
        <v>491</v>
      </c>
      <c r="C93" s="67" t="s">
        <v>492</v>
      </c>
      <c r="D93" s="67" t="s">
        <v>9</v>
      </c>
      <c r="E93" s="103"/>
      <c r="F93" s="103"/>
      <c r="G93" s="105"/>
      <c r="H93" s="53"/>
    </row>
    <row r="94" spans="1:8" s="47" customFormat="1" ht="15" customHeight="1" x14ac:dyDescent="0.2">
      <c r="A94" s="65" t="s">
        <v>256</v>
      </c>
      <c r="B94" s="66" t="s">
        <v>478</v>
      </c>
      <c r="C94" s="67" t="s">
        <v>977</v>
      </c>
      <c r="D94" s="67" t="s">
        <v>9</v>
      </c>
      <c r="E94" s="103"/>
      <c r="F94" s="103"/>
      <c r="G94" s="105"/>
      <c r="H94" s="53"/>
    </row>
    <row r="95" spans="1:8" s="47" customFormat="1" ht="15" customHeight="1" x14ac:dyDescent="0.2">
      <c r="A95" s="65" t="s">
        <v>256</v>
      </c>
      <c r="B95" s="66" t="s">
        <v>466</v>
      </c>
      <c r="C95" s="67" t="s">
        <v>467</v>
      </c>
      <c r="D95" s="67" t="s">
        <v>9</v>
      </c>
      <c r="E95" s="103"/>
      <c r="F95" s="103"/>
      <c r="G95" s="105"/>
      <c r="H95" s="53"/>
    </row>
    <row r="96" spans="1:8" s="47" customFormat="1" ht="15" customHeight="1" x14ac:dyDescent="0.2">
      <c r="A96" s="65" t="s">
        <v>256</v>
      </c>
      <c r="B96" s="66" t="s">
        <v>493</v>
      </c>
      <c r="C96" s="67" t="s">
        <v>494</v>
      </c>
      <c r="D96" s="67" t="s">
        <v>9</v>
      </c>
      <c r="E96" s="103"/>
      <c r="F96" s="103"/>
      <c r="G96" s="105"/>
      <c r="H96" s="53"/>
    </row>
    <row r="97" spans="1:8" s="47" customFormat="1" ht="15" customHeight="1" x14ac:dyDescent="0.2">
      <c r="A97" s="65" t="s">
        <v>256</v>
      </c>
      <c r="B97" s="66" t="s">
        <v>468</v>
      </c>
      <c r="C97" s="67" t="s">
        <v>469</v>
      </c>
      <c r="D97" s="67" t="s">
        <v>9</v>
      </c>
      <c r="E97" s="103"/>
      <c r="F97" s="103"/>
      <c r="G97" s="105"/>
      <c r="H97" s="53"/>
    </row>
    <row r="98" spans="1:8" s="47" customFormat="1" ht="15" customHeight="1" x14ac:dyDescent="0.2">
      <c r="A98" s="65" t="s">
        <v>256</v>
      </c>
      <c r="B98" s="66" t="s">
        <v>479</v>
      </c>
      <c r="C98" s="67" t="s">
        <v>480</v>
      </c>
      <c r="D98" s="67" t="s">
        <v>9</v>
      </c>
      <c r="E98" s="103"/>
      <c r="F98" s="103"/>
      <c r="G98" s="105"/>
      <c r="H98" s="53"/>
    </row>
    <row r="99" spans="1:8" s="47" customFormat="1" ht="15" customHeight="1" x14ac:dyDescent="0.2">
      <c r="A99" s="65" t="s">
        <v>256</v>
      </c>
      <c r="B99" s="66" t="s">
        <v>481</v>
      </c>
      <c r="C99" s="67" t="s">
        <v>482</v>
      </c>
      <c r="D99" s="67" t="s">
        <v>9</v>
      </c>
      <c r="E99" s="103"/>
      <c r="F99" s="103"/>
      <c r="G99" s="105"/>
      <c r="H99" s="53"/>
    </row>
    <row r="100" spans="1:8" s="47" customFormat="1" ht="15" customHeight="1" x14ac:dyDescent="0.2">
      <c r="A100" s="65" t="s">
        <v>256</v>
      </c>
      <c r="B100" s="66" t="s">
        <v>483</v>
      </c>
      <c r="C100" s="67" t="s">
        <v>484</v>
      </c>
      <c r="D100" s="67" t="s">
        <v>9</v>
      </c>
      <c r="E100" s="103"/>
      <c r="F100" s="103"/>
      <c r="G100" s="105"/>
      <c r="H100" s="53"/>
    </row>
    <row r="101" spans="1:8" s="47" customFormat="1" ht="15" customHeight="1" x14ac:dyDescent="0.2">
      <c r="A101" s="65" t="s">
        <v>256</v>
      </c>
      <c r="B101" s="66" t="s">
        <v>495</v>
      </c>
      <c r="C101" s="67" t="s">
        <v>496</v>
      </c>
      <c r="D101" s="67" t="s">
        <v>9</v>
      </c>
      <c r="E101" s="103"/>
      <c r="F101" s="103"/>
      <c r="G101" s="105"/>
      <c r="H101" s="53"/>
    </row>
    <row r="102" spans="1:8" s="47" customFormat="1" ht="15" customHeight="1" x14ac:dyDescent="0.2">
      <c r="A102" s="65" t="s">
        <v>256</v>
      </c>
      <c r="B102" s="66" t="s">
        <v>470</v>
      </c>
      <c r="C102" s="67" t="s">
        <v>471</v>
      </c>
      <c r="D102" s="67" t="s">
        <v>9</v>
      </c>
      <c r="E102" s="103"/>
      <c r="F102" s="103"/>
      <c r="G102" s="105"/>
      <c r="H102" s="53"/>
    </row>
    <row r="103" spans="1:8" s="47" customFormat="1" ht="15" customHeight="1" x14ac:dyDescent="0.2">
      <c r="A103" s="65" t="s">
        <v>256</v>
      </c>
      <c r="B103" s="66" t="s">
        <v>497</v>
      </c>
      <c r="C103" s="67" t="s">
        <v>498</v>
      </c>
      <c r="D103" s="67" t="s">
        <v>9</v>
      </c>
      <c r="E103" s="103"/>
      <c r="F103" s="103"/>
      <c r="G103" s="105"/>
      <c r="H103" s="53"/>
    </row>
    <row r="104" spans="1:8" s="47" customFormat="1" ht="15" customHeight="1" x14ac:dyDescent="0.2">
      <c r="A104" s="65" t="s">
        <v>256</v>
      </c>
      <c r="B104" s="66" t="s">
        <v>472</v>
      </c>
      <c r="C104" s="67" t="s">
        <v>473</v>
      </c>
      <c r="D104" s="67" t="s">
        <v>9</v>
      </c>
      <c r="E104" s="103"/>
      <c r="F104" s="103"/>
      <c r="G104" s="105"/>
      <c r="H104" s="53"/>
    </row>
    <row r="105" spans="1:8" s="47" customFormat="1" ht="15" customHeight="1" x14ac:dyDescent="0.2">
      <c r="A105" s="65" t="s">
        <v>256</v>
      </c>
      <c r="B105" s="66" t="s">
        <v>499</v>
      </c>
      <c r="C105" s="67" t="s">
        <v>500</v>
      </c>
      <c r="D105" s="67" t="s">
        <v>9</v>
      </c>
      <c r="E105" s="103"/>
      <c r="F105" s="103"/>
      <c r="G105" s="105"/>
      <c r="H105" s="53"/>
    </row>
    <row r="106" spans="1:8" s="47" customFormat="1" ht="15" customHeight="1" x14ac:dyDescent="0.2">
      <c r="A106" s="65" t="s">
        <v>256</v>
      </c>
      <c r="B106" s="66" t="s">
        <v>474</v>
      </c>
      <c r="C106" s="67" t="s">
        <v>475</v>
      </c>
      <c r="D106" s="67" t="s">
        <v>9</v>
      </c>
      <c r="E106" s="103"/>
      <c r="F106" s="103"/>
      <c r="G106" s="105"/>
      <c r="H106" s="53"/>
    </row>
    <row r="107" spans="1:8" s="47" customFormat="1" ht="15" customHeight="1" x14ac:dyDescent="0.2">
      <c r="A107" s="65" t="s">
        <v>256</v>
      </c>
      <c r="B107" s="66" t="s">
        <v>464</v>
      </c>
      <c r="C107" s="67" t="s">
        <v>465</v>
      </c>
      <c r="D107" s="67" t="s">
        <v>9</v>
      </c>
      <c r="E107" s="103"/>
      <c r="F107" s="103"/>
      <c r="G107" s="105"/>
      <c r="H107" s="53"/>
    </row>
    <row r="108" spans="1:8" s="47" customFormat="1" ht="15" customHeight="1" x14ac:dyDescent="0.2">
      <c r="A108" s="65" t="s">
        <v>256</v>
      </c>
      <c r="B108" s="66" t="s">
        <v>501</v>
      </c>
      <c r="C108" s="67" t="s">
        <v>502</v>
      </c>
      <c r="D108" s="67" t="s">
        <v>9</v>
      </c>
      <c r="E108" s="103"/>
      <c r="F108" s="103"/>
      <c r="G108" s="105"/>
      <c r="H108" s="53"/>
    </row>
    <row r="109" spans="1:8" s="47" customFormat="1" ht="15" customHeight="1" x14ac:dyDescent="0.2">
      <c r="A109" s="65" t="s">
        <v>256</v>
      </c>
      <c r="B109" s="66" t="s">
        <v>476</v>
      </c>
      <c r="C109" s="67" t="s">
        <v>477</v>
      </c>
      <c r="D109" s="67" t="s">
        <v>9</v>
      </c>
      <c r="E109" s="103"/>
      <c r="F109" s="103"/>
      <c r="G109" s="105"/>
      <c r="H109" s="53"/>
    </row>
    <row r="110" spans="1:8" s="47" customFormat="1" ht="15" customHeight="1" x14ac:dyDescent="0.2">
      <c r="A110" s="65" t="s">
        <v>256</v>
      </c>
      <c r="B110" s="66" t="s">
        <v>485</v>
      </c>
      <c r="C110" s="67" t="s">
        <v>486</v>
      </c>
      <c r="D110" s="67" t="s">
        <v>9</v>
      </c>
      <c r="E110" s="103"/>
      <c r="F110" s="103"/>
      <c r="G110" s="105"/>
      <c r="H110" s="53"/>
    </row>
    <row r="111" spans="1:8" s="47" customFormat="1" ht="15" customHeight="1" x14ac:dyDescent="0.2">
      <c r="A111" s="65" t="s">
        <v>256</v>
      </c>
      <c r="B111" s="66" t="s">
        <v>503</v>
      </c>
      <c r="C111" s="67" t="s">
        <v>504</v>
      </c>
      <c r="D111" s="67" t="s">
        <v>9</v>
      </c>
      <c r="E111" s="103"/>
      <c r="F111" s="103"/>
      <c r="G111" s="105"/>
      <c r="H111" s="53"/>
    </row>
    <row r="112" spans="1:8" s="47" customFormat="1" ht="15" customHeight="1" x14ac:dyDescent="0.2">
      <c r="A112" s="65" t="s">
        <v>256</v>
      </c>
      <c r="B112" s="66" t="s">
        <v>487</v>
      </c>
      <c r="C112" s="67" t="s">
        <v>488</v>
      </c>
      <c r="D112" s="67" t="s">
        <v>9</v>
      </c>
      <c r="E112" s="103"/>
      <c r="F112" s="103"/>
      <c r="G112" s="105"/>
      <c r="H112" s="53"/>
    </row>
    <row r="113" spans="1:8" s="47" customFormat="1" ht="15" customHeight="1" x14ac:dyDescent="0.2">
      <c r="A113" s="65" t="s">
        <v>256</v>
      </c>
      <c r="B113" s="66" t="s">
        <v>489</v>
      </c>
      <c r="C113" s="67" t="s">
        <v>490</v>
      </c>
      <c r="D113" s="67" t="s">
        <v>9</v>
      </c>
      <c r="E113" s="103"/>
      <c r="F113" s="103"/>
      <c r="G113" s="105"/>
      <c r="H113" s="53"/>
    </row>
    <row r="114" spans="1:8" s="47" customFormat="1" ht="15" customHeight="1" x14ac:dyDescent="0.2">
      <c r="A114" s="65" t="s">
        <v>256</v>
      </c>
      <c r="B114" s="66" t="s">
        <v>978</v>
      </c>
      <c r="C114" s="67" t="s">
        <v>979</v>
      </c>
      <c r="D114" s="67" t="s">
        <v>9</v>
      </c>
      <c r="E114" s="103"/>
      <c r="F114" s="103"/>
      <c r="G114" s="105"/>
      <c r="H114" s="53"/>
    </row>
    <row r="115" spans="1:8" s="47" customFormat="1" ht="15" customHeight="1" x14ac:dyDescent="0.2">
      <c r="A115" s="65" t="s">
        <v>256</v>
      </c>
      <c r="B115" s="66" t="s">
        <v>505</v>
      </c>
      <c r="C115" s="67" t="s">
        <v>506</v>
      </c>
      <c r="D115" s="67" t="s">
        <v>9</v>
      </c>
      <c r="E115" s="103"/>
      <c r="F115" s="103"/>
      <c r="G115" s="105"/>
      <c r="H115" s="53"/>
    </row>
    <row r="116" spans="1:8" s="47" customFormat="1" ht="15" customHeight="1" x14ac:dyDescent="0.2">
      <c r="A116" s="65" t="s">
        <v>256</v>
      </c>
      <c r="B116" s="66" t="s">
        <v>507</v>
      </c>
      <c r="C116" s="67" t="s">
        <v>508</v>
      </c>
      <c r="D116" s="67" t="s">
        <v>9</v>
      </c>
      <c r="E116" s="103"/>
      <c r="F116" s="103"/>
      <c r="G116" s="105"/>
      <c r="H116" s="53"/>
    </row>
    <row r="117" spans="1:8" s="47" customFormat="1" ht="15" customHeight="1" x14ac:dyDescent="0.2">
      <c r="A117" s="65" t="s">
        <v>256</v>
      </c>
      <c r="B117" s="65" t="s">
        <v>509</v>
      </c>
      <c r="C117" s="65" t="s">
        <v>510</v>
      </c>
      <c r="D117" s="65" t="s">
        <v>9</v>
      </c>
      <c r="E117" s="103"/>
      <c r="F117" s="103"/>
      <c r="G117" s="105"/>
      <c r="H117" s="53"/>
    </row>
    <row r="118" spans="1:8" s="47" customFormat="1" ht="15" customHeight="1" x14ac:dyDescent="0.2">
      <c r="A118" s="65" t="s">
        <v>256</v>
      </c>
      <c r="B118" s="65" t="s">
        <v>560</v>
      </c>
      <c r="C118" s="65" t="s">
        <v>561</v>
      </c>
      <c r="D118" s="65"/>
      <c r="E118" s="103"/>
      <c r="F118" s="103"/>
      <c r="G118" s="105"/>
      <c r="H118" s="70">
        <v>1</v>
      </c>
    </row>
    <row r="119" spans="1:8" s="47" customFormat="1" ht="15" customHeight="1" x14ac:dyDescent="0.2">
      <c r="A119" s="39"/>
      <c r="B119" s="39"/>
      <c r="C119" s="183"/>
      <c r="D119" s="38"/>
      <c r="E119" s="38"/>
      <c r="F119" s="38"/>
      <c r="G119" s="34"/>
      <c r="H119" s="34"/>
    </row>
    <row r="120" spans="1:8" s="47" customFormat="1" ht="15" customHeight="1" x14ac:dyDescent="0.2">
      <c r="A120" s="69" t="s">
        <v>349</v>
      </c>
      <c r="B120" s="49"/>
      <c r="C120" s="184"/>
      <c r="D120" s="49"/>
      <c r="E120" s="49"/>
      <c r="F120" s="49"/>
      <c r="G120" s="29"/>
      <c r="H120" s="29"/>
    </row>
    <row r="121" spans="1:8" ht="15" customHeight="1" x14ac:dyDescent="0.2">
      <c r="A121" s="69" t="s">
        <v>1129</v>
      </c>
      <c r="B121" s="49"/>
      <c r="C121" s="185"/>
      <c r="D121" s="49"/>
      <c r="E121" s="49"/>
      <c r="F121" s="49"/>
      <c r="G121" s="29"/>
      <c r="H121" s="29"/>
    </row>
    <row r="122" spans="1:8" ht="15" customHeight="1" x14ac:dyDescent="0.2">
      <c r="A122" s="69"/>
      <c r="B122" s="49"/>
      <c r="C122" s="185"/>
      <c r="D122" s="49"/>
      <c r="E122" s="49"/>
      <c r="F122" s="49"/>
      <c r="G122" s="29"/>
      <c r="H122" s="29"/>
    </row>
    <row r="123" spans="1:8" ht="15" customHeight="1" x14ac:dyDescent="0.2">
      <c r="A123" s="71"/>
      <c r="B123" s="69" t="s">
        <v>562</v>
      </c>
      <c r="C123" s="184"/>
      <c r="D123" s="49"/>
      <c r="E123" s="49"/>
      <c r="F123" s="49"/>
      <c r="G123" s="29"/>
      <c r="H123" s="29"/>
    </row>
    <row r="124" spans="1:8" ht="15" customHeight="1" x14ac:dyDescent="0.25">
      <c r="B124" s="49"/>
      <c r="C124" s="30"/>
      <c r="D124" s="49"/>
      <c r="E124" s="49"/>
      <c r="F124" s="49"/>
      <c r="G124" s="29"/>
      <c r="H124" s="29"/>
    </row>
    <row r="125" spans="1:8" ht="15" customHeight="1" x14ac:dyDescent="0.25">
      <c r="C125" s="30"/>
      <c r="D125" s="49"/>
      <c r="E125" s="49"/>
      <c r="F125" s="31"/>
      <c r="G125" s="31"/>
      <c r="H125" s="33"/>
    </row>
    <row r="126" spans="1:8" ht="15" customHeight="1" x14ac:dyDescent="0.25">
      <c r="C126" s="30"/>
      <c r="D126" s="49"/>
      <c r="E126" s="49"/>
      <c r="F126" s="49"/>
      <c r="G126" s="29"/>
      <c r="H126" s="29"/>
    </row>
    <row r="127" spans="1:8" ht="15" customHeight="1" x14ac:dyDescent="0.2">
      <c r="H127" s="63"/>
    </row>
    <row r="128" spans="1:8" ht="15" customHeight="1" x14ac:dyDescent="0.2">
      <c r="H128" s="63"/>
    </row>
    <row r="129" spans="8:8" ht="15" customHeight="1" x14ac:dyDescent="0.2">
      <c r="H129" s="63"/>
    </row>
    <row r="130" spans="8:8" ht="15" customHeight="1" x14ac:dyDescent="0.2">
      <c r="H130" s="63"/>
    </row>
    <row r="131" spans="8:8" ht="15" customHeight="1" x14ac:dyDescent="0.2">
      <c r="H131" s="63"/>
    </row>
    <row r="132" spans="8:8" ht="15" customHeight="1" x14ac:dyDescent="0.2">
      <c r="H132" s="63"/>
    </row>
    <row r="133" spans="8:8" ht="15" customHeight="1" x14ac:dyDescent="0.2">
      <c r="H133" s="63"/>
    </row>
    <row r="134" spans="8:8" ht="15" customHeight="1" x14ac:dyDescent="0.2">
      <c r="H134" s="63"/>
    </row>
    <row r="135" spans="8:8" ht="15" customHeight="1" x14ac:dyDescent="0.2">
      <c r="H135" s="63"/>
    </row>
    <row r="136" spans="8:8" ht="15" customHeight="1" x14ac:dyDescent="0.2">
      <c r="H136" s="63"/>
    </row>
    <row r="137" spans="8:8" ht="15" customHeight="1" x14ac:dyDescent="0.2">
      <c r="H137" s="63"/>
    </row>
    <row r="138" spans="8:8" ht="15" customHeight="1" x14ac:dyDescent="0.2">
      <c r="H138" s="63"/>
    </row>
    <row r="139" spans="8:8" ht="15" customHeight="1" x14ac:dyDescent="0.2">
      <c r="H139" s="63"/>
    </row>
    <row r="140" spans="8:8" ht="15" customHeight="1" x14ac:dyDescent="0.2">
      <c r="H140" s="63"/>
    </row>
    <row r="141" spans="8:8" ht="15" customHeight="1" x14ac:dyDescent="0.2">
      <c r="H141" s="63"/>
    </row>
    <row r="142" spans="8:8" ht="15" customHeight="1" x14ac:dyDescent="0.2">
      <c r="H142" s="63"/>
    </row>
    <row r="143" spans="8:8" ht="15" customHeight="1" x14ac:dyDescent="0.2">
      <c r="H143" s="63"/>
    </row>
    <row r="144" spans="8:8" ht="15" customHeight="1" x14ac:dyDescent="0.2">
      <c r="H144" s="63"/>
    </row>
    <row r="145" spans="8:8" ht="15" customHeight="1" x14ac:dyDescent="0.2">
      <c r="H145" s="63"/>
    </row>
    <row r="146" spans="8:8" ht="15" customHeight="1" x14ac:dyDescent="0.2">
      <c r="H146" s="63"/>
    </row>
    <row r="147" spans="8:8" ht="15" customHeight="1" x14ac:dyDescent="0.2">
      <c r="H147" s="63"/>
    </row>
    <row r="148" spans="8:8" ht="15" customHeight="1" x14ac:dyDescent="0.2">
      <c r="H148" s="63"/>
    </row>
    <row r="149" spans="8:8" ht="15" customHeight="1" x14ac:dyDescent="0.2">
      <c r="H149" s="63"/>
    </row>
    <row r="150" spans="8:8" ht="15" customHeight="1" x14ac:dyDescent="0.2">
      <c r="H150" s="63"/>
    </row>
    <row r="151" spans="8:8" ht="15" customHeight="1" x14ac:dyDescent="0.2">
      <c r="H151" s="63"/>
    </row>
    <row r="152" spans="8:8" ht="15" customHeight="1" x14ac:dyDescent="0.2">
      <c r="H152" s="63"/>
    </row>
    <row r="153" spans="8:8" ht="15" customHeight="1" x14ac:dyDescent="0.2">
      <c r="H153" s="63"/>
    </row>
    <row r="154" spans="8:8" ht="15" customHeight="1" x14ac:dyDescent="0.2">
      <c r="H154" s="63"/>
    </row>
    <row r="155" spans="8:8" ht="15" customHeight="1" x14ac:dyDescent="0.2">
      <c r="H155" s="63"/>
    </row>
    <row r="156" spans="8:8" ht="15" customHeight="1" x14ac:dyDescent="0.2">
      <c r="H156" s="63"/>
    </row>
    <row r="157" spans="8:8" ht="15" customHeight="1" x14ac:dyDescent="0.2">
      <c r="H157" s="63"/>
    </row>
    <row r="158" spans="8:8" ht="15" customHeight="1" x14ac:dyDescent="0.2">
      <c r="H158" s="63"/>
    </row>
    <row r="159" spans="8:8" ht="15" customHeight="1" x14ac:dyDescent="0.2">
      <c r="H159" s="63"/>
    </row>
    <row r="160" spans="8:8" ht="15" customHeight="1" x14ac:dyDescent="0.2">
      <c r="H160" s="63"/>
    </row>
    <row r="161" spans="8:8" ht="15" customHeight="1" x14ac:dyDescent="0.2">
      <c r="H161" s="63"/>
    </row>
    <row r="162" spans="8:8" ht="15" customHeight="1" x14ac:dyDescent="0.2">
      <c r="H162" s="63"/>
    </row>
    <row r="163" spans="8:8" ht="15" customHeight="1" x14ac:dyDescent="0.2">
      <c r="H163" s="63"/>
    </row>
    <row r="164" spans="8:8" ht="15" customHeight="1" x14ac:dyDescent="0.2">
      <c r="H164" s="63"/>
    </row>
    <row r="165" spans="8:8" ht="15" customHeight="1" x14ac:dyDescent="0.2">
      <c r="H165" s="63"/>
    </row>
    <row r="166" spans="8:8" ht="15" customHeight="1" x14ac:dyDescent="0.2">
      <c r="H166" s="63"/>
    </row>
    <row r="167" spans="8:8" ht="15" customHeight="1" x14ac:dyDescent="0.2">
      <c r="H167" s="63"/>
    </row>
    <row r="168" spans="8:8" ht="15" customHeight="1" x14ac:dyDescent="0.2">
      <c r="H168" s="63"/>
    </row>
    <row r="169" spans="8:8" ht="15" customHeight="1" x14ac:dyDescent="0.2">
      <c r="H169" s="63"/>
    </row>
    <row r="170" spans="8:8" ht="15" customHeight="1" x14ac:dyDescent="0.2">
      <c r="H170" s="63"/>
    </row>
    <row r="171" spans="8:8" ht="15" customHeight="1" x14ac:dyDescent="0.2">
      <c r="H171" s="63"/>
    </row>
    <row r="172" spans="8:8" ht="15" customHeight="1" x14ac:dyDescent="0.2">
      <c r="H172" s="63"/>
    </row>
    <row r="173" spans="8:8" ht="15" customHeight="1" x14ac:dyDescent="0.2">
      <c r="H173" s="63"/>
    </row>
    <row r="174" spans="8:8" ht="15" customHeight="1" x14ac:dyDescent="0.2">
      <c r="H174" s="63"/>
    </row>
    <row r="175" spans="8:8" ht="15" customHeight="1" x14ac:dyDescent="0.2">
      <c r="H175" s="63"/>
    </row>
    <row r="176" spans="8:8" ht="15" customHeight="1" x14ac:dyDescent="0.2">
      <c r="H176" s="63"/>
    </row>
    <row r="177" spans="8:8" ht="15" customHeight="1" x14ac:dyDescent="0.2">
      <c r="H177" s="63"/>
    </row>
    <row r="178" spans="8:8" ht="15" customHeight="1" x14ac:dyDescent="0.2">
      <c r="H178" s="63"/>
    </row>
    <row r="179" spans="8:8" ht="15" customHeight="1" x14ac:dyDescent="0.2">
      <c r="H179" s="63"/>
    </row>
    <row r="180" spans="8:8" ht="15" customHeight="1" x14ac:dyDescent="0.2">
      <c r="H180" s="63"/>
    </row>
    <row r="181" spans="8:8" ht="15" customHeight="1" x14ac:dyDescent="0.2">
      <c r="H181" s="63"/>
    </row>
    <row r="182" spans="8:8" ht="15" customHeight="1" x14ac:dyDescent="0.2">
      <c r="H182" s="63"/>
    </row>
    <row r="183" spans="8:8" ht="15" customHeight="1" x14ac:dyDescent="0.2">
      <c r="H183" s="63"/>
    </row>
    <row r="184" spans="8:8" ht="15" customHeight="1" x14ac:dyDescent="0.2">
      <c r="H184" s="63"/>
    </row>
    <row r="185" spans="8:8" ht="15" customHeight="1" x14ac:dyDescent="0.2">
      <c r="H185" s="63"/>
    </row>
    <row r="186" spans="8:8" ht="15" customHeight="1" x14ac:dyDescent="0.2">
      <c r="H186" s="63"/>
    </row>
    <row r="187" spans="8:8" ht="15" customHeight="1" x14ac:dyDescent="0.2">
      <c r="H187" s="63"/>
    </row>
    <row r="188" spans="8:8" ht="15" customHeight="1" x14ac:dyDescent="0.2">
      <c r="H188" s="63"/>
    </row>
    <row r="189" spans="8:8" ht="15" customHeight="1" x14ac:dyDescent="0.2">
      <c r="H189" s="63"/>
    </row>
    <row r="190" spans="8:8" ht="15" customHeight="1" x14ac:dyDescent="0.2">
      <c r="H190" s="63"/>
    </row>
    <row r="191" spans="8:8" ht="15" customHeight="1" x14ac:dyDescent="0.2">
      <c r="H191" s="63"/>
    </row>
    <row r="192" spans="8:8" ht="15" customHeight="1" x14ac:dyDescent="0.2">
      <c r="H192" s="63"/>
    </row>
    <row r="193" spans="8:8" ht="15" customHeight="1" x14ac:dyDescent="0.2">
      <c r="H193" s="63"/>
    </row>
    <row r="194" spans="8:8" ht="15" customHeight="1" x14ac:dyDescent="0.2">
      <c r="H194" s="63"/>
    </row>
    <row r="195" spans="8:8" ht="15" customHeight="1" x14ac:dyDescent="0.2">
      <c r="H195" s="63"/>
    </row>
    <row r="196" spans="8:8" ht="15" customHeight="1" x14ac:dyDescent="0.2">
      <c r="H196" s="63"/>
    </row>
    <row r="197" spans="8:8" ht="15" customHeight="1" x14ac:dyDescent="0.2">
      <c r="H197" s="63"/>
    </row>
    <row r="198" spans="8:8" ht="15" customHeight="1" x14ac:dyDescent="0.2">
      <c r="H198" s="63"/>
    </row>
    <row r="199" spans="8:8" ht="15" customHeight="1" x14ac:dyDescent="0.2">
      <c r="H199" s="63"/>
    </row>
    <row r="200" spans="8:8" ht="15" customHeight="1" x14ac:dyDescent="0.2">
      <c r="H200" s="63"/>
    </row>
    <row r="201" spans="8:8" ht="15" customHeight="1" x14ac:dyDescent="0.2">
      <c r="H201" s="63"/>
    </row>
    <row r="202" spans="8:8" ht="15" customHeight="1" x14ac:dyDescent="0.2">
      <c r="H202" s="63"/>
    </row>
    <row r="203" spans="8:8" ht="15" customHeight="1" x14ac:dyDescent="0.2">
      <c r="H203" s="63"/>
    </row>
    <row r="204" spans="8:8" ht="15" customHeight="1" x14ac:dyDescent="0.2">
      <c r="H204" s="63"/>
    </row>
    <row r="205" spans="8:8" ht="15" customHeight="1" x14ac:dyDescent="0.2">
      <c r="H205" s="63"/>
    </row>
    <row r="206" spans="8:8" ht="15" customHeight="1" x14ac:dyDescent="0.2">
      <c r="H206" s="63"/>
    </row>
    <row r="207" spans="8:8" ht="15" customHeight="1" x14ac:dyDescent="0.2">
      <c r="H207" s="63"/>
    </row>
    <row r="208" spans="8:8" ht="15" customHeight="1" x14ac:dyDescent="0.2">
      <c r="H208" s="63"/>
    </row>
    <row r="209" spans="8:8" ht="15" customHeight="1" x14ac:dyDescent="0.2">
      <c r="H209" s="63"/>
    </row>
    <row r="210" spans="8:8" ht="15" customHeight="1" x14ac:dyDescent="0.2">
      <c r="H210" s="63"/>
    </row>
    <row r="211" spans="8:8" ht="15" customHeight="1" x14ac:dyDescent="0.2">
      <c r="H211" s="63"/>
    </row>
    <row r="212" spans="8:8" ht="15" customHeight="1" x14ac:dyDescent="0.2">
      <c r="H212" s="63"/>
    </row>
    <row r="213" spans="8:8" ht="15" customHeight="1" x14ac:dyDescent="0.2">
      <c r="H213" s="63"/>
    </row>
    <row r="214" spans="8:8" ht="15" customHeight="1" x14ac:dyDescent="0.2">
      <c r="H214" s="63"/>
    </row>
    <row r="215" spans="8:8" ht="15" customHeight="1" x14ac:dyDescent="0.2">
      <c r="H215" s="63"/>
    </row>
    <row r="216" spans="8:8" ht="15" customHeight="1" x14ac:dyDescent="0.2">
      <c r="H216" s="63"/>
    </row>
    <row r="217" spans="8:8" ht="15" customHeight="1" x14ac:dyDescent="0.2">
      <c r="H217" s="63"/>
    </row>
    <row r="218" spans="8:8" ht="15" customHeight="1" x14ac:dyDescent="0.2">
      <c r="H218" s="63"/>
    </row>
    <row r="219" spans="8:8" ht="15" customHeight="1" x14ac:dyDescent="0.2">
      <c r="H219" s="63"/>
    </row>
    <row r="220" spans="8:8" ht="15" customHeight="1" x14ac:dyDescent="0.2">
      <c r="H220" s="63"/>
    </row>
    <row r="221" spans="8:8" ht="15" customHeight="1" x14ac:dyDescent="0.2">
      <c r="H221" s="63"/>
    </row>
    <row r="222" spans="8:8" ht="15" customHeight="1" x14ac:dyDescent="0.2">
      <c r="H222" s="63"/>
    </row>
    <row r="223" spans="8:8" ht="15" customHeight="1" x14ac:dyDescent="0.2">
      <c r="H223" s="63"/>
    </row>
    <row r="224" spans="8:8" ht="15" customHeight="1" x14ac:dyDescent="0.2">
      <c r="H224" s="63"/>
    </row>
    <row r="225" spans="8:8" ht="15" customHeight="1" x14ac:dyDescent="0.2">
      <c r="H225" s="63"/>
    </row>
    <row r="226" spans="8:8" ht="15" customHeight="1" x14ac:dyDescent="0.2">
      <c r="H226" s="63"/>
    </row>
    <row r="227" spans="8:8" ht="15" customHeight="1" x14ac:dyDescent="0.2">
      <c r="H227" s="63"/>
    </row>
    <row r="228" spans="8:8" ht="15" customHeight="1" x14ac:dyDescent="0.2">
      <c r="H228" s="63"/>
    </row>
    <row r="229" spans="8:8" ht="15" customHeight="1" x14ac:dyDescent="0.2">
      <c r="H229" s="63"/>
    </row>
    <row r="230" spans="8:8" ht="15" customHeight="1" x14ac:dyDescent="0.2">
      <c r="H230" s="63"/>
    </row>
    <row r="231" spans="8:8" ht="15" customHeight="1" x14ac:dyDescent="0.2">
      <c r="H231" s="63"/>
    </row>
    <row r="232" spans="8:8" ht="15" customHeight="1" x14ac:dyDescent="0.2">
      <c r="H232" s="63"/>
    </row>
    <row r="233" spans="8:8" ht="15" customHeight="1" x14ac:dyDescent="0.2">
      <c r="H233" s="63"/>
    </row>
    <row r="234" spans="8:8" ht="15" customHeight="1" x14ac:dyDescent="0.2">
      <c r="H234" s="63"/>
    </row>
    <row r="235" spans="8:8" ht="15" customHeight="1" x14ac:dyDescent="0.2">
      <c r="H235" s="63"/>
    </row>
    <row r="236" spans="8:8" ht="15" customHeight="1" x14ac:dyDescent="0.2">
      <c r="H236" s="63"/>
    </row>
    <row r="237" spans="8:8" ht="15" customHeight="1" x14ac:dyDescent="0.2">
      <c r="H237" s="63"/>
    </row>
    <row r="238" spans="8:8" ht="15" customHeight="1" x14ac:dyDescent="0.2">
      <c r="H238" s="63"/>
    </row>
    <row r="239" spans="8:8" ht="15" customHeight="1" x14ac:dyDescent="0.2">
      <c r="H239" s="63"/>
    </row>
    <row r="240" spans="8:8" ht="15" customHeight="1" x14ac:dyDescent="0.2">
      <c r="H240" s="63"/>
    </row>
    <row r="241" spans="8:8" ht="15" customHeight="1" x14ac:dyDescent="0.2">
      <c r="H241" s="63"/>
    </row>
    <row r="242" spans="8:8" ht="15" customHeight="1" x14ac:dyDescent="0.2">
      <c r="H242" s="63"/>
    </row>
    <row r="243" spans="8:8" ht="15" customHeight="1" x14ac:dyDescent="0.2">
      <c r="H243" s="63"/>
    </row>
    <row r="244" spans="8:8" ht="15" customHeight="1" x14ac:dyDescent="0.2">
      <c r="H244" s="63"/>
    </row>
    <row r="245" spans="8:8" ht="15" customHeight="1" x14ac:dyDescent="0.2">
      <c r="H245" s="63"/>
    </row>
    <row r="246" spans="8:8" ht="15" customHeight="1" x14ac:dyDescent="0.2">
      <c r="H246" s="63"/>
    </row>
    <row r="247" spans="8:8" ht="15" customHeight="1" x14ac:dyDescent="0.2">
      <c r="H247" s="63"/>
    </row>
    <row r="248" spans="8:8" ht="15" customHeight="1" x14ac:dyDescent="0.2">
      <c r="H248" s="63"/>
    </row>
    <row r="249" spans="8:8" ht="15" customHeight="1" x14ac:dyDescent="0.2">
      <c r="H249" s="63"/>
    </row>
    <row r="250" spans="8:8" ht="15" customHeight="1" x14ac:dyDescent="0.2">
      <c r="H250" s="63"/>
    </row>
    <row r="251" spans="8:8" ht="15" customHeight="1" x14ac:dyDescent="0.2">
      <c r="H251" s="63"/>
    </row>
    <row r="252" spans="8:8" ht="15" customHeight="1" x14ac:dyDescent="0.2">
      <c r="H252" s="63"/>
    </row>
    <row r="253" spans="8:8" ht="15" customHeight="1" x14ac:dyDescent="0.2">
      <c r="H253" s="63"/>
    </row>
    <row r="254" spans="8:8" ht="15" customHeight="1" x14ac:dyDescent="0.2">
      <c r="H254" s="63"/>
    </row>
    <row r="255" spans="8:8" ht="15" customHeight="1" x14ac:dyDescent="0.2">
      <c r="H255" s="63"/>
    </row>
    <row r="256" spans="8:8" ht="15" customHeight="1" x14ac:dyDescent="0.2">
      <c r="H256" s="63"/>
    </row>
    <row r="257" spans="8:8" ht="15" customHeight="1" x14ac:dyDescent="0.2">
      <c r="H257" s="63"/>
    </row>
    <row r="258" spans="8:8" ht="15" customHeight="1" x14ac:dyDescent="0.2">
      <c r="H258" s="63"/>
    </row>
    <row r="259" spans="8:8" ht="15" customHeight="1" x14ac:dyDescent="0.2">
      <c r="H259" s="63"/>
    </row>
    <row r="260" spans="8:8" ht="15" customHeight="1" x14ac:dyDescent="0.2">
      <c r="H260" s="63"/>
    </row>
    <row r="261" spans="8:8" ht="15" customHeight="1" x14ac:dyDescent="0.2">
      <c r="H261" s="63"/>
    </row>
    <row r="262" spans="8:8" ht="15" customHeight="1" x14ac:dyDescent="0.2">
      <c r="H262" s="63"/>
    </row>
    <row r="263" spans="8:8" ht="15" customHeight="1" x14ac:dyDescent="0.2">
      <c r="H263" s="63"/>
    </row>
    <row r="264" spans="8:8" ht="15" customHeight="1" x14ac:dyDescent="0.2">
      <c r="H264" s="63"/>
    </row>
    <row r="265" spans="8:8" ht="15" customHeight="1" x14ac:dyDescent="0.2">
      <c r="H265" s="63"/>
    </row>
    <row r="266" spans="8:8" ht="15" customHeight="1" x14ac:dyDescent="0.2">
      <c r="H266" s="63"/>
    </row>
    <row r="267" spans="8:8" ht="15" customHeight="1" x14ac:dyDescent="0.2">
      <c r="H267" s="63"/>
    </row>
    <row r="268" spans="8:8" ht="15" customHeight="1" x14ac:dyDescent="0.2">
      <c r="H268" s="63"/>
    </row>
    <row r="269" spans="8:8" ht="15" customHeight="1" x14ac:dyDescent="0.2">
      <c r="H269" s="63"/>
    </row>
    <row r="270" spans="8:8" ht="15" customHeight="1" x14ac:dyDescent="0.2">
      <c r="H270" s="63"/>
    </row>
    <row r="271" spans="8:8" ht="15" customHeight="1" x14ac:dyDescent="0.2">
      <c r="H271" s="63"/>
    </row>
    <row r="272" spans="8:8" ht="15" customHeight="1" x14ac:dyDescent="0.2">
      <c r="H272" s="63"/>
    </row>
    <row r="273" spans="8:8" ht="15" customHeight="1" x14ac:dyDescent="0.2">
      <c r="H273" s="63"/>
    </row>
    <row r="274" spans="8:8" ht="15" customHeight="1" x14ac:dyDescent="0.2">
      <c r="H274" s="63"/>
    </row>
    <row r="275" spans="8:8" ht="15" customHeight="1" x14ac:dyDescent="0.2">
      <c r="H275" s="63"/>
    </row>
    <row r="276" spans="8:8" ht="15" customHeight="1" x14ac:dyDescent="0.2">
      <c r="H276" s="63"/>
    </row>
    <row r="277" spans="8:8" ht="15" customHeight="1" x14ac:dyDescent="0.2">
      <c r="H277" s="63"/>
    </row>
    <row r="278" spans="8:8" ht="15" customHeight="1" x14ac:dyDescent="0.2">
      <c r="H278" s="63"/>
    </row>
    <row r="279" spans="8:8" ht="15" customHeight="1" x14ac:dyDescent="0.2">
      <c r="H279" s="63"/>
    </row>
    <row r="280" spans="8:8" ht="15" customHeight="1" x14ac:dyDescent="0.2">
      <c r="H280" s="63"/>
    </row>
    <row r="281" spans="8:8" ht="15" customHeight="1" x14ac:dyDescent="0.2">
      <c r="H281" s="63"/>
    </row>
    <row r="282" spans="8:8" ht="15" customHeight="1" x14ac:dyDescent="0.2">
      <c r="H282" s="63"/>
    </row>
    <row r="283" spans="8:8" ht="15" customHeight="1" x14ac:dyDescent="0.2">
      <c r="H283" s="63"/>
    </row>
    <row r="284" spans="8:8" ht="15" customHeight="1" x14ac:dyDescent="0.2">
      <c r="H284" s="63"/>
    </row>
    <row r="285" spans="8:8" ht="15" customHeight="1" x14ac:dyDescent="0.2">
      <c r="H285" s="63"/>
    </row>
    <row r="286" spans="8:8" ht="15" customHeight="1" x14ac:dyDescent="0.2">
      <c r="H286" s="63"/>
    </row>
    <row r="287" spans="8:8" ht="15" customHeight="1" x14ac:dyDescent="0.2">
      <c r="H287" s="63"/>
    </row>
    <row r="288" spans="8:8" ht="15" customHeight="1" x14ac:dyDescent="0.2">
      <c r="H288" s="63"/>
    </row>
    <row r="289" spans="8:8" ht="15" customHeight="1" x14ac:dyDescent="0.2">
      <c r="H289" s="63"/>
    </row>
    <row r="290" spans="8:8" ht="15" customHeight="1" x14ac:dyDescent="0.2">
      <c r="H290" s="63"/>
    </row>
    <row r="291" spans="8:8" ht="15" customHeight="1" x14ac:dyDescent="0.2">
      <c r="H291" s="63"/>
    </row>
    <row r="292" spans="8:8" ht="15" customHeight="1" x14ac:dyDescent="0.2">
      <c r="H292" s="63"/>
    </row>
    <row r="293" spans="8:8" ht="15" customHeight="1" x14ac:dyDescent="0.2">
      <c r="H293" s="63"/>
    </row>
    <row r="294" spans="8:8" ht="15" customHeight="1" x14ac:dyDescent="0.2">
      <c r="H294" s="63"/>
    </row>
    <row r="295" spans="8:8" ht="15" customHeight="1" x14ac:dyDescent="0.2">
      <c r="H295" s="63"/>
    </row>
    <row r="296" spans="8:8" ht="15" customHeight="1" x14ac:dyDescent="0.2">
      <c r="H296" s="63"/>
    </row>
    <row r="297" spans="8:8" ht="15" customHeight="1" x14ac:dyDescent="0.2">
      <c r="H297" s="63"/>
    </row>
    <row r="298" spans="8:8" ht="15" customHeight="1" x14ac:dyDescent="0.2">
      <c r="H298" s="63"/>
    </row>
    <row r="299" spans="8:8" ht="15" customHeight="1" x14ac:dyDescent="0.2">
      <c r="H299" s="63"/>
    </row>
    <row r="300" spans="8:8" ht="15" customHeight="1" x14ac:dyDescent="0.2">
      <c r="H300" s="63"/>
    </row>
    <row r="301" spans="8:8" ht="15" customHeight="1" x14ac:dyDescent="0.2">
      <c r="H301" s="63"/>
    </row>
    <row r="302" spans="8:8" ht="15" customHeight="1" x14ac:dyDescent="0.2">
      <c r="H302" s="63"/>
    </row>
    <row r="303" spans="8:8" ht="15" customHeight="1" x14ac:dyDescent="0.2">
      <c r="H303" s="63"/>
    </row>
    <row r="304" spans="8:8" ht="15" customHeight="1" x14ac:dyDescent="0.2">
      <c r="H304" s="63"/>
    </row>
    <row r="305" spans="8:8" ht="15" customHeight="1" x14ac:dyDescent="0.2">
      <c r="H305" s="63"/>
    </row>
    <row r="306" spans="8:8" ht="15" customHeight="1" x14ac:dyDescent="0.2">
      <c r="H306" s="63"/>
    </row>
    <row r="307" spans="8:8" ht="15" customHeight="1" x14ac:dyDescent="0.2">
      <c r="H307" s="63"/>
    </row>
    <row r="308" spans="8:8" ht="15" customHeight="1" x14ac:dyDescent="0.2">
      <c r="H308" s="63"/>
    </row>
    <row r="309" spans="8:8" ht="15" customHeight="1" x14ac:dyDescent="0.2">
      <c r="H309" s="63"/>
    </row>
    <row r="310" spans="8:8" ht="15" customHeight="1" x14ac:dyDescent="0.2">
      <c r="H310" s="63"/>
    </row>
    <row r="311" spans="8:8" ht="15" customHeight="1" x14ac:dyDescent="0.2">
      <c r="H311" s="63"/>
    </row>
    <row r="312" spans="8:8" ht="15" customHeight="1" x14ac:dyDescent="0.2">
      <c r="H312" s="63"/>
    </row>
    <row r="313" spans="8:8" ht="15" customHeight="1" x14ac:dyDescent="0.2">
      <c r="H313" s="63"/>
    </row>
    <row r="314" spans="8:8" ht="15" customHeight="1" x14ac:dyDescent="0.2">
      <c r="H314" s="63"/>
    </row>
    <row r="315" spans="8:8" ht="15" customHeight="1" x14ac:dyDescent="0.2">
      <c r="H315" s="63"/>
    </row>
    <row r="316" spans="8:8" ht="15" customHeight="1" x14ac:dyDescent="0.2">
      <c r="H316" s="63"/>
    </row>
    <row r="317" spans="8:8" ht="15" customHeight="1" x14ac:dyDescent="0.2">
      <c r="H317" s="63"/>
    </row>
    <row r="318" spans="8:8" ht="15" customHeight="1" x14ac:dyDescent="0.2">
      <c r="H318" s="63"/>
    </row>
    <row r="319" spans="8:8" ht="15" customHeight="1" x14ac:dyDescent="0.2">
      <c r="H319" s="63"/>
    </row>
    <row r="320" spans="8:8" ht="15" customHeight="1" x14ac:dyDescent="0.2">
      <c r="H320" s="63"/>
    </row>
    <row r="321" spans="8:8" ht="15" customHeight="1" x14ac:dyDescent="0.2">
      <c r="H321" s="63"/>
    </row>
    <row r="322" spans="8:8" ht="15" customHeight="1" x14ac:dyDescent="0.2">
      <c r="H322" s="63"/>
    </row>
    <row r="323" spans="8:8" ht="15" customHeight="1" x14ac:dyDescent="0.2">
      <c r="H323" s="63"/>
    </row>
    <row r="324" spans="8:8" ht="15" customHeight="1" x14ac:dyDescent="0.2">
      <c r="H324" s="63"/>
    </row>
    <row r="325" spans="8:8" ht="15" customHeight="1" x14ac:dyDescent="0.2">
      <c r="H325" s="63"/>
    </row>
    <row r="326" spans="8:8" ht="15" customHeight="1" x14ac:dyDescent="0.2">
      <c r="H326" s="63"/>
    </row>
    <row r="327" spans="8:8" ht="15" customHeight="1" x14ac:dyDescent="0.2">
      <c r="H327" s="63"/>
    </row>
    <row r="328" spans="8:8" ht="15" customHeight="1" x14ac:dyDescent="0.2">
      <c r="H328" s="63"/>
    </row>
    <row r="329" spans="8:8" ht="15" customHeight="1" x14ac:dyDescent="0.2">
      <c r="H329" s="63"/>
    </row>
    <row r="330" spans="8:8" ht="15" customHeight="1" x14ac:dyDescent="0.2">
      <c r="H330" s="63"/>
    </row>
    <row r="331" spans="8:8" ht="15" customHeight="1" x14ac:dyDescent="0.2">
      <c r="H331" s="63"/>
    </row>
    <row r="332" spans="8:8" ht="15" customHeight="1" x14ac:dyDescent="0.2">
      <c r="H332" s="63"/>
    </row>
    <row r="333" spans="8:8" ht="15" customHeight="1" x14ac:dyDescent="0.2">
      <c r="H333" s="63"/>
    </row>
    <row r="334" spans="8:8" ht="15" customHeight="1" x14ac:dyDescent="0.2">
      <c r="H334" s="63"/>
    </row>
    <row r="335" spans="8:8" ht="15" customHeight="1" x14ac:dyDescent="0.2">
      <c r="H335" s="63"/>
    </row>
    <row r="336" spans="8:8" ht="15" customHeight="1" x14ac:dyDescent="0.2">
      <c r="H336" s="63"/>
    </row>
    <row r="337" spans="8:8" ht="15" customHeight="1" x14ac:dyDescent="0.2">
      <c r="H337" s="63"/>
    </row>
    <row r="338" spans="8:8" ht="15" customHeight="1" x14ac:dyDescent="0.2">
      <c r="H338" s="63"/>
    </row>
    <row r="339" spans="8:8" ht="15" customHeight="1" x14ac:dyDescent="0.2">
      <c r="H339" s="63"/>
    </row>
    <row r="340" spans="8:8" ht="15" customHeight="1" x14ac:dyDescent="0.2">
      <c r="H340" s="63"/>
    </row>
    <row r="341" spans="8:8" ht="15" customHeight="1" x14ac:dyDescent="0.2">
      <c r="H341" s="63"/>
    </row>
    <row r="342" spans="8:8" ht="15" customHeight="1" x14ac:dyDescent="0.2">
      <c r="H342" s="63"/>
    </row>
    <row r="343" spans="8:8" ht="15" customHeight="1" x14ac:dyDescent="0.2">
      <c r="H343" s="63"/>
    </row>
  </sheetData>
  <sortState ref="A9:G118">
    <sortCondition ref="D9:D118"/>
    <sortCondition ref="C9:C118"/>
  </sortState>
  <mergeCells count="2">
    <mergeCell ref="A1:D4"/>
    <mergeCell ref="A5:C6"/>
  </mergeCells>
  <conditionalFormatting sqref="A39 A9:C38 A40:C118 D9:G118">
    <cfRule type="expression" dxfId="14" priority="35" stopIfTrue="1">
      <formula>$G9="No return"</formula>
    </cfRule>
  </conditionalFormatting>
  <conditionalFormatting sqref="I17:M21">
    <cfRule type="expression" dxfId="13" priority="4" stopIfTrue="1">
      <formula>IF($J17=0,IF($M17=0,TRUE,FALSE),FALSE)</formula>
    </cfRule>
  </conditionalFormatting>
  <conditionalFormatting sqref="I25:N29">
    <cfRule type="expression" dxfId="12" priority="1">
      <formula>$N25&gt;= 50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190"/>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1135</v>
      </c>
      <c r="B1" s="297"/>
      <c r="C1" s="297"/>
      <c r="D1" s="299"/>
      <c r="E1" s="38"/>
      <c r="F1" s="38"/>
      <c r="G1" s="38"/>
      <c r="H1" s="38"/>
      <c r="I1" s="38"/>
      <c r="K1" s="38"/>
    </row>
    <row r="2" spans="1:15" s="39" customFormat="1" ht="15" customHeight="1" x14ac:dyDescent="0.2">
      <c r="A2" s="297"/>
      <c r="B2" s="297"/>
      <c r="C2" s="297"/>
      <c r="D2" s="299"/>
      <c r="E2" s="38"/>
      <c r="F2" s="93" t="s">
        <v>1154</v>
      </c>
      <c r="G2" s="38"/>
      <c r="H2" s="38"/>
      <c r="I2" s="38"/>
      <c r="K2" s="38"/>
    </row>
    <row r="3" spans="1:15" s="39" customFormat="1" ht="15" customHeight="1" x14ac:dyDescent="0.2">
      <c r="A3" s="297"/>
      <c r="B3" s="297"/>
      <c r="C3" s="297"/>
      <c r="D3" s="299"/>
      <c r="E3" s="38"/>
      <c r="F3" s="129" t="s">
        <v>1095</v>
      </c>
      <c r="G3" s="100"/>
      <c r="H3" s="100"/>
      <c r="I3" s="100"/>
      <c r="J3" s="100"/>
      <c r="K3" s="101"/>
      <c r="L3" s="182"/>
    </row>
    <row r="4" spans="1:15" s="39" customFormat="1" ht="15" customHeight="1" x14ac:dyDescent="0.2">
      <c r="A4" s="297"/>
      <c r="B4" s="297"/>
      <c r="C4" s="297"/>
      <c r="D4" s="299"/>
      <c r="E4" s="38"/>
      <c r="F4" s="38"/>
      <c r="G4" s="38"/>
      <c r="H4" s="38"/>
      <c r="I4" s="38"/>
      <c r="K4" s="38"/>
    </row>
    <row r="5" spans="1:15" s="39" customFormat="1" ht="15" customHeight="1" x14ac:dyDescent="0.2">
      <c r="A5" s="296" t="s">
        <v>0</v>
      </c>
      <c r="B5" s="296"/>
      <c r="C5" s="298"/>
      <c r="D5" s="189" t="s">
        <v>248</v>
      </c>
      <c r="E5" s="38"/>
      <c r="F5" s="130" t="s">
        <v>1019</v>
      </c>
      <c r="G5" s="38"/>
      <c r="H5" s="38"/>
      <c r="I5" s="38"/>
      <c r="K5" s="38"/>
    </row>
    <row r="6" spans="1:15" s="39" customFormat="1" ht="15" customHeight="1" x14ac:dyDescent="0.2">
      <c r="A6" s="296"/>
      <c r="B6" s="296"/>
      <c r="C6" s="298"/>
      <c r="D6" s="189" t="s">
        <v>253</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257</v>
      </c>
      <c r="B9" s="65" t="s">
        <v>67</v>
      </c>
      <c r="C9" s="65" t="s">
        <v>68</v>
      </c>
      <c r="D9" s="65" t="s">
        <v>13</v>
      </c>
      <c r="E9" s="107">
        <v>1791</v>
      </c>
      <c r="F9" s="107">
        <v>2238</v>
      </c>
      <c r="G9" s="75">
        <v>80.026809651474537</v>
      </c>
      <c r="H9" s="187">
        <v>1</v>
      </c>
      <c r="I9" s="64" t="s">
        <v>8</v>
      </c>
      <c r="J9" s="96">
        <v>148371</v>
      </c>
      <c r="K9" s="96">
        <v>157087</v>
      </c>
      <c r="L9" s="105">
        <v>94.45148229961741</v>
      </c>
      <c r="N9" s="132"/>
      <c r="O9" s="141"/>
    </row>
    <row r="10" spans="1:15" ht="15" customHeight="1" x14ac:dyDescent="0.2">
      <c r="A10" s="65" t="s">
        <v>257</v>
      </c>
      <c r="B10" s="65" t="s">
        <v>312</v>
      </c>
      <c r="C10" s="65" t="s">
        <v>313</v>
      </c>
      <c r="D10" s="65" t="s">
        <v>13</v>
      </c>
      <c r="E10" s="107">
        <v>1404</v>
      </c>
      <c r="F10" s="107">
        <v>1577</v>
      </c>
      <c r="G10" s="75">
        <v>89.029803424223203</v>
      </c>
      <c r="H10" s="187"/>
      <c r="I10" s="65" t="s">
        <v>13</v>
      </c>
      <c r="J10" s="107">
        <v>30363</v>
      </c>
      <c r="K10" s="107">
        <v>32586</v>
      </c>
      <c r="L10" s="106">
        <v>93.178051924139211</v>
      </c>
      <c r="N10" s="132"/>
      <c r="O10" s="141"/>
    </row>
    <row r="11" spans="1:15" ht="15" customHeight="1" x14ac:dyDescent="0.2">
      <c r="A11" s="65" t="s">
        <v>257</v>
      </c>
      <c r="B11" s="65" t="s">
        <v>312</v>
      </c>
      <c r="C11" s="65" t="s">
        <v>314</v>
      </c>
      <c r="D11" s="65" t="s">
        <v>13</v>
      </c>
      <c r="E11" s="107">
        <v>979</v>
      </c>
      <c r="F11" s="107">
        <v>1250</v>
      </c>
      <c r="G11" s="75">
        <v>78.319999999999993</v>
      </c>
      <c r="H11" s="187"/>
      <c r="I11" s="65" t="s">
        <v>7</v>
      </c>
      <c r="J11" s="107">
        <v>41469</v>
      </c>
      <c r="K11" s="107">
        <v>43973</v>
      </c>
      <c r="L11" s="106">
        <v>94.305596616105333</v>
      </c>
      <c r="N11" s="142"/>
      <c r="O11" s="141"/>
    </row>
    <row r="12" spans="1:15" ht="15" customHeight="1" x14ac:dyDescent="0.2">
      <c r="A12" s="65" t="s">
        <v>257</v>
      </c>
      <c r="B12" s="65" t="s">
        <v>312</v>
      </c>
      <c r="C12" s="65" t="s">
        <v>315</v>
      </c>
      <c r="D12" s="65" t="s">
        <v>13</v>
      </c>
      <c r="E12" s="107">
        <v>1111</v>
      </c>
      <c r="F12" s="107">
        <v>1220</v>
      </c>
      <c r="G12" s="75">
        <v>91.06557377049181</v>
      </c>
      <c r="H12" s="187"/>
      <c r="I12" s="65" t="s">
        <v>15</v>
      </c>
      <c r="J12" s="107">
        <v>40732</v>
      </c>
      <c r="K12" s="107">
        <v>43518</v>
      </c>
      <c r="L12" s="106">
        <v>93.598051381037735</v>
      </c>
      <c r="N12" s="142"/>
      <c r="O12" s="141"/>
    </row>
    <row r="13" spans="1:15" ht="15" customHeight="1" x14ac:dyDescent="0.2">
      <c r="A13" s="65" t="s">
        <v>257</v>
      </c>
      <c r="B13" s="168" t="s">
        <v>69</v>
      </c>
      <c r="C13" s="168" t="s">
        <v>70</v>
      </c>
      <c r="D13" s="65" t="s">
        <v>13</v>
      </c>
      <c r="E13" s="107">
        <v>1478</v>
      </c>
      <c r="F13" s="107">
        <v>1562</v>
      </c>
      <c r="G13" s="75">
        <v>94.622279129321385</v>
      </c>
      <c r="H13" s="187">
        <v>1</v>
      </c>
      <c r="I13" s="65" t="s">
        <v>9</v>
      </c>
      <c r="J13" s="107">
        <v>35807</v>
      </c>
      <c r="K13" s="107">
        <v>37010</v>
      </c>
      <c r="L13" s="106">
        <v>96.749527154823028</v>
      </c>
      <c r="N13" s="142"/>
      <c r="O13" s="141"/>
    </row>
    <row r="14" spans="1:15" ht="15" customHeight="1" x14ac:dyDescent="0.2">
      <c r="A14" s="65" t="s">
        <v>257</v>
      </c>
      <c r="B14" s="168" t="s">
        <v>69</v>
      </c>
      <c r="C14" s="168" t="s">
        <v>1100</v>
      </c>
      <c r="D14" s="65" t="s">
        <v>13</v>
      </c>
      <c r="E14" s="107">
        <v>1278</v>
      </c>
      <c r="F14" s="107">
        <v>1289</v>
      </c>
      <c r="G14" s="75">
        <v>99.146625290923197</v>
      </c>
      <c r="H14" s="187">
        <v>1</v>
      </c>
      <c r="I14" s="69"/>
      <c r="J14" s="192"/>
      <c r="K14" s="192"/>
      <c r="L14" s="193"/>
      <c r="N14" s="132"/>
      <c r="O14" s="141"/>
    </row>
    <row r="15" spans="1:15" ht="15" customHeight="1" x14ac:dyDescent="0.2">
      <c r="A15" s="65" t="s">
        <v>257</v>
      </c>
      <c r="B15" s="65" t="s">
        <v>71</v>
      </c>
      <c r="C15" s="65" t="s">
        <v>72</v>
      </c>
      <c r="D15" s="65" t="s">
        <v>13</v>
      </c>
      <c r="E15" s="107">
        <v>992</v>
      </c>
      <c r="F15" s="107">
        <v>1032</v>
      </c>
      <c r="G15" s="75">
        <v>96.124031007751938</v>
      </c>
      <c r="H15" s="187">
        <v>1</v>
      </c>
      <c r="I15" s="143" t="s">
        <v>16</v>
      </c>
      <c r="J15" s="47"/>
      <c r="K15" s="47"/>
      <c r="L15" s="47"/>
      <c r="N15" s="142"/>
      <c r="O15" s="141"/>
    </row>
    <row r="16" spans="1:15" ht="15" customHeight="1" x14ac:dyDescent="0.2">
      <c r="A16" s="65" t="s">
        <v>257</v>
      </c>
      <c r="B16" s="168" t="s">
        <v>73</v>
      </c>
      <c r="C16" s="168" t="s">
        <v>1101</v>
      </c>
      <c r="D16" s="65" t="s">
        <v>13</v>
      </c>
      <c r="E16" s="107">
        <v>477</v>
      </c>
      <c r="F16" s="107">
        <v>491</v>
      </c>
      <c r="G16" s="75">
        <v>97.14867617107943</v>
      </c>
      <c r="H16" s="187">
        <v>1</v>
      </c>
      <c r="I16" s="44" t="s">
        <v>54</v>
      </c>
      <c r="J16" s="44" t="s">
        <v>1007</v>
      </c>
      <c r="K16" s="44" t="s">
        <v>1008</v>
      </c>
      <c r="L16" s="44" t="s">
        <v>17</v>
      </c>
      <c r="M16" s="44" t="s">
        <v>1013</v>
      </c>
      <c r="N16" s="142"/>
      <c r="O16" s="141"/>
    </row>
    <row r="17" spans="1:15" ht="15" customHeight="1" x14ac:dyDescent="0.2">
      <c r="A17" s="65" t="s">
        <v>257</v>
      </c>
      <c r="B17" s="168" t="s">
        <v>73</v>
      </c>
      <c r="C17" s="168" t="s">
        <v>1102</v>
      </c>
      <c r="D17" s="65" t="s">
        <v>13</v>
      </c>
      <c r="E17" s="107">
        <v>672</v>
      </c>
      <c r="F17" s="107">
        <v>698</v>
      </c>
      <c r="G17" s="75">
        <v>96.275071633237829</v>
      </c>
      <c r="H17" s="187">
        <v>1</v>
      </c>
      <c r="I17" s="64" t="s">
        <v>8</v>
      </c>
      <c r="J17" s="144">
        <v>1</v>
      </c>
      <c r="K17" s="144">
        <v>146</v>
      </c>
      <c r="L17" s="73">
        <v>99.319727891156461</v>
      </c>
      <c r="M17" s="144">
        <v>45</v>
      </c>
      <c r="N17" s="142"/>
      <c r="O17" s="141"/>
    </row>
    <row r="18" spans="1:15" ht="15" customHeight="1" x14ac:dyDescent="0.2">
      <c r="A18" s="65" t="s">
        <v>257</v>
      </c>
      <c r="B18" s="65" t="s">
        <v>75</v>
      </c>
      <c r="C18" s="65" t="s">
        <v>76</v>
      </c>
      <c r="D18" s="65" t="s">
        <v>13</v>
      </c>
      <c r="E18" s="107">
        <v>1592</v>
      </c>
      <c r="F18" s="107">
        <v>1677</v>
      </c>
      <c r="G18" s="75">
        <v>94.931425163983306</v>
      </c>
      <c r="H18" s="187">
        <v>1</v>
      </c>
      <c r="I18" s="65" t="s">
        <v>13</v>
      </c>
      <c r="J18" s="145">
        <v>0</v>
      </c>
      <c r="K18" s="145">
        <v>27</v>
      </c>
      <c r="L18" s="74">
        <v>100</v>
      </c>
      <c r="M18" s="145">
        <v>13</v>
      </c>
      <c r="N18" s="132"/>
      <c r="O18" s="141"/>
    </row>
    <row r="19" spans="1:15" ht="15" customHeight="1" x14ac:dyDescent="0.2">
      <c r="A19" s="65" t="s">
        <v>257</v>
      </c>
      <c r="B19" s="65" t="s">
        <v>77</v>
      </c>
      <c r="C19" s="65" t="s">
        <v>78</v>
      </c>
      <c r="D19" s="65" t="s">
        <v>13</v>
      </c>
      <c r="E19" s="107">
        <v>1360</v>
      </c>
      <c r="F19" s="107">
        <v>1473</v>
      </c>
      <c r="G19" s="75">
        <v>92.328581126951804</v>
      </c>
      <c r="H19" s="187">
        <v>1</v>
      </c>
      <c r="I19" s="65" t="s">
        <v>7</v>
      </c>
      <c r="J19" s="145">
        <v>1</v>
      </c>
      <c r="K19" s="145">
        <v>40</v>
      </c>
      <c r="L19" s="74">
        <v>97.560975609756099</v>
      </c>
      <c r="M19" s="145">
        <v>10</v>
      </c>
      <c r="N19" s="142"/>
      <c r="O19" s="141"/>
    </row>
    <row r="20" spans="1:15" ht="15" customHeight="1" x14ac:dyDescent="0.2">
      <c r="A20" s="65" t="s">
        <v>257</v>
      </c>
      <c r="B20" s="65" t="s">
        <v>80</v>
      </c>
      <c r="C20" s="65" t="s">
        <v>992</v>
      </c>
      <c r="D20" s="65" t="s">
        <v>13</v>
      </c>
      <c r="E20" s="107">
        <v>1368</v>
      </c>
      <c r="F20" s="107">
        <v>1425</v>
      </c>
      <c r="G20" s="75">
        <v>96</v>
      </c>
      <c r="H20" s="187"/>
      <c r="I20" s="65" t="s">
        <v>15</v>
      </c>
      <c r="J20" s="145">
        <v>0</v>
      </c>
      <c r="K20" s="145">
        <v>43</v>
      </c>
      <c r="L20" s="74">
        <v>100</v>
      </c>
      <c r="M20" s="145">
        <v>14</v>
      </c>
      <c r="N20" s="142"/>
      <c r="O20" s="141"/>
    </row>
    <row r="21" spans="1:15" ht="15" customHeight="1" x14ac:dyDescent="0.2">
      <c r="A21" s="65" t="s">
        <v>257</v>
      </c>
      <c r="B21" s="65" t="s">
        <v>80</v>
      </c>
      <c r="C21" s="65" t="s">
        <v>993</v>
      </c>
      <c r="D21" s="65" t="s">
        <v>13</v>
      </c>
      <c r="E21" s="107">
        <v>1084</v>
      </c>
      <c r="F21" s="107">
        <v>1130</v>
      </c>
      <c r="G21" s="75">
        <v>95.929203539823007</v>
      </c>
      <c r="H21" s="187"/>
      <c r="I21" s="65" t="s">
        <v>9</v>
      </c>
      <c r="J21" s="145">
        <v>0</v>
      </c>
      <c r="K21" s="145">
        <v>36</v>
      </c>
      <c r="L21" s="74">
        <v>100</v>
      </c>
      <c r="M21" s="145">
        <v>8</v>
      </c>
      <c r="N21" s="142"/>
      <c r="O21" s="141"/>
    </row>
    <row r="22" spans="1:15" ht="15" customHeight="1" x14ac:dyDescent="0.2">
      <c r="A22" s="65" t="s">
        <v>257</v>
      </c>
      <c r="B22" s="65" t="s">
        <v>81</v>
      </c>
      <c r="C22" s="65" t="s">
        <v>82</v>
      </c>
      <c r="D22" s="65" t="s">
        <v>13</v>
      </c>
      <c r="E22" s="107">
        <v>1152</v>
      </c>
      <c r="F22" s="107">
        <v>1262</v>
      </c>
      <c r="G22" s="75">
        <v>91.283676703645014</v>
      </c>
      <c r="H22" s="187">
        <v>1</v>
      </c>
      <c r="I22" s="69"/>
      <c r="J22" s="196"/>
      <c r="K22" s="196"/>
      <c r="L22" s="197"/>
      <c r="M22" s="196"/>
      <c r="N22" s="132"/>
      <c r="O22" s="141"/>
    </row>
    <row r="23" spans="1:15" ht="15" customHeight="1" x14ac:dyDescent="0.2">
      <c r="A23" s="65" t="s">
        <v>257</v>
      </c>
      <c r="B23" s="65" t="s">
        <v>81</v>
      </c>
      <c r="C23" s="65" t="s">
        <v>83</v>
      </c>
      <c r="D23" s="65" t="s">
        <v>13</v>
      </c>
      <c r="E23" s="107">
        <v>1183</v>
      </c>
      <c r="F23" s="107">
        <v>1250</v>
      </c>
      <c r="G23" s="75">
        <v>94.64</v>
      </c>
      <c r="H23" s="187">
        <v>1</v>
      </c>
      <c r="I23" s="130" t="s">
        <v>1009</v>
      </c>
      <c r="N23" s="132"/>
      <c r="O23" s="141"/>
    </row>
    <row r="24" spans="1:15" ht="15" customHeight="1" x14ac:dyDescent="0.2">
      <c r="A24" s="65" t="s">
        <v>257</v>
      </c>
      <c r="B24" s="65" t="s">
        <v>84</v>
      </c>
      <c r="C24" s="65" t="s">
        <v>1024</v>
      </c>
      <c r="D24" s="65" t="s">
        <v>13</v>
      </c>
      <c r="E24" s="107">
        <v>1378</v>
      </c>
      <c r="F24" s="107">
        <v>1419</v>
      </c>
      <c r="G24" s="75">
        <v>97.110641296687803</v>
      </c>
      <c r="H24" s="187">
        <v>1</v>
      </c>
      <c r="I24" s="64" t="s">
        <v>1010</v>
      </c>
      <c r="J24" s="44" t="s">
        <v>1003</v>
      </c>
      <c r="K24" s="44" t="s">
        <v>1004</v>
      </c>
      <c r="L24" s="44" t="s">
        <v>79</v>
      </c>
      <c r="M24" s="55" t="s">
        <v>1011</v>
      </c>
      <c r="N24" s="146" t="s">
        <v>1012</v>
      </c>
    </row>
    <row r="25" spans="1:15" ht="15" customHeight="1" x14ac:dyDescent="0.2">
      <c r="A25" s="65" t="s">
        <v>257</v>
      </c>
      <c r="B25" s="65" t="s">
        <v>85</v>
      </c>
      <c r="C25" s="65" t="s">
        <v>316</v>
      </c>
      <c r="D25" s="65" t="s">
        <v>13</v>
      </c>
      <c r="E25" s="107">
        <v>902</v>
      </c>
      <c r="F25" s="107">
        <v>953</v>
      </c>
      <c r="G25" s="75">
        <v>94.648478488982164</v>
      </c>
      <c r="H25" s="187">
        <v>1</v>
      </c>
      <c r="I25" s="65" t="s">
        <v>8</v>
      </c>
      <c r="J25" s="147">
        <v>63.371406065380071</v>
      </c>
      <c r="K25" s="147">
        <v>100</v>
      </c>
      <c r="L25" s="147">
        <v>96.21093861273323</v>
      </c>
      <c r="M25" s="147">
        <v>3.245993439858708</v>
      </c>
      <c r="N25" s="147">
        <v>5.0384620747228706</v>
      </c>
    </row>
    <row r="26" spans="1:15" ht="15" customHeight="1" x14ac:dyDescent="0.2">
      <c r="A26" s="65" t="s">
        <v>257</v>
      </c>
      <c r="B26" s="65" t="s">
        <v>85</v>
      </c>
      <c r="C26" s="65" t="s">
        <v>317</v>
      </c>
      <c r="D26" s="65" t="s">
        <v>13</v>
      </c>
      <c r="E26" s="107">
        <v>1083</v>
      </c>
      <c r="F26" s="107">
        <v>1136</v>
      </c>
      <c r="G26" s="75">
        <v>95.33450704225352</v>
      </c>
      <c r="H26" s="187">
        <v>1</v>
      </c>
      <c r="I26" s="65" t="s">
        <v>13</v>
      </c>
      <c r="J26" s="147">
        <v>78.319999999999993</v>
      </c>
      <c r="K26" s="147">
        <v>100</v>
      </c>
      <c r="L26" s="147">
        <v>95.33450704225352</v>
      </c>
      <c r="M26" s="147">
        <v>3.8601846831580389</v>
      </c>
      <c r="N26" s="147">
        <v>5.0116269394746853</v>
      </c>
    </row>
    <row r="27" spans="1:15" ht="15" customHeight="1" x14ac:dyDescent="0.2">
      <c r="A27" s="65" t="s">
        <v>257</v>
      </c>
      <c r="B27" s="65" t="s">
        <v>318</v>
      </c>
      <c r="C27" s="65" t="s">
        <v>319</v>
      </c>
      <c r="D27" s="65" t="s">
        <v>13</v>
      </c>
      <c r="E27" s="107">
        <v>1204</v>
      </c>
      <c r="F27" s="107">
        <v>1311</v>
      </c>
      <c r="G27" s="75">
        <v>91.838291380625478</v>
      </c>
      <c r="H27" s="187">
        <v>1</v>
      </c>
      <c r="I27" s="65" t="s">
        <v>7</v>
      </c>
      <c r="J27" s="147">
        <v>63.371406065380071</v>
      </c>
      <c r="K27" s="147">
        <v>100</v>
      </c>
      <c r="L27" s="147">
        <v>96.160975084626145</v>
      </c>
      <c r="M27" s="147">
        <v>3.6946265161979852</v>
      </c>
      <c r="N27" s="147">
        <v>5.8593856396076109</v>
      </c>
    </row>
    <row r="28" spans="1:15" ht="15" customHeight="1" x14ac:dyDescent="0.2">
      <c r="A28" s="65" t="s">
        <v>257</v>
      </c>
      <c r="B28" s="168" t="s">
        <v>1103</v>
      </c>
      <c r="C28" s="168" t="s">
        <v>1104</v>
      </c>
      <c r="D28" s="65" t="s">
        <v>13</v>
      </c>
      <c r="E28" s="107">
        <v>13</v>
      </c>
      <c r="F28" s="107">
        <v>13</v>
      </c>
      <c r="G28" s="75">
        <v>100</v>
      </c>
      <c r="H28" s="187"/>
      <c r="I28" s="65" t="s">
        <v>15</v>
      </c>
      <c r="J28" s="147">
        <v>65.813528336380259</v>
      </c>
      <c r="K28" s="147">
        <v>100</v>
      </c>
      <c r="L28" s="147">
        <v>96.228956228956235</v>
      </c>
      <c r="M28" s="147">
        <v>3.3777820595942956</v>
      </c>
      <c r="N28" s="147">
        <v>5.711030698330962</v>
      </c>
    </row>
    <row r="29" spans="1:15" ht="15" customHeight="1" x14ac:dyDescent="0.2">
      <c r="A29" s="65" t="s">
        <v>257</v>
      </c>
      <c r="B29" s="65" t="s">
        <v>86</v>
      </c>
      <c r="C29" s="65" t="s">
        <v>87</v>
      </c>
      <c r="D29" s="65" t="s">
        <v>13</v>
      </c>
      <c r="E29" s="107">
        <v>1148</v>
      </c>
      <c r="F29" s="107">
        <v>1179</v>
      </c>
      <c r="G29" s="75">
        <v>97.370653095843934</v>
      </c>
      <c r="H29" s="187"/>
      <c r="I29" s="65" t="s">
        <v>9</v>
      </c>
      <c r="J29" s="147">
        <v>91.755319148936167</v>
      </c>
      <c r="K29" s="147">
        <v>100</v>
      </c>
      <c r="L29" s="147">
        <v>96.944391271056659</v>
      </c>
      <c r="M29" s="147">
        <v>3.5102910696627561</v>
      </c>
      <c r="N29" s="147">
        <v>2.2865390003578918</v>
      </c>
    </row>
    <row r="30" spans="1:15" ht="15" customHeight="1" x14ac:dyDescent="0.2">
      <c r="A30" s="65" t="s">
        <v>257</v>
      </c>
      <c r="B30" s="65" t="s">
        <v>88</v>
      </c>
      <c r="C30" s="65" t="s">
        <v>320</v>
      </c>
      <c r="D30" s="65" t="s">
        <v>13</v>
      </c>
      <c r="E30" s="107">
        <v>744</v>
      </c>
      <c r="F30" s="107">
        <v>772</v>
      </c>
      <c r="G30" s="75">
        <v>96.373056994818654</v>
      </c>
      <c r="H30" s="187">
        <v>1</v>
      </c>
      <c r="I30" s="69"/>
      <c r="J30" s="198"/>
      <c r="K30" s="198"/>
      <c r="L30" s="198"/>
      <c r="M30" s="198"/>
      <c r="N30" s="198"/>
    </row>
    <row r="31" spans="1:15" ht="15" customHeight="1" x14ac:dyDescent="0.2">
      <c r="A31" s="65" t="s">
        <v>257</v>
      </c>
      <c r="B31" s="65" t="s">
        <v>88</v>
      </c>
      <c r="C31" s="65" t="s">
        <v>321</v>
      </c>
      <c r="D31" s="65" t="s">
        <v>13</v>
      </c>
      <c r="E31" s="107">
        <v>1378</v>
      </c>
      <c r="F31" s="107">
        <v>1461</v>
      </c>
      <c r="G31" s="75">
        <v>94.318959616700894</v>
      </c>
      <c r="H31" s="187">
        <v>1</v>
      </c>
      <c r="I31" s="69"/>
      <c r="J31" s="198"/>
      <c r="K31" s="198"/>
      <c r="L31" s="198"/>
      <c r="M31" s="198"/>
      <c r="N31" s="198"/>
    </row>
    <row r="32" spans="1:15" ht="15" customHeight="1" x14ac:dyDescent="0.2">
      <c r="A32" s="65" t="s">
        <v>257</v>
      </c>
      <c r="B32" s="65" t="s">
        <v>89</v>
      </c>
      <c r="C32" s="65" t="s">
        <v>322</v>
      </c>
      <c r="D32" s="65" t="s">
        <v>13</v>
      </c>
      <c r="E32" s="107">
        <v>1167</v>
      </c>
      <c r="F32" s="107">
        <v>1249</v>
      </c>
      <c r="G32" s="75">
        <v>93.43474779823859</v>
      </c>
      <c r="H32" s="187">
        <v>1</v>
      </c>
      <c r="I32" s="97"/>
      <c r="J32" s="45"/>
      <c r="K32" s="45"/>
      <c r="L32" s="45"/>
      <c r="M32" s="208"/>
      <c r="N32" s="228"/>
    </row>
    <row r="33" spans="1:14" ht="15" customHeight="1" x14ac:dyDescent="0.2">
      <c r="A33" s="65" t="s">
        <v>257</v>
      </c>
      <c r="B33" s="65" t="s">
        <v>90</v>
      </c>
      <c r="C33" s="65" t="s">
        <v>323</v>
      </c>
      <c r="D33" s="65" t="s">
        <v>13</v>
      </c>
      <c r="E33" s="107">
        <v>1172</v>
      </c>
      <c r="F33" s="107">
        <v>1183</v>
      </c>
      <c r="G33" s="75">
        <v>99.070160608622146</v>
      </c>
      <c r="H33" s="187">
        <v>1</v>
      </c>
      <c r="I33" s="97"/>
      <c r="J33" s="222"/>
      <c r="K33" s="222"/>
      <c r="L33" s="222"/>
      <c r="M33" s="222"/>
      <c r="N33" s="222"/>
    </row>
    <row r="34" spans="1:14" ht="15" customHeight="1" x14ac:dyDescent="0.2">
      <c r="A34" s="65" t="s">
        <v>257</v>
      </c>
      <c r="B34" s="65" t="s">
        <v>91</v>
      </c>
      <c r="C34" s="65" t="s">
        <v>1165</v>
      </c>
      <c r="D34" s="65" t="s">
        <v>13</v>
      </c>
      <c r="E34" s="107">
        <v>631</v>
      </c>
      <c r="F34" s="107">
        <v>646</v>
      </c>
      <c r="G34" s="75">
        <v>97.678018575851397</v>
      </c>
      <c r="H34" s="187"/>
      <c r="I34" s="69"/>
      <c r="J34" s="192"/>
      <c r="K34" s="192"/>
      <c r="L34" s="192"/>
      <c r="M34" s="192"/>
      <c r="N34" s="192"/>
    </row>
    <row r="35" spans="1:14" ht="15" customHeight="1" x14ac:dyDescent="0.2">
      <c r="A35" s="65" t="s">
        <v>257</v>
      </c>
      <c r="B35" s="65" t="s">
        <v>92</v>
      </c>
      <c r="C35" s="65" t="s">
        <v>93</v>
      </c>
      <c r="D35" s="65" t="s">
        <v>13</v>
      </c>
      <c r="E35" s="107">
        <v>1622</v>
      </c>
      <c r="F35" s="107">
        <v>1690</v>
      </c>
      <c r="G35" s="75">
        <v>95.976331360946745</v>
      </c>
      <c r="H35" s="187"/>
      <c r="I35" s="69"/>
      <c r="J35" s="192"/>
      <c r="K35" s="192"/>
      <c r="L35" s="192"/>
      <c r="M35" s="192"/>
      <c r="N35" s="192"/>
    </row>
    <row r="36" spans="1:14" ht="15" customHeight="1" x14ac:dyDescent="0.2">
      <c r="A36" s="65" t="s">
        <v>257</v>
      </c>
      <c r="B36" s="65" t="s">
        <v>40</v>
      </c>
      <c r="C36" s="65" t="s">
        <v>41</v>
      </c>
      <c r="D36" s="65" t="s">
        <v>7</v>
      </c>
      <c r="E36" s="107">
        <v>1109</v>
      </c>
      <c r="F36" s="107">
        <v>1114</v>
      </c>
      <c r="G36" s="75">
        <v>99.551166965888683</v>
      </c>
      <c r="H36" s="187">
        <v>1</v>
      </c>
      <c r="I36" s="69"/>
      <c r="J36" s="192"/>
      <c r="K36" s="192"/>
      <c r="L36" s="192"/>
      <c r="M36" s="192"/>
      <c r="N36" s="192"/>
    </row>
    <row r="37" spans="1:14" ht="15" customHeight="1" x14ac:dyDescent="0.2">
      <c r="A37" s="65" t="s">
        <v>257</v>
      </c>
      <c r="B37" s="65" t="s">
        <v>42</v>
      </c>
      <c r="C37" s="65" t="s">
        <v>43</v>
      </c>
      <c r="D37" s="65" t="s">
        <v>7</v>
      </c>
      <c r="E37" s="107">
        <v>708</v>
      </c>
      <c r="F37" s="107">
        <v>708</v>
      </c>
      <c r="G37" s="75">
        <v>100</v>
      </c>
      <c r="H37" s="187">
        <v>1</v>
      </c>
      <c r="I37" s="69"/>
      <c r="J37" s="192"/>
      <c r="K37" s="192"/>
      <c r="L37" s="192"/>
      <c r="M37" s="192"/>
      <c r="N37" s="192"/>
    </row>
    <row r="38" spans="1:14" ht="15" customHeight="1" x14ac:dyDescent="0.2">
      <c r="A38" s="65" t="s">
        <v>257</v>
      </c>
      <c r="B38" s="168" t="s">
        <v>1108</v>
      </c>
      <c r="C38" s="168" t="s">
        <v>1109</v>
      </c>
      <c r="D38" s="65" t="s">
        <v>7</v>
      </c>
      <c r="E38" s="107">
        <v>1976</v>
      </c>
      <c r="F38" s="107">
        <v>2030</v>
      </c>
      <c r="G38" s="75">
        <v>97.339901477832512</v>
      </c>
      <c r="H38" s="187">
        <v>1</v>
      </c>
      <c r="I38" s="69"/>
      <c r="J38" s="192"/>
      <c r="K38" s="192"/>
      <c r="L38" s="192"/>
      <c r="M38" s="192"/>
      <c r="N38" s="192"/>
    </row>
    <row r="39" spans="1:14" ht="15" customHeight="1" x14ac:dyDescent="0.2">
      <c r="A39" s="65" t="s">
        <v>257</v>
      </c>
      <c r="B39" s="65" t="s">
        <v>209</v>
      </c>
      <c r="C39" s="65" t="s">
        <v>1030</v>
      </c>
      <c r="D39" s="65" t="s">
        <v>7</v>
      </c>
      <c r="E39" s="107">
        <v>757</v>
      </c>
      <c r="F39" s="107">
        <v>764</v>
      </c>
      <c r="G39" s="75">
        <v>99.083769633507856</v>
      </c>
      <c r="H39" s="187">
        <v>1</v>
      </c>
      <c r="I39" s="69"/>
      <c r="J39" s="192"/>
      <c r="K39" s="192"/>
      <c r="L39" s="192"/>
      <c r="M39" s="192"/>
      <c r="N39" s="192"/>
    </row>
    <row r="40" spans="1:14" ht="15" customHeight="1" x14ac:dyDescent="0.2">
      <c r="A40" s="65" t="s">
        <v>257</v>
      </c>
      <c r="B40" s="65" t="s">
        <v>44</v>
      </c>
      <c r="C40" s="65" t="s">
        <v>45</v>
      </c>
      <c r="D40" s="65" t="s">
        <v>7</v>
      </c>
      <c r="E40" s="107">
        <v>1221</v>
      </c>
      <c r="F40" s="107">
        <v>1281</v>
      </c>
      <c r="G40" s="75">
        <v>95.316159250585486</v>
      </c>
      <c r="H40" s="187">
        <v>1</v>
      </c>
      <c r="I40" s="97"/>
      <c r="J40" s="45"/>
      <c r="K40" s="45"/>
      <c r="L40" s="45"/>
      <c r="M40" s="208"/>
      <c r="N40" s="228"/>
    </row>
    <row r="41" spans="1:14" ht="15" customHeight="1" x14ac:dyDescent="0.2">
      <c r="A41" s="65" t="s">
        <v>257</v>
      </c>
      <c r="B41" s="65" t="s">
        <v>24</v>
      </c>
      <c r="C41" s="65" t="s">
        <v>25</v>
      </c>
      <c r="D41" s="65" t="s">
        <v>7</v>
      </c>
      <c r="E41" s="107">
        <v>675</v>
      </c>
      <c r="F41" s="107">
        <v>684</v>
      </c>
      <c r="G41" s="75">
        <v>98.684210526315795</v>
      </c>
      <c r="H41" s="187">
        <v>1</v>
      </c>
      <c r="I41" s="97"/>
      <c r="J41" s="222"/>
      <c r="K41" s="222"/>
      <c r="L41" s="222"/>
      <c r="M41" s="222"/>
      <c r="N41" s="222"/>
    </row>
    <row r="42" spans="1:14" ht="15" customHeight="1" x14ac:dyDescent="0.2">
      <c r="A42" s="65" t="s">
        <v>257</v>
      </c>
      <c r="B42" s="65" t="s">
        <v>46</v>
      </c>
      <c r="C42" s="65" t="s">
        <v>1020</v>
      </c>
      <c r="D42" s="65" t="s">
        <v>7</v>
      </c>
      <c r="E42" s="107">
        <v>848</v>
      </c>
      <c r="F42" s="107">
        <v>900</v>
      </c>
      <c r="G42" s="75">
        <v>94.222222222222229</v>
      </c>
      <c r="H42" s="187">
        <v>1</v>
      </c>
      <c r="I42" s="69"/>
      <c r="J42" s="192"/>
      <c r="K42" s="192"/>
      <c r="L42" s="192"/>
      <c r="M42" s="192"/>
      <c r="N42" s="192"/>
    </row>
    <row r="43" spans="1:14" ht="15" customHeight="1" x14ac:dyDescent="0.2">
      <c r="A43" s="65" t="s">
        <v>257</v>
      </c>
      <c r="B43" s="65" t="s">
        <v>26</v>
      </c>
      <c r="C43" s="65" t="s">
        <v>307</v>
      </c>
      <c r="D43" s="65" t="s">
        <v>7</v>
      </c>
      <c r="E43" s="107">
        <v>1362</v>
      </c>
      <c r="F43" s="107">
        <v>1417</v>
      </c>
      <c r="G43" s="75">
        <v>96.118560338743819</v>
      </c>
      <c r="H43" s="187">
        <v>1</v>
      </c>
      <c r="I43" s="69"/>
      <c r="J43" s="192"/>
      <c r="K43" s="192"/>
      <c r="L43" s="192"/>
      <c r="M43" s="192"/>
      <c r="N43" s="192"/>
    </row>
    <row r="44" spans="1:14" ht="15" customHeight="1" x14ac:dyDescent="0.2">
      <c r="A44" s="65" t="s">
        <v>257</v>
      </c>
      <c r="B44" s="65" t="s">
        <v>47</v>
      </c>
      <c r="C44" s="65" t="s">
        <v>48</v>
      </c>
      <c r="D44" s="65" t="s">
        <v>7</v>
      </c>
      <c r="E44" s="107"/>
      <c r="F44" s="107"/>
      <c r="G44" s="76" t="s">
        <v>973</v>
      </c>
      <c r="H44" s="187">
        <v>1</v>
      </c>
      <c r="I44" s="69"/>
      <c r="J44" s="192"/>
      <c r="K44" s="192"/>
      <c r="L44" s="192"/>
      <c r="M44" s="192"/>
      <c r="N44" s="192"/>
    </row>
    <row r="45" spans="1:14" ht="15" customHeight="1" x14ac:dyDescent="0.2">
      <c r="A45" s="65" t="s">
        <v>257</v>
      </c>
      <c r="B45" s="65" t="s">
        <v>210</v>
      </c>
      <c r="C45" s="65" t="s">
        <v>1031</v>
      </c>
      <c r="D45" s="65" t="s">
        <v>7</v>
      </c>
      <c r="E45" s="107">
        <v>496</v>
      </c>
      <c r="F45" s="107">
        <v>496</v>
      </c>
      <c r="G45" s="75">
        <v>100</v>
      </c>
      <c r="H45" s="187">
        <v>1</v>
      </c>
      <c r="I45" s="69"/>
      <c r="J45" s="192"/>
      <c r="K45" s="192"/>
      <c r="L45" s="192"/>
      <c r="M45" s="192"/>
      <c r="N45" s="192"/>
    </row>
    <row r="46" spans="1:14" ht="15" customHeight="1" x14ac:dyDescent="0.2">
      <c r="A46" s="65" t="s">
        <v>257</v>
      </c>
      <c r="B46" s="65" t="s">
        <v>211</v>
      </c>
      <c r="C46" s="65" t="s">
        <v>212</v>
      </c>
      <c r="D46" s="65" t="s">
        <v>7</v>
      </c>
      <c r="E46" s="107">
        <v>1451</v>
      </c>
      <c r="F46" s="107">
        <v>1526</v>
      </c>
      <c r="G46" s="75">
        <v>95.085190039318476</v>
      </c>
      <c r="H46" s="187">
        <v>1</v>
      </c>
      <c r="I46" s="69"/>
      <c r="J46" s="192"/>
      <c r="K46" s="192"/>
      <c r="L46" s="192"/>
      <c r="M46" s="192"/>
      <c r="N46" s="192"/>
    </row>
    <row r="47" spans="1:14" ht="15" customHeight="1" x14ac:dyDescent="0.2">
      <c r="A47" s="65" t="s">
        <v>257</v>
      </c>
      <c r="B47" s="65" t="s">
        <v>50</v>
      </c>
      <c r="C47" s="65" t="s">
        <v>1021</v>
      </c>
      <c r="D47" s="65" t="s">
        <v>7</v>
      </c>
      <c r="E47" s="107">
        <v>884</v>
      </c>
      <c r="F47" s="107">
        <v>922</v>
      </c>
      <c r="G47" s="75">
        <v>95.878524945770067</v>
      </c>
      <c r="H47" s="187">
        <v>1</v>
      </c>
      <c r="I47" s="69"/>
      <c r="J47" s="192"/>
      <c r="K47" s="192"/>
      <c r="L47" s="192"/>
      <c r="M47" s="192"/>
      <c r="N47" s="192"/>
    </row>
    <row r="48" spans="1:14" ht="15" customHeight="1" x14ac:dyDescent="0.2">
      <c r="A48" s="65" t="s">
        <v>257</v>
      </c>
      <c r="B48" s="65" t="s">
        <v>51</v>
      </c>
      <c r="C48" s="65" t="s">
        <v>52</v>
      </c>
      <c r="D48" s="65" t="s">
        <v>7</v>
      </c>
      <c r="E48" s="107">
        <v>525</v>
      </c>
      <c r="F48" s="107">
        <v>552</v>
      </c>
      <c r="G48" s="75">
        <v>95.108695652173907</v>
      </c>
      <c r="H48" s="187">
        <v>1</v>
      </c>
      <c r="I48" s="194"/>
      <c r="J48" s="195"/>
      <c r="K48" s="195"/>
      <c r="L48" s="195"/>
      <c r="M48" s="195"/>
      <c r="N48" s="201"/>
    </row>
    <row r="49" spans="1:8" ht="15" customHeight="1" x14ac:dyDescent="0.2">
      <c r="A49" s="65" t="s">
        <v>257</v>
      </c>
      <c r="B49" s="65" t="s">
        <v>27</v>
      </c>
      <c r="C49" s="65" t="s">
        <v>28</v>
      </c>
      <c r="D49" s="65" t="s">
        <v>7</v>
      </c>
      <c r="E49" s="107">
        <v>775</v>
      </c>
      <c r="F49" s="107">
        <v>813</v>
      </c>
      <c r="G49" s="75">
        <v>95.325953259532596</v>
      </c>
      <c r="H49" s="187">
        <v>1</v>
      </c>
    </row>
    <row r="50" spans="1:8" ht="15" customHeight="1" x14ac:dyDescent="0.2">
      <c r="A50" s="65" t="s">
        <v>257</v>
      </c>
      <c r="B50" s="65" t="s">
        <v>53</v>
      </c>
      <c r="C50" s="65" t="s">
        <v>309</v>
      </c>
      <c r="D50" s="65" t="s">
        <v>7</v>
      </c>
      <c r="E50" s="107">
        <v>1308</v>
      </c>
      <c r="F50" s="107">
        <v>1312</v>
      </c>
      <c r="G50" s="75">
        <v>99.695121951219505</v>
      </c>
      <c r="H50" s="187">
        <v>1</v>
      </c>
    </row>
    <row r="51" spans="1:8" ht="15" customHeight="1" x14ac:dyDescent="0.2">
      <c r="A51" s="65" t="s">
        <v>257</v>
      </c>
      <c r="B51" s="65" t="s">
        <v>55</v>
      </c>
      <c r="C51" s="65" t="s">
        <v>56</v>
      </c>
      <c r="D51" s="65" t="s">
        <v>7</v>
      </c>
      <c r="E51" s="107">
        <v>1030</v>
      </c>
      <c r="F51" s="107">
        <v>1076</v>
      </c>
      <c r="G51" s="75">
        <v>95.724907063197023</v>
      </c>
      <c r="H51" s="187">
        <v>1</v>
      </c>
    </row>
    <row r="52" spans="1:8" ht="15" customHeight="1" x14ac:dyDescent="0.2">
      <c r="A52" s="65" t="s">
        <v>257</v>
      </c>
      <c r="B52" s="65" t="s">
        <v>29</v>
      </c>
      <c r="C52" s="65" t="s">
        <v>308</v>
      </c>
      <c r="D52" s="65" t="s">
        <v>7</v>
      </c>
      <c r="E52" s="107">
        <v>817</v>
      </c>
      <c r="F52" s="107">
        <v>870</v>
      </c>
      <c r="G52" s="75">
        <v>93.908045977011497</v>
      </c>
      <c r="H52" s="187">
        <v>1</v>
      </c>
    </row>
    <row r="53" spans="1:8" ht="15" customHeight="1" x14ac:dyDescent="0.2">
      <c r="A53" s="65" t="s">
        <v>257</v>
      </c>
      <c r="B53" s="65" t="s">
        <v>57</v>
      </c>
      <c r="C53" s="65" t="s">
        <v>58</v>
      </c>
      <c r="D53" s="65" t="s">
        <v>7</v>
      </c>
      <c r="E53" s="107">
        <v>1372</v>
      </c>
      <c r="F53" s="107">
        <v>1444</v>
      </c>
      <c r="G53" s="75">
        <v>95.013850415512465</v>
      </c>
      <c r="H53" s="187">
        <v>1</v>
      </c>
    </row>
    <row r="54" spans="1:8" ht="15" customHeight="1" x14ac:dyDescent="0.2">
      <c r="A54" s="65" t="s">
        <v>257</v>
      </c>
      <c r="B54" s="168" t="s">
        <v>59</v>
      </c>
      <c r="C54" s="168" t="s">
        <v>1096</v>
      </c>
      <c r="D54" s="65" t="s">
        <v>7</v>
      </c>
      <c r="E54" s="107">
        <v>493</v>
      </c>
      <c r="F54" s="107">
        <v>507</v>
      </c>
      <c r="G54" s="75">
        <v>97.238658777120321</v>
      </c>
      <c r="H54" s="187">
        <v>1</v>
      </c>
    </row>
    <row r="55" spans="1:8" ht="15" customHeight="1" x14ac:dyDescent="0.2">
      <c r="A55" s="65" t="s">
        <v>257</v>
      </c>
      <c r="B55" s="168" t="s">
        <v>59</v>
      </c>
      <c r="C55" s="168" t="s">
        <v>1097</v>
      </c>
      <c r="D55" s="65" t="s">
        <v>7</v>
      </c>
      <c r="E55" s="107">
        <v>1164</v>
      </c>
      <c r="F55" s="107">
        <v>1203</v>
      </c>
      <c r="G55" s="75">
        <v>96.758104738154614</v>
      </c>
      <c r="H55" s="187">
        <v>1</v>
      </c>
    </row>
    <row r="56" spans="1:8" ht="15" customHeight="1" x14ac:dyDescent="0.2">
      <c r="A56" s="65" t="s">
        <v>257</v>
      </c>
      <c r="B56" s="65" t="s">
        <v>30</v>
      </c>
      <c r="C56" s="65" t="s">
        <v>31</v>
      </c>
      <c r="D56" s="65" t="s">
        <v>7</v>
      </c>
      <c r="E56" s="107">
        <v>1133</v>
      </c>
      <c r="F56" s="107">
        <v>1164</v>
      </c>
      <c r="G56" s="75">
        <v>97.336769759450178</v>
      </c>
      <c r="H56" s="187">
        <v>1</v>
      </c>
    </row>
    <row r="57" spans="1:8" ht="15" customHeight="1" x14ac:dyDescent="0.2">
      <c r="A57" s="65" t="s">
        <v>257</v>
      </c>
      <c r="B57" s="65" t="s">
        <v>32</v>
      </c>
      <c r="C57" s="65" t="s">
        <v>33</v>
      </c>
      <c r="D57" s="65" t="s">
        <v>7</v>
      </c>
      <c r="E57" s="107">
        <v>2194</v>
      </c>
      <c r="F57" s="107">
        <v>2362</v>
      </c>
      <c r="G57" s="75">
        <v>92.887383573243014</v>
      </c>
      <c r="H57" s="187">
        <v>1</v>
      </c>
    </row>
    <row r="58" spans="1:8" ht="15" customHeight="1" x14ac:dyDescent="0.2">
      <c r="A58" s="65" t="s">
        <v>257</v>
      </c>
      <c r="B58" s="65" t="s">
        <v>1098</v>
      </c>
      <c r="C58" s="65" t="s">
        <v>1099</v>
      </c>
      <c r="D58" s="65" t="s">
        <v>7</v>
      </c>
      <c r="E58" s="107">
        <v>6</v>
      </c>
      <c r="F58" s="107">
        <v>7</v>
      </c>
      <c r="G58" s="75">
        <v>85.714285714285708</v>
      </c>
      <c r="H58" s="187">
        <v>1</v>
      </c>
    </row>
    <row r="59" spans="1:8" ht="15" customHeight="1" x14ac:dyDescent="0.2">
      <c r="A59" s="65" t="s">
        <v>257</v>
      </c>
      <c r="B59" s="65" t="s">
        <v>213</v>
      </c>
      <c r="C59" s="65" t="s">
        <v>1032</v>
      </c>
      <c r="D59" s="65" t="s">
        <v>7</v>
      </c>
      <c r="E59" s="107">
        <v>1419</v>
      </c>
      <c r="F59" s="107">
        <v>1475</v>
      </c>
      <c r="G59" s="75">
        <v>96.20338983050847</v>
      </c>
      <c r="H59" s="187"/>
    </row>
    <row r="60" spans="1:8" ht="15" customHeight="1" x14ac:dyDescent="0.2">
      <c r="A60" s="65" t="s">
        <v>257</v>
      </c>
      <c r="B60" s="65" t="s">
        <v>34</v>
      </c>
      <c r="C60" s="65" t="s">
        <v>35</v>
      </c>
      <c r="D60" s="65" t="s">
        <v>7</v>
      </c>
      <c r="E60" s="107">
        <v>818</v>
      </c>
      <c r="F60" s="107">
        <v>866</v>
      </c>
      <c r="G60" s="75">
        <v>94.457274826789842</v>
      </c>
      <c r="H60" s="187">
        <v>1</v>
      </c>
    </row>
    <row r="61" spans="1:8" ht="15" customHeight="1" x14ac:dyDescent="0.2">
      <c r="A61" s="65" t="s">
        <v>257</v>
      </c>
      <c r="B61" s="65" t="s">
        <v>214</v>
      </c>
      <c r="C61" s="65" t="s">
        <v>215</v>
      </c>
      <c r="D61" s="65" t="s">
        <v>7</v>
      </c>
      <c r="E61" s="107">
        <v>1115</v>
      </c>
      <c r="F61" s="107">
        <v>1179</v>
      </c>
      <c r="G61" s="75">
        <v>94.571670907548764</v>
      </c>
      <c r="H61" s="187"/>
    </row>
    <row r="62" spans="1:8" ht="15" customHeight="1" x14ac:dyDescent="0.2">
      <c r="A62" s="65" t="s">
        <v>257</v>
      </c>
      <c r="B62" s="65" t="s">
        <v>216</v>
      </c>
      <c r="C62" s="65" t="s">
        <v>1033</v>
      </c>
      <c r="D62" s="65" t="s">
        <v>7</v>
      </c>
      <c r="E62" s="107">
        <v>715</v>
      </c>
      <c r="F62" s="107">
        <v>718</v>
      </c>
      <c r="G62" s="75">
        <v>99.582172701949858</v>
      </c>
      <c r="H62" s="187">
        <v>1</v>
      </c>
    </row>
    <row r="63" spans="1:8" ht="15" customHeight="1" x14ac:dyDescent="0.2">
      <c r="A63" s="65" t="s">
        <v>257</v>
      </c>
      <c r="B63" s="65" t="s">
        <v>60</v>
      </c>
      <c r="C63" s="65" t="s">
        <v>61</v>
      </c>
      <c r="D63" s="65" t="s">
        <v>7</v>
      </c>
      <c r="E63" s="107">
        <v>951</v>
      </c>
      <c r="F63" s="107">
        <v>956</v>
      </c>
      <c r="G63" s="75">
        <v>99.476987447698747</v>
      </c>
      <c r="H63" s="187">
        <v>1</v>
      </c>
    </row>
    <row r="64" spans="1:8" ht="15" customHeight="1" x14ac:dyDescent="0.2">
      <c r="A64" s="65" t="s">
        <v>257</v>
      </c>
      <c r="B64" s="65" t="s">
        <v>217</v>
      </c>
      <c r="C64" s="65" t="s">
        <v>1034</v>
      </c>
      <c r="D64" s="65" t="s">
        <v>7</v>
      </c>
      <c r="E64" s="107">
        <v>1055</v>
      </c>
      <c r="F64" s="107">
        <v>1110</v>
      </c>
      <c r="G64" s="75">
        <v>95.045045045045043</v>
      </c>
      <c r="H64" s="187">
        <v>1</v>
      </c>
    </row>
    <row r="65" spans="1:8" ht="15" customHeight="1" x14ac:dyDescent="0.2">
      <c r="A65" s="65" t="s">
        <v>257</v>
      </c>
      <c r="B65" s="65" t="s">
        <v>62</v>
      </c>
      <c r="C65" s="65" t="s">
        <v>63</v>
      </c>
      <c r="D65" s="65" t="s">
        <v>7</v>
      </c>
      <c r="E65" s="107">
        <v>976</v>
      </c>
      <c r="F65" s="107">
        <v>1031</v>
      </c>
      <c r="G65" s="75">
        <v>94.665373423860331</v>
      </c>
      <c r="H65" s="187">
        <v>1</v>
      </c>
    </row>
    <row r="66" spans="1:8" ht="15" customHeight="1" x14ac:dyDescent="0.2">
      <c r="A66" s="65" t="s">
        <v>257</v>
      </c>
      <c r="B66" s="65" t="s">
        <v>64</v>
      </c>
      <c r="C66" s="65" t="s">
        <v>310</v>
      </c>
      <c r="D66" s="65" t="s">
        <v>7</v>
      </c>
      <c r="E66" s="107">
        <v>554</v>
      </c>
      <c r="F66" s="107">
        <v>561</v>
      </c>
      <c r="G66" s="75">
        <v>98.752228163992868</v>
      </c>
      <c r="H66" s="187"/>
    </row>
    <row r="67" spans="1:8" ht="15" customHeight="1" x14ac:dyDescent="0.2">
      <c r="A67" s="65" t="s">
        <v>257</v>
      </c>
      <c r="B67" s="65" t="s">
        <v>218</v>
      </c>
      <c r="C67" s="65" t="s">
        <v>1035</v>
      </c>
      <c r="D67" s="65" t="s">
        <v>7</v>
      </c>
      <c r="E67" s="107">
        <v>1268</v>
      </c>
      <c r="F67" s="107">
        <v>1314</v>
      </c>
      <c r="G67" s="75">
        <v>96.499238964992387</v>
      </c>
      <c r="H67" s="187">
        <v>1</v>
      </c>
    </row>
    <row r="68" spans="1:8" ht="15" customHeight="1" x14ac:dyDescent="0.2">
      <c r="A68" s="65" t="s">
        <v>257</v>
      </c>
      <c r="B68" s="65" t="s">
        <v>36</v>
      </c>
      <c r="C68" s="65" t="s">
        <v>37</v>
      </c>
      <c r="D68" s="65" t="s">
        <v>7</v>
      </c>
      <c r="E68" s="107">
        <v>1256</v>
      </c>
      <c r="F68" s="107">
        <v>1301</v>
      </c>
      <c r="G68" s="75">
        <v>96.541122213681788</v>
      </c>
      <c r="H68" s="187">
        <v>1</v>
      </c>
    </row>
    <row r="69" spans="1:8" ht="15" customHeight="1" x14ac:dyDescent="0.2">
      <c r="A69" s="65" t="s">
        <v>257</v>
      </c>
      <c r="B69" s="65" t="s">
        <v>220</v>
      </c>
      <c r="C69" s="65" t="s">
        <v>1036</v>
      </c>
      <c r="D69" s="65" t="s">
        <v>7</v>
      </c>
      <c r="E69" s="107">
        <v>1474</v>
      </c>
      <c r="F69" s="107">
        <v>1530</v>
      </c>
      <c r="G69" s="75">
        <v>96.33986928104575</v>
      </c>
      <c r="H69" s="187">
        <v>1</v>
      </c>
    </row>
    <row r="70" spans="1:8" ht="15" customHeight="1" x14ac:dyDescent="0.2">
      <c r="A70" s="65" t="s">
        <v>257</v>
      </c>
      <c r="B70" s="65" t="s">
        <v>38</v>
      </c>
      <c r="C70" s="65" t="s">
        <v>39</v>
      </c>
      <c r="D70" s="65" t="s">
        <v>7</v>
      </c>
      <c r="E70" s="107">
        <v>1609</v>
      </c>
      <c r="F70" s="107">
        <v>2539</v>
      </c>
      <c r="G70" s="75">
        <v>63.371406065380071</v>
      </c>
      <c r="H70" s="187">
        <v>1</v>
      </c>
    </row>
    <row r="71" spans="1:8" ht="15" customHeight="1" x14ac:dyDescent="0.2">
      <c r="A71" s="65" t="s">
        <v>257</v>
      </c>
      <c r="B71" s="65" t="s">
        <v>219</v>
      </c>
      <c r="C71" s="65" t="s">
        <v>341</v>
      </c>
      <c r="D71" s="65" t="s">
        <v>7</v>
      </c>
      <c r="E71" s="107">
        <v>1553</v>
      </c>
      <c r="F71" s="107">
        <v>1677</v>
      </c>
      <c r="G71" s="75">
        <v>92.605843768634472</v>
      </c>
      <c r="H71" s="187">
        <v>1</v>
      </c>
    </row>
    <row r="72" spans="1:8" ht="15" customHeight="1" x14ac:dyDescent="0.2">
      <c r="A72" s="65" t="s">
        <v>257</v>
      </c>
      <c r="B72" s="65" t="s">
        <v>221</v>
      </c>
      <c r="C72" s="65" t="s">
        <v>335</v>
      </c>
      <c r="D72" s="65" t="s">
        <v>7</v>
      </c>
      <c r="E72" s="107">
        <v>923</v>
      </c>
      <c r="F72" s="107">
        <v>949</v>
      </c>
      <c r="G72" s="75">
        <v>97.260273972602747</v>
      </c>
      <c r="H72" s="187">
        <v>1</v>
      </c>
    </row>
    <row r="73" spans="1:8" ht="15" customHeight="1" x14ac:dyDescent="0.2">
      <c r="A73" s="65" t="s">
        <v>257</v>
      </c>
      <c r="B73" s="65" t="s">
        <v>65</v>
      </c>
      <c r="C73" s="65" t="s">
        <v>1023</v>
      </c>
      <c r="D73" s="65" t="s">
        <v>7</v>
      </c>
      <c r="E73" s="107">
        <v>1204</v>
      </c>
      <c r="F73" s="107">
        <v>1267</v>
      </c>
      <c r="G73" s="75">
        <v>95.027624309392266</v>
      </c>
      <c r="H73" s="187">
        <v>1</v>
      </c>
    </row>
    <row r="74" spans="1:8" ht="15" customHeight="1" x14ac:dyDescent="0.2">
      <c r="A74" s="65" t="s">
        <v>257</v>
      </c>
      <c r="B74" s="65" t="s">
        <v>66</v>
      </c>
      <c r="C74" s="65" t="s">
        <v>311</v>
      </c>
      <c r="D74" s="65" t="s">
        <v>7</v>
      </c>
      <c r="E74" s="107">
        <v>600</v>
      </c>
      <c r="F74" s="107">
        <v>603</v>
      </c>
      <c r="G74" s="75">
        <v>99.50248756218906</v>
      </c>
      <c r="H74" s="187">
        <v>1</v>
      </c>
    </row>
    <row r="75" spans="1:8" ht="15" customHeight="1" x14ac:dyDescent="0.2">
      <c r="A75" s="65" t="s">
        <v>257</v>
      </c>
      <c r="B75" s="65" t="s">
        <v>222</v>
      </c>
      <c r="C75" s="65" t="s">
        <v>1037</v>
      </c>
      <c r="D75" s="65" t="s">
        <v>7</v>
      </c>
      <c r="E75" s="107">
        <v>1250</v>
      </c>
      <c r="F75" s="107">
        <v>1316</v>
      </c>
      <c r="G75" s="75">
        <v>94.984802431610944</v>
      </c>
      <c r="H75" s="187">
        <v>1</v>
      </c>
    </row>
    <row r="76" spans="1:8" ht="15" customHeight="1" x14ac:dyDescent="0.2">
      <c r="A76" s="65" t="s">
        <v>257</v>
      </c>
      <c r="B76" s="65" t="s">
        <v>223</v>
      </c>
      <c r="C76" s="65" t="s">
        <v>336</v>
      </c>
      <c r="D76" s="65" t="s">
        <v>7</v>
      </c>
      <c r="E76" s="107">
        <v>425</v>
      </c>
      <c r="F76" s="107">
        <v>429</v>
      </c>
      <c r="G76" s="75">
        <v>99.067599067599062</v>
      </c>
      <c r="H76" s="187">
        <v>1</v>
      </c>
    </row>
    <row r="77" spans="1:8" ht="15" customHeight="1" x14ac:dyDescent="0.2">
      <c r="A77" s="65" t="s">
        <v>257</v>
      </c>
      <c r="B77" s="65" t="s">
        <v>224</v>
      </c>
      <c r="C77" s="65" t="s">
        <v>225</v>
      </c>
      <c r="D77" s="65" t="s">
        <v>15</v>
      </c>
      <c r="E77" s="107">
        <v>532</v>
      </c>
      <c r="F77" s="107">
        <v>540</v>
      </c>
      <c r="G77" s="75">
        <v>98.518518518518519</v>
      </c>
      <c r="H77" s="187"/>
    </row>
    <row r="78" spans="1:8" ht="15" customHeight="1" x14ac:dyDescent="0.2">
      <c r="A78" s="65" t="s">
        <v>257</v>
      </c>
      <c r="B78" s="65" t="s">
        <v>226</v>
      </c>
      <c r="C78" s="65" t="s">
        <v>227</v>
      </c>
      <c r="D78" s="65" t="s">
        <v>15</v>
      </c>
      <c r="E78" s="107">
        <v>722</v>
      </c>
      <c r="F78" s="107">
        <v>754</v>
      </c>
      <c r="G78" s="75">
        <v>95.755968169761275</v>
      </c>
      <c r="H78" s="187">
        <v>1</v>
      </c>
    </row>
    <row r="79" spans="1:8" ht="15" customHeight="1" x14ac:dyDescent="0.2">
      <c r="A79" s="65" t="s">
        <v>257</v>
      </c>
      <c r="B79" s="65" t="s">
        <v>112</v>
      </c>
      <c r="C79" s="65" t="s">
        <v>324</v>
      </c>
      <c r="D79" s="65" t="s">
        <v>15</v>
      </c>
      <c r="E79" s="107">
        <v>728</v>
      </c>
      <c r="F79" s="107">
        <v>751</v>
      </c>
      <c r="G79" s="75">
        <v>96.937416777629821</v>
      </c>
      <c r="H79" s="187"/>
    </row>
    <row r="80" spans="1:8" ht="15" customHeight="1" x14ac:dyDescent="0.2">
      <c r="A80" s="65" t="s">
        <v>257</v>
      </c>
      <c r="B80" s="65" t="s">
        <v>132</v>
      </c>
      <c r="C80" s="65" t="s">
        <v>1025</v>
      </c>
      <c r="D80" s="65" t="s">
        <v>15</v>
      </c>
      <c r="E80" s="107">
        <v>1429</v>
      </c>
      <c r="F80" s="107">
        <v>1485</v>
      </c>
      <c r="G80" s="75">
        <v>96.228956228956235</v>
      </c>
      <c r="H80" s="187">
        <v>1</v>
      </c>
    </row>
    <row r="81" spans="1:14" ht="15" customHeight="1" x14ac:dyDescent="0.2">
      <c r="A81" s="65" t="s">
        <v>257</v>
      </c>
      <c r="B81" s="65" t="s">
        <v>228</v>
      </c>
      <c r="C81" s="65" t="s">
        <v>229</v>
      </c>
      <c r="D81" s="65" t="s">
        <v>15</v>
      </c>
      <c r="E81" s="107">
        <v>1423</v>
      </c>
      <c r="F81" s="107">
        <v>1449</v>
      </c>
      <c r="G81" s="75">
        <v>98.20565907522429</v>
      </c>
      <c r="H81" s="187">
        <v>1</v>
      </c>
    </row>
    <row r="82" spans="1:14" ht="15" customHeight="1" x14ac:dyDescent="0.2">
      <c r="A82" s="65" t="s">
        <v>257</v>
      </c>
      <c r="B82" s="65" t="s">
        <v>113</v>
      </c>
      <c r="C82" s="65" t="s">
        <v>325</v>
      </c>
      <c r="D82" s="65" t="s">
        <v>15</v>
      </c>
      <c r="E82" s="107">
        <v>8</v>
      </c>
      <c r="F82" s="107">
        <v>8</v>
      </c>
      <c r="G82" s="75">
        <v>100</v>
      </c>
      <c r="H82" s="187">
        <v>1</v>
      </c>
    </row>
    <row r="83" spans="1:14" ht="15" customHeight="1" x14ac:dyDescent="0.2">
      <c r="A83" s="65" t="s">
        <v>257</v>
      </c>
      <c r="B83" s="65" t="s">
        <v>230</v>
      </c>
      <c r="C83" s="65" t="s">
        <v>1038</v>
      </c>
      <c r="D83" s="65" t="s">
        <v>15</v>
      </c>
      <c r="E83" s="107">
        <v>1343</v>
      </c>
      <c r="F83" s="107">
        <v>1348</v>
      </c>
      <c r="G83" s="75">
        <v>99.629080118694361</v>
      </c>
      <c r="H83" s="187"/>
    </row>
    <row r="84" spans="1:14" ht="15" customHeight="1" x14ac:dyDescent="0.2">
      <c r="A84" s="65" t="s">
        <v>257</v>
      </c>
      <c r="B84" s="65" t="s">
        <v>96</v>
      </c>
      <c r="C84" s="65" t="s">
        <v>97</v>
      </c>
      <c r="D84" s="65" t="s">
        <v>15</v>
      </c>
      <c r="E84" s="107">
        <v>737</v>
      </c>
      <c r="F84" s="107">
        <v>762</v>
      </c>
      <c r="G84" s="75">
        <v>96.719160104986884</v>
      </c>
      <c r="H84" s="187">
        <v>1</v>
      </c>
    </row>
    <row r="85" spans="1:14" ht="15" customHeight="1" x14ac:dyDescent="0.2">
      <c r="A85" s="65" t="s">
        <v>257</v>
      </c>
      <c r="B85" s="65" t="s">
        <v>116</v>
      </c>
      <c r="C85" s="65" t="s">
        <v>117</v>
      </c>
      <c r="D85" s="65" t="s">
        <v>15</v>
      </c>
      <c r="E85" s="107">
        <v>690</v>
      </c>
      <c r="F85" s="107">
        <v>708</v>
      </c>
      <c r="G85" s="75">
        <v>97.457627118644069</v>
      </c>
      <c r="H85" s="187">
        <v>1</v>
      </c>
    </row>
    <row r="86" spans="1:14" ht="15" customHeight="1" x14ac:dyDescent="0.2">
      <c r="A86" s="65" t="s">
        <v>257</v>
      </c>
      <c r="B86" s="65" t="s">
        <v>98</v>
      </c>
      <c r="C86" s="65" t="s">
        <v>99</v>
      </c>
      <c r="D86" s="65" t="s">
        <v>15</v>
      </c>
      <c r="E86" s="107">
        <v>1151</v>
      </c>
      <c r="F86" s="107">
        <v>1199</v>
      </c>
      <c r="G86" s="75">
        <v>95.996663886572136</v>
      </c>
      <c r="H86" s="187">
        <v>1</v>
      </c>
    </row>
    <row r="87" spans="1:14" ht="15" customHeight="1" x14ac:dyDescent="0.2">
      <c r="A87" s="65" t="s">
        <v>257</v>
      </c>
      <c r="B87" s="65" t="s">
        <v>231</v>
      </c>
      <c r="C87" s="65" t="s">
        <v>1110</v>
      </c>
      <c r="D87" s="65" t="s">
        <v>15</v>
      </c>
      <c r="E87" s="107">
        <v>1175</v>
      </c>
      <c r="F87" s="107">
        <v>1243</v>
      </c>
      <c r="G87" s="75">
        <v>94.529364440868861</v>
      </c>
      <c r="H87" s="187">
        <v>1</v>
      </c>
    </row>
    <row r="88" spans="1:14" ht="15" customHeight="1" x14ac:dyDescent="0.2">
      <c r="A88" s="65" t="s">
        <v>257</v>
      </c>
      <c r="B88" s="65" t="s">
        <v>118</v>
      </c>
      <c r="C88" s="65" t="s">
        <v>119</v>
      </c>
      <c r="D88" s="65" t="s">
        <v>15</v>
      </c>
      <c r="E88" s="107">
        <v>401</v>
      </c>
      <c r="F88" s="107">
        <v>409</v>
      </c>
      <c r="G88" s="75">
        <v>98.044009779951097</v>
      </c>
      <c r="H88" s="187">
        <v>1</v>
      </c>
    </row>
    <row r="89" spans="1:14" ht="15" customHeight="1" x14ac:dyDescent="0.2">
      <c r="A89" s="65" t="s">
        <v>257</v>
      </c>
      <c r="B89" s="65" t="s">
        <v>120</v>
      </c>
      <c r="C89" s="65" t="s">
        <v>121</v>
      </c>
      <c r="D89" s="65" t="s">
        <v>15</v>
      </c>
      <c r="E89" s="107">
        <v>1540</v>
      </c>
      <c r="F89" s="107">
        <v>1586</v>
      </c>
      <c r="G89" s="75">
        <v>97.099621689785621</v>
      </c>
      <c r="H89" s="187">
        <v>1</v>
      </c>
    </row>
    <row r="90" spans="1:14" ht="15" customHeight="1" x14ac:dyDescent="0.2">
      <c r="A90" s="65" t="s">
        <v>257</v>
      </c>
      <c r="B90" s="65" t="s">
        <v>100</v>
      </c>
      <c r="C90" s="65" t="s">
        <v>101</v>
      </c>
      <c r="D90" s="65" t="s">
        <v>15</v>
      </c>
      <c r="E90" s="107">
        <v>404</v>
      </c>
      <c r="F90" s="107">
        <v>459</v>
      </c>
      <c r="G90" s="75">
        <v>88.017429193899787</v>
      </c>
      <c r="H90" s="187">
        <v>1</v>
      </c>
    </row>
    <row r="91" spans="1:14" ht="15" customHeight="1" x14ac:dyDescent="0.2">
      <c r="A91" s="65" t="s">
        <v>257</v>
      </c>
      <c r="B91" s="65" t="s">
        <v>232</v>
      </c>
      <c r="C91" s="65" t="s">
        <v>233</v>
      </c>
      <c r="D91" s="65" t="s">
        <v>15</v>
      </c>
      <c r="E91" s="107">
        <v>456</v>
      </c>
      <c r="F91" s="107">
        <v>463</v>
      </c>
      <c r="G91" s="75">
        <v>98.488120950323975</v>
      </c>
      <c r="H91" s="187">
        <v>1</v>
      </c>
    </row>
    <row r="92" spans="1:14" ht="15" customHeight="1" x14ac:dyDescent="0.2">
      <c r="A92" s="65" t="s">
        <v>257</v>
      </c>
      <c r="B92" s="65" t="s">
        <v>234</v>
      </c>
      <c r="C92" s="65" t="s">
        <v>1039</v>
      </c>
      <c r="D92" s="65" t="s">
        <v>15</v>
      </c>
      <c r="E92" s="107">
        <v>1287</v>
      </c>
      <c r="F92" s="107">
        <v>1359</v>
      </c>
      <c r="G92" s="75">
        <v>94.701986754966882</v>
      </c>
      <c r="H92" s="187">
        <v>1</v>
      </c>
    </row>
    <row r="93" spans="1:14" ht="15" customHeight="1" x14ac:dyDescent="0.2">
      <c r="A93" s="65" t="s">
        <v>257</v>
      </c>
      <c r="B93" s="65" t="s">
        <v>122</v>
      </c>
      <c r="C93" s="65" t="s">
        <v>123</v>
      </c>
      <c r="D93" s="65" t="s">
        <v>15</v>
      </c>
      <c r="E93" s="107">
        <v>1022</v>
      </c>
      <c r="F93" s="107">
        <v>1069</v>
      </c>
      <c r="G93" s="75">
        <v>95.603367633302156</v>
      </c>
      <c r="H93" s="187">
        <v>1</v>
      </c>
    </row>
    <row r="94" spans="1:14" ht="15" customHeight="1" x14ac:dyDescent="0.2">
      <c r="A94" s="65" t="s">
        <v>257</v>
      </c>
      <c r="B94" s="65" t="s">
        <v>235</v>
      </c>
      <c r="C94" s="65" t="s">
        <v>236</v>
      </c>
      <c r="D94" s="65" t="s">
        <v>15</v>
      </c>
      <c r="E94" s="107">
        <v>2437</v>
      </c>
      <c r="F94" s="107">
        <v>2524</v>
      </c>
      <c r="G94" s="75">
        <v>96.55309033280507</v>
      </c>
      <c r="H94" s="187">
        <v>1</v>
      </c>
    </row>
    <row r="95" spans="1:14" ht="15" customHeight="1" x14ac:dyDescent="0.2">
      <c r="A95" s="65" t="s">
        <v>257</v>
      </c>
      <c r="B95" s="65" t="s">
        <v>124</v>
      </c>
      <c r="C95" s="65" t="s">
        <v>125</v>
      </c>
      <c r="D95" s="65" t="s">
        <v>15</v>
      </c>
      <c r="E95" s="107">
        <v>1914</v>
      </c>
      <c r="F95" s="107">
        <v>2110</v>
      </c>
      <c r="G95" s="75">
        <v>90.710900473933648</v>
      </c>
      <c r="H95" s="187">
        <v>1</v>
      </c>
      <c r="I95" s="132"/>
      <c r="M95" s="133"/>
      <c r="N95" s="132"/>
    </row>
    <row r="96" spans="1:14" ht="15" customHeight="1" x14ac:dyDescent="0.2">
      <c r="A96" s="65" t="s">
        <v>257</v>
      </c>
      <c r="B96" s="168" t="s">
        <v>1166</v>
      </c>
      <c r="C96" s="168" t="s">
        <v>1168</v>
      </c>
      <c r="D96" s="65" t="s">
        <v>15</v>
      </c>
      <c r="E96" s="107">
        <v>2011</v>
      </c>
      <c r="F96" s="107">
        <v>2289</v>
      </c>
      <c r="G96" s="75">
        <v>87.854958497160325</v>
      </c>
      <c r="H96" s="187">
        <v>1</v>
      </c>
      <c r="I96" s="132"/>
      <c r="N96" s="132"/>
    </row>
    <row r="97" spans="1:14" ht="15" customHeight="1" x14ac:dyDescent="0.2">
      <c r="A97" s="65" t="s">
        <v>257</v>
      </c>
      <c r="B97" s="168" t="s">
        <v>1166</v>
      </c>
      <c r="C97" s="168" t="s">
        <v>1169</v>
      </c>
      <c r="D97" s="65" t="s">
        <v>15</v>
      </c>
      <c r="E97" s="107">
        <v>955</v>
      </c>
      <c r="F97" s="107">
        <v>976</v>
      </c>
      <c r="G97" s="75">
        <v>97.848360655737707</v>
      </c>
      <c r="H97" s="187">
        <v>1</v>
      </c>
      <c r="I97" s="132"/>
      <c r="N97" s="132"/>
    </row>
    <row r="98" spans="1:14" ht="15" customHeight="1" x14ac:dyDescent="0.2">
      <c r="A98" s="65" t="s">
        <v>257</v>
      </c>
      <c r="B98" s="65" t="s">
        <v>126</v>
      </c>
      <c r="C98" s="65" t="s">
        <v>127</v>
      </c>
      <c r="D98" s="65" t="s">
        <v>15</v>
      </c>
      <c r="E98" s="107">
        <v>664</v>
      </c>
      <c r="F98" s="107">
        <v>684</v>
      </c>
      <c r="G98" s="75">
        <v>97.076023391812868</v>
      </c>
      <c r="H98" s="187">
        <v>1</v>
      </c>
      <c r="I98" s="132"/>
      <c r="N98" s="132"/>
    </row>
    <row r="99" spans="1:14" ht="15" customHeight="1" x14ac:dyDescent="0.2">
      <c r="A99" s="65" t="s">
        <v>257</v>
      </c>
      <c r="B99" s="65" t="s">
        <v>237</v>
      </c>
      <c r="C99" s="65" t="s">
        <v>238</v>
      </c>
      <c r="D99" s="65" t="s">
        <v>15</v>
      </c>
      <c r="E99" s="107">
        <v>1363</v>
      </c>
      <c r="F99" s="107">
        <v>1423</v>
      </c>
      <c r="G99" s="75">
        <v>95.783555867884758</v>
      </c>
      <c r="H99" s="187">
        <v>1</v>
      </c>
      <c r="I99" s="132"/>
      <c r="N99" s="132"/>
    </row>
    <row r="100" spans="1:14" ht="15" customHeight="1" x14ac:dyDescent="0.2">
      <c r="A100" s="65" t="s">
        <v>257</v>
      </c>
      <c r="B100" s="65" t="s">
        <v>128</v>
      </c>
      <c r="C100" s="65" t="s">
        <v>129</v>
      </c>
      <c r="D100" s="65" t="s">
        <v>15</v>
      </c>
      <c r="E100" s="107">
        <v>708</v>
      </c>
      <c r="F100" s="107">
        <v>723</v>
      </c>
      <c r="G100" s="75">
        <v>97.925311203319495</v>
      </c>
      <c r="H100" s="187">
        <v>1</v>
      </c>
      <c r="I100" s="132"/>
      <c r="N100" s="132"/>
    </row>
    <row r="101" spans="1:14" ht="15" customHeight="1" x14ac:dyDescent="0.2">
      <c r="A101" s="65" t="s">
        <v>257</v>
      </c>
      <c r="B101" s="65" t="s">
        <v>102</v>
      </c>
      <c r="C101" s="65" t="s">
        <v>103</v>
      </c>
      <c r="D101" s="65" t="s">
        <v>15</v>
      </c>
      <c r="E101" s="107">
        <v>571</v>
      </c>
      <c r="F101" s="107">
        <v>703</v>
      </c>
      <c r="G101" s="75">
        <v>81.223328591749649</v>
      </c>
      <c r="H101" s="187">
        <v>1</v>
      </c>
      <c r="I101" s="132"/>
      <c r="N101" s="132"/>
    </row>
    <row r="102" spans="1:14" ht="15" customHeight="1" x14ac:dyDescent="0.2">
      <c r="A102" s="65" t="s">
        <v>257</v>
      </c>
      <c r="B102" s="65" t="s">
        <v>239</v>
      </c>
      <c r="C102" s="65" t="s">
        <v>337</v>
      </c>
      <c r="D102" s="65" t="s">
        <v>15</v>
      </c>
      <c r="E102" s="107">
        <v>1004</v>
      </c>
      <c r="F102" s="107">
        <v>1074</v>
      </c>
      <c r="G102" s="75">
        <v>93.482309124767227</v>
      </c>
      <c r="H102" s="187">
        <v>1</v>
      </c>
      <c r="I102" s="132"/>
      <c r="N102" s="132"/>
    </row>
    <row r="103" spans="1:14" ht="15" customHeight="1" x14ac:dyDescent="0.2">
      <c r="A103" s="65" t="s">
        <v>257</v>
      </c>
      <c r="B103" s="65" t="s">
        <v>104</v>
      </c>
      <c r="C103" s="65" t="s">
        <v>105</v>
      </c>
      <c r="D103" s="65" t="s">
        <v>15</v>
      </c>
      <c r="E103" s="107">
        <v>723</v>
      </c>
      <c r="F103" s="107">
        <v>733</v>
      </c>
      <c r="G103" s="75">
        <v>98.635743519781713</v>
      </c>
      <c r="H103" s="187">
        <v>1</v>
      </c>
      <c r="I103" s="132"/>
      <c r="N103" s="132"/>
    </row>
    <row r="104" spans="1:14" ht="15" customHeight="1" x14ac:dyDescent="0.2">
      <c r="A104" s="65" t="s">
        <v>257</v>
      </c>
      <c r="B104" s="65" t="s">
        <v>1098</v>
      </c>
      <c r="C104" s="65" t="s">
        <v>1105</v>
      </c>
      <c r="D104" s="65" t="s">
        <v>15</v>
      </c>
      <c r="E104" s="107">
        <v>63</v>
      </c>
      <c r="F104" s="107">
        <v>65</v>
      </c>
      <c r="G104" s="75">
        <v>96.92307692307692</v>
      </c>
      <c r="H104" s="187">
        <v>1</v>
      </c>
      <c r="I104" s="132"/>
      <c r="N104" s="132"/>
    </row>
    <row r="105" spans="1:14" ht="15" customHeight="1" x14ac:dyDescent="0.2">
      <c r="A105" s="65" t="s">
        <v>257</v>
      </c>
      <c r="B105" s="65" t="s">
        <v>130</v>
      </c>
      <c r="C105" s="65" t="s">
        <v>131</v>
      </c>
      <c r="D105" s="65" t="s">
        <v>15</v>
      </c>
      <c r="E105" s="107">
        <v>1440</v>
      </c>
      <c r="F105" s="107">
        <v>2188</v>
      </c>
      <c r="G105" s="75">
        <v>65.813528336380259</v>
      </c>
      <c r="H105" s="187"/>
      <c r="I105" s="132"/>
      <c r="N105" s="132"/>
    </row>
    <row r="106" spans="1:14" ht="15" customHeight="1" x14ac:dyDescent="0.2">
      <c r="A106" s="65" t="s">
        <v>257</v>
      </c>
      <c r="B106" s="65" t="s">
        <v>240</v>
      </c>
      <c r="C106" s="65" t="s">
        <v>241</v>
      </c>
      <c r="D106" s="65" t="s">
        <v>15</v>
      </c>
      <c r="E106" s="107">
        <v>1602</v>
      </c>
      <c r="F106" s="107">
        <v>1712</v>
      </c>
      <c r="G106" s="75">
        <v>93.574766355140184</v>
      </c>
      <c r="H106" s="187">
        <v>1</v>
      </c>
      <c r="I106" s="132"/>
      <c r="N106" s="132"/>
    </row>
    <row r="107" spans="1:14" ht="15" customHeight="1" x14ac:dyDescent="0.2">
      <c r="A107" s="65" t="s">
        <v>257</v>
      </c>
      <c r="B107" s="65" t="s">
        <v>106</v>
      </c>
      <c r="C107" s="65" t="s">
        <v>107</v>
      </c>
      <c r="D107" s="65" t="s">
        <v>15</v>
      </c>
      <c r="E107" s="107">
        <v>1254</v>
      </c>
      <c r="F107" s="107">
        <v>1350</v>
      </c>
      <c r="G107" s="75">
        <v>92.888888888888886</v>
      </c>
      <c r="H107" s="187">
        <v>1</v>
      </c>
      <c r="I107" s="132"/>
      <c r="N107" s="132"/>
    </row>
    <row r="108" spans="1:14" ht="15" customHeight="1" x14ac:dyDescent="0.2">
      <c r="A108" s="65" t="s">
        <v>257</v>
      </c>
      <c r="B108" s="65" t="s">
        <v>108</v>
      </c>
      <c r="C108" s="65" t="s">
        <v>109</v>
      </c>
      <c r="D108" s="65" t="s">
        <v>15</v>
      </c>
      <c r="E108" s="107">
        <v>281</v>
      </c>
      <c r="F108" s="107">
        <v>298</v>
      </c>
      <c r="G108" s="75">
        <v>94.295302013422813</v>
      </c>
      <c r="H108" s="187">
        <v>1</v>
      </c>
      <c r="I108" s="132"/>
      <c r="N108" s="132"/>
    </row>
    <row r="109" spans="1:14" ht="15" customHeight="1" x14ac:dyDescent="0.2">
      <c r="A109" s="65" t="s">
        <v>257</v>
      </c>
      <c r="B109" s="65" t="s">
        <v>133</v>
      </c>
      <c r="C109" s="65" t="s">
        <v>134</v>
      </c>
      <c r="D109" s="65" t="s">
        <v>15</v>
      </c>
      <c r="E109" s="107">
        <v>495</v>
      </c>
      <c r="F109" s="107">
        <v>501</v>
      </c>
      <c r="G109" s="75">
        <v>98.802395209580837</v>
      </c>
      <c r="H109" s="187">
        <v>1</v>
      </c>
      <c r="I109" s="132"/>
      <c r="N109" s="132"/>
    </row>
    <row r="110" spans="1:14" ht="15" customHeight="1" x14ac:dyDescent="0.2">
      <c r="A110" s="65" t="s">
        <v>257</v>
      </c>
      <c r="B110" s="65" t="s">
        <v>135</v>
      </c>
      <c r="C110" s="65" t="s">
        <v>1106</v>
      </c>
      <c r="D110" s="65" t="s">
        <v>15</v>
      </c>
      <c r="E110" s="107">
        <v>948</v>
      </c>
      <c r="F110" s="107">
        <v>977</v>
      </c>
      <c r="G110" s="75">
        <v>97.031729785056299</v>
      </c>
      <c r="H110" s="187">
        <v>1</v>
      </c>
      <c r="I110" s="132"/>
      <c r="N110" s="132"/>
    </row>
    <row r="111" spans="1:14" ht="15" customHeight="1" x14ac:dyDescent="0.2">
      <c r="A111" s="65" t="s">
        <v>257</v>
      </c>
      <c r="B111" s="65" t="s">
        <v>136</v>
      </c>
      <c r="C111" s="65" t="s">
        <v>137</v>
      </c>
      <c r="D111" s="65" t="s">
        <v>15</v>
      </c>
      <c r="E111" s="107">
        <v>804</v>
      </c>
      <c r="F111" s="107">
        <v>840</v>
      </c>
      <c r="G111" s="75">
        <v>95.714285714285708</v>
      </c>
      <c r="H111" s="187"/>
      <c r="I111" s="132"/>
      <c r="N111" s="132"/>
    </row>
    <row r="112" spans="1:14" ht="15" customHeight="1" x14ac:dyDescent="0.2">
      <c r="A112" s="65" t="s">
        <v>257</v>
      </c>
      <c r="B112" s="65" t="s">
        <v>138</v>
      </c>
      <c r="C112" s="65" t="s">
        <v>1107</v>
      </c>
      <c r="D112" s="65" t="s">
        <v>15</v>
      </c>
      <c r="E112" s="107">
        <v>571</v>
      </c>
      <c r="F112" s="107">
        <v>585</v>
      </c>
      <c r="G112" s="75">
        <v>97.606837606837601</v>
      </c>
      <c r="H112" s="187"/>
      <c r="I112" s="132"/>
      <c r="N112" s="132"/>
    </row>
    <row r="113" spans="1:14" ht="15" customHeight="1" x14ac:dyDescent="0.2">
      <c r="A113" s="65" t="s">
        <v>257</v>
      </c>
      <c r="B113" s="65" t="s">
        <v>110</v>
      </c>
      <c r="C113" s="65" t="s">
        <v>111</v>
      </c>
      <c r="D113" s="65" t="s">
        <v>15</v>
      </c>
      <c r="E113" s="107">
        <v>1494</v>
      </c>
      <c r="F113" s="107">
        <v>1586</v>
      </c>
      <c r="G113" s="75">
        <v>94.199243379571243</v>
      </c>
      <c r="H113" s="187">
        <v>1</v>
      </c>
      <c r="I113" s="132"/>
      <c r="N113" s="132"/>
    </row>
    <row r="114" spans="1:14" ht="15" customHeight="1" x14ac:dyDescent="0.2">
      <c r="A114" s="65" t="s">
        <v>257</v>
      </c>
      <c r="B114" s="65" t="s">
        <v>242</v>
      </c>
      <c r="C114" s="65" t="s">
        <v>243</v>
      </c>
      <c r="D114" s="65" t="s">
        <v>15</v>
      </c>
      <c r="E114" s="107">
        <v>608</v>
      </c>
      <c r="F114" s="107">
        <v>656</v>
      </c>
      <c r="G114" s="75">
        <v>92.682926829268297</v>
      </c>
      <c r="H114" s="187">
        <v>1</v>
      </c>
      <c r="I114" s="132"/>
      <c r="N114" s="132"/>
    </row>
    <row r="115" spans="1:14" ht="15" customHeight="1" x14ac:dyDescent="0.2">
      <c r="A115" s="65" t="s">
        <v>257</v>
      </c>
      <c r="B115" s="65" t="s">
        <v>141</v>
      </c>
      <c r="C115" s="65" t="s">
        <v>142</v>
      </c>
      <c r="D115" s="65" t="s">
        <v>15</v>
      </c>
      <c r="E115" s="107">
        <v>724</v>
      </c>
      <c r="F115" s="107">
        <v>737</v>
      </c>
      <c r="G115" s="75">
        <v>98.236092265943014</v>
      </c>
      <c r="H115" s="187">
        <v>1</v>
      </c>
      <c r="I115" s="132"/>
      <c r="N115" s="132"/>
    </row>
    <row r="116" spans="1:14" ht="15" customHeight="1" x14ac:dyDescent="0.2">
      <c r="A116" s="65" t="s">
        <v>257</v>
      </c>
      <c r="B116" s="65" t="s">
        <v>143</v>
      </c>
      <c r="C116" s="65" t="s">
        <v>144</v>
      </c>
      <c r="D116" s="65" t="s">
        <v>15</v>
      </c>
      <c r="E116" s="107">
        <v>573</v>
      </c>
      <c r="F116" s="107">
        <v>589</v>
      </c>
      <c r="G116" s="75">
        <v>97.283531409168077</v>
      </c>
      <c r="H116" s="187">
        <v>1</v>
      </c>
      <c r="I116" s="132"/>
      <c r="N116" s="132"/>
    </row>
    <row r="117" spans="1:14" ht="15" customHeight="1" x14ac:dyDescent="0.2">
      <c r="A117" s="65" t="s">
        <v>257</v>
      </c>
      <c r="B117" s="65" t="s">
        <v>145</v>
      </c>
      <c r="C117" s="65" t="s">
        <v>146</v>
      </c>
      <c r="D117" s="65" t="s">
        <v>15</v>
      </c>
      <c r="E117" s="107">
        <v>755</v>
      </c>
      <c r="F117" s="107">
        <v>788</v>
      </c>
      <c r="G117" s="75">
        <v>95.812182741116757</v>
      </c>
      <c r="H117" s="187">
        <v>1</v>
      </c>
      <c r="I117" s="132"/>
      <c r="N117" s="132"/>
    </row>
    <row r="118" spans="1:14" ht="15" customHeight="1" x14ac:dyDescent="0.2">
      <c r="A118" s="65" t="s">
        <v>257</v>
      </c>
      <c r="B118" s="65" t="s">
        <v>147</v>
      </c>
      <c r="C118" s="65" t="s">
        <v>148</v>
      </c>
      <c r="D118" s="65" t="s">
        <v>15</v>
      </c>
      <c r="E118" s="107">
        <v>676</v>
      </c>
      <c r="F118" s="107">
        <v>707</v>
      </c>
      <c r="G118" s="75">
        <v>95.615275813295611</v>
      </c>
      <c r="H118" s="187"/>
      <c r="I118" s="132"/>
      <c r="N118" s="132"/>
    </row>
    <row r="119" spans="1:14" ht="15" customHeight="1" x14ac:dyDescent="0.2">
      <c r="A119" s="65" t="s">
        <v>257</v>
      </c>
      <c r="B119" s="65" t="s">
        <v>244</v>
      </c>
      <c r="C119" s="65" t="s">
        <v>1040</v>
      </c>
      <c r="D119" s="65" t="s">
        <v>15</v>
      </c>
      <c r="E119" s="107">
        <v>1046</v>
      </c>
      <c r="F119" s="107">
        <v>1108</v>
      </c>
      <c r="G119" s="75">
        <v>94.404332129963905</v>
      </c>
      <c r="H119" s="187">
        <v>1</v>
      </c>
      <c r="I119" s="132"/>
      <c r="N119" s="132"/>
    </row>
    <row r="120" spans="1:14" ht="15" customHeight="1" x14ac:dyDescent="0.2">
      <c r="A120" s="65" t="s">
        <v>257</v>
      </c>
      <c r="B120" s="65" t="s">
        <v>160</v>
      </c>
      <c r="C120" s="65" t="s">
        <v>161</v>
      </c>
      <c r="D120" s="65" t="s">
        <v>9</v>
      </c>
      <c r="E120" s="107">
        <v>898</v>
      </c>
      <c r="F120" s="107">
        <v>953</v>
      </c>
      <c r="G120" s="75">
        <v>94.228751311647429</v>
      </c>
      <c r="H120" s="187">
        <v>1</v>
      </c>
      <c r="I120" s="132"/>
      <c r="N120" s="132"/>
    </row>
    <row r="121" spans="1:14" ht="15" customHeight="1" x14ac:dyDescent="0.2">
      <c r="A121" s="65" t="s">
        <v>257</v>
      </c>
      <c r="B121" s="65" t="s">
        <v>162</v>
      </c>
      <c r="C121" s="65" t="s">
        <v>1026</v>
      </c>
      <c r="D121" s="65" t="s">
        <v>9</v>
      </c>
      <c r="E121" s="107">
        <v>801</v>
      </c>
      <c r="F121" s="107">
        <v>848</v>
      </c>
      <c r="G121" s="75">
        <v>94.45754716981132</v>
      </c>
      <c r="H121" s="187">
        <v>1</v>
      </c>
      <c r="I121" s="132"/>
      <c r="N121" s="132"/>
    </row>
    <row r="122" spans="1:14" ht="15" customHeight="1" x14ac:dyDescent="0.2">
      <c r="A122" s="65" t="s">
        <v>257</v>
      </c>
      <c r="B122" s="65" t="s">
        <v>149</v>
      </c>
      <c r="C122" s="65" t="s">
        <v>150</v>
      </c>
      <c r="D122" s="65" t="s">
        <v>9</v>
      </c>
      <c r="E122" s="107">
        <v>1413</v>
      </c>
      <c r="F122" s="107">
        <v>1415</v>
      </c>
      <c r="G122" s="75">
        <v>99.858657243816253</v>
      </c>
      <c r="H122" s="187">
        <v>1</v>
      </c>
      <c r="I122" s="132"/>
      <c r="N122" s="132"/>
    </row>
    <row r="123" spans="1:14" ht="15" customHeight="1" x14ac:dyDescent="0.2">
      <c r="A123" s="65" t="s">
        <v>257</v>
      </c>
      <c r="B123" s="65" t="s">
        <v>163</v>
      </c>
      <c r="C123" s="65" t="s">
        <v>164</v>
      </c>
      <c r="D123" s="65" t="s">
        <v>9</v>
      </c>
      <c r="E123" s="107">
        <v>1159</v>
      </c>
      <c r="F123" s="107">
        <v>1214</v>
      </c>
      <c r="G123" s="75">
        <v>95.469522240527183</v>
      </c>
      <c r="H123" s="187">
        <v>1</v>
      </c>
      <c r="I123" s="132"/>
      <c r="N123" s="132"/>
    </row>
    <row r="124" spans="1:14" ht="15" customHeight="1" x14ac:dyDescent="0.2">
      <c r="A124" s="65" t="s">
        <v>257</v>
      </c>
      <c r="B124" s="65" t="s">
        <v>178</v>
      </c>
      <c r="C124" s="65" t="s">
        <v>179</v>
      </c>
      <c r="D124" s="65" t="s">
        <v>9</v>
      </c>
      <c r="E124" s="107">
        <v>463</v>
      </c>
      <c r="F124" s="107">
        <v>476</v>
      </c>
      <c r="G124" s="75">
        <v>97.268907563025209</v>
      </c>
      <c r="H124" s="187">
        <v>1</v>
      </c>
      <c r="I124" s="132"/>
      <c r="N124" s="132"/>
    </row>
    <row r="125" spans="1:14" ht="15" customHeight="1" x14ac:dyDescent="0.2">
      <c r="A125" s="65" t="s">
        <v>257</v>
      </c>
      <c r="B125" s="65" t="s">
        <v>165</v>
      </c>
      <c r="C125" s="65" t="s">
        <v>166</v>
      </c>
      <c r="D125" s="65" t="s">
        <v>9</v>
      </c>
      <c r="E125" s="107">
        <v>1698</v>
      </c>
      <c r="F125" s="107">
        <v>1780</v>
      </c>
      <c r="G125" s="75">
        <v>95.393258426966298</v>
      </c>
      <c r="H125" s="187">
        <v>1</v>
      </c>
      <c r="I125" s="132"/>
      <c r="N125" s="132"/>
    </row>
    <row r="126" spans="1:14" ht="15" customHeight="1" x14ac:dyDescent="0.2">
      <c r="A126" s="65" t="s">
        <v>257</v>
      </c>
      <c r="B126" s="65" t="s">
        <v>167</v>
      </c>
      <c r="C126" s="65" t="s">
        <v>328</v>
      </c>
      <c r="D126" s="65" t="s">
        <v>9</v>
      </c>
      <c r="E126" s="107">
        <v>733</v>
      </c>
      <c r="F126" s="107">
        <v>773</v>
      </c>
      <c r="G126" s="75">
        <v>94.825355756791723</v>
      </c>
      <c r="H126" s="187">
        <v>1</v>
      </c>
      <c r="I126" s="132"/>
      <c r="N126" s="132"/>
    </row>
    <row r="127" spans="1:14" ht="15" customHeight="1" x14ac:dyDescent="0.2">
      <c r="A127" s="65" t="s">
        <v>257</v>
      </c>
      <c r="B127" s="65" t="s">
        <v>168</v>
      </c>
      <c r="C127" s="65" t="s">
        <v>329</v>
      </c>
      <c r="D127" s="65" t="s">
        <v>9</v>
      </c>
      <c r="E127" s="107">
        <v>1313</v>
      </c>
      <c r="F127" s="107">
        <v>1344</v>
      </c>
      <c r="G127" s="75">
        <v>97.69345238095238</v>
      </c>
      <c r="H127" s="187">
        <v>1</v>
      </c>
      <c r="I127" s="132"/>
      <c r="N127" s="132"/>
    </row>
    <row r="128" spans="1:14" ht="15" customHeight="1" x14ac:dyDescent="0.2">
      <c r="A128" s="65" t="s">
        <v>257</v>
      </c>
      <c r="B128" s="65" t="s">
        <v>168</v>
      </c>
      <c r="C128" s="65" t="s">
        <v>330</v>
      </c>
      <c r="D128" s="65" t="s">
        <v>9</v>
      </c>
      <c r="E128" s="107">
        <v>1074</v>
      </c>
      <c r="F128" s="107">
        <v>1084</v>
      </c>
      <c r="G128" s="75">
        <v>99.077490774907744</v>
      </c>
      <c r="H128" s="187">
        <v>1</v>
      </c>
      <c r="I128" s="132"/>
      <c r="N128" s="132"/>
    </row>
    <row r="129" spans="1:14" ht="15" customHeight="1" x14ac:dyDescent="0.2">
      <c r="A129" s="65" t="s">
        <v>257</v>
      </c>
      <c r="B129" s="65" t="s">
        <v>180</v>
      </c>
      <c r="C129" s="65" t="s">
        <v>181</v>
      </c>
      <c r="D129" s="65" t="s">
        <v>9</v>
      </c>
      <c r="E129" s="107">
        <v>1406</v>
      </c>
      <c r="F129" s="107">
        <v>1441</v>
      </c>
      <c r="G129" s="75">
        <v>97.571131158917424</v>
      </c>
      <c r="H129" s="187"/>
      <c r="I129" s="132"/>
      <c r="N129" s="132"/>
    </row>
    <row r="130" spans="1:14" ht="15" customHeight="1" x14ac:dyDescent="0.2">
      <c r="A130" s="65" t="s">
        <v>257</v>
      </c>
      <c r="B130" s="65" t="s">
        <v>182</v>
      </c>
      <c r="C130" s="65" t="s">
        <v>183</v>
      </c>
      <c r="D130" s="65" t="s">
        <v>9</v>
      </c>
      <c r="E130" s="107">
        <v>1097</v>
      </c>
      <c r="F130" s="107">
        <v>1103</v>
      </c>
      <c r="G130" s="75">
        <v>99.456029011786043</v>
      </c>
      <c r="H130" s="187"/>
      <c r="I130" s="132"/>
      <c r="N130" s="132"/>
    </row>
    <row r="131" spans="1:14" ht="15" customHeight="1" x14ac:dyDescent="0.2">
      <c r="A131" s="65" t="s">
        <v>257</v>
      </c>
      <c r="B131" s="65" t="s">
        <v>151</v>
      </c>
      <c r="C131" s="65" t="s">
        <v>326</v>
      </c>
      <c r="D131" s="65" t="s">
        <v>9</v>
      </c>
      <c r="E131" s="107">
        <v>1270</v>
      </c>
      <c r="F131" s="107">
        <v>1273</v>
      </c>
      <c r="G131" s="75">
        <v>99.7643362136685</v>
      </c>
      <c r="H131" s="187">
        <v>1</v>
      </c>
      <c r="I131" s="132"/>
      <c r="N131" s="132"/>
    </row>
    <row r="132" spans="1:14" ht="15" customHeight="1" x14ac:dyDescent="0.2">
      <c r="A132" s="65" t="s">
        <v>257</v>
      </c>
      <c r="B132" s="65" t="s">
        <v>152</v>
      </c>
      <c r="C132" s="65" t="s">
        <v>153</v>
      </c>
      <c r="D132" s="65" t="s">
        <v>9</v>
      </c>
      <c r="E132" s="107">
        <v>284</v>
      </c>
      <c r="F132" s="107">
        <v>285</v>
      </c>
      <c r="G132" s="75">
        <v>99.649122807017548</v>
      </c>
      <c r="H132" s="187">
        <v>1</v>
      </c>
      <c r="I132" s="132"/>
      <c r="N132" s="132"/>
    </row>
    <row r="133" spans="1:14" ht="15" customHeight="1" x14ac:dyDescent="0.2">
      <c r="A133" s="65" t="s">
        <v>257</v>
      </c>
      <c r="B133" s="65" t="s">
        <v>169</v>
      </c>
      <c r="C133" s="65" t="s">
        <v>170</v>
      </c>
      <c r="D133" s="65" t="s">
        <v>9</v>
      </c>
      <c r="E133" s="107">
        <v>1450</v>
      </c>
      <c r="F133" s="107">
        <v>1499</v>
      </c>
      <c r="G133" s="75">
        <v>96.731154102735161</v>
      </c>
      <c r="H133" s="187">
        <v>1</v>
      </c>
      <c r="I133" s="132"/>
      <c r="N133" s="132"/>
    </row>
    <row r="134" spans="1:14" ht="15" customHeight="1" x14ac:dyDescent="0.2">
      <c r="A134" s="65" t="s">
        <v>257</v>
      </c>
      <c r="B134" s="65" t="s">
        <v>171</v>
      </c>
      <c r="C134" s="65" t="s">
        <v>172</v>
      </c>
      <c r="D134" s="65" t="s">
        <v>9</v>
      </c>
      <c r="E134" s="107">
        <v>1145</v>
      </c>
      <c r="F134" s="107">
        <v>1145</v>
      </c>
      <c r="G134" s="75">
        <v>100</v>
      </c>
      <c r="H134" s="187">
        <v>1</v>
      </c>
      <c r="I134" s="132"/>
      <c r="N134" s="132"/>
    </row>
    <row r="135" spans="1:14" ht="15" customHeight="1" x14ac:dyDescent="0.2">
      <c r="A135" s="65" t="s">
        <v>257</v>
      </c>
      <c r="B135" s="65" t="s">
        <v>184</v>
      </c>
      <c r="C135" s="65" t="s">
        <v>185</v>
      </c>
      <c r="D135" s="65" t="s">
        <v>9</v>
      </c>
      <c r="E135" s="107">
        <v>1510</v>
      </c>
      <c r="F135" s="107">
        <v>1573</v>
      </c>
      <c r="G135" s="75">
        <v>95.994914176732365</v>
      </c>
      <c r="H135" s="187">
        <v>1</v>
      </c>
      <c r="I135" s="132"/>
      <c r="N135" s="132"/>
    </row>
    <row r="136" spans="1:14" ht="15" customHeight="1" x14ac:dyDescent="0.2">
      <c r="A136" s="65" t="s">
        <v>257</v>
      </c>
      <c r="B136" s="65" t="s">
        <v>186</v>
      </c>
      <c r="C136" s="65" t="s">
        <v>187</v>
      </c>
      <c r="D136" s="65" t="s">
        <v>9</v>
      </c>
      <c r="E136" s="107">
        <v>367</v>
      </c>
      <c r="F136" s="107">
        <v>371</v>
      </c>
      <c r="G136" s="75">
        <v>98.921832884097029</v>
      </c>
      <c r="H136" s="187">
        <v>1</v>
      </c>
      <c r="I136" s="132"/>
      <c r="N136" s="132"/>
    </row>
    <row r="137" spans="1:14" ht="15" customHeight="1" x14ac:dyDescent="0.2">
      <c r="A137" s="65" t="s">
        <v>257</v>
      </c>
      <c r="B137" s="65" t="s">
        <v>154</v>
      </c>
      <c r="C137" s="65" t="s">
        <v>1027</v>
      </c>
      <c r="D137" s="65" t="s">
        <v>9</v>
      </c>
      <c r="E137" s="107">
        <v>1794</v>
      </c>
      <c r="F137" s="107">
        <v>1804</v>
      </c>
      <c r="G137" s="75">
        <v>99.445676274944574</v>
      </c>
      <c r="H137" s="187"/>
      <c r="I137" s="132"/>
      <c r="N137" s="132"/>
    </row>
    <row r="138" spans="1:14" ht="15" customHeight="1" x14ac:dyDescent="0.2">
      <c r="A138" s="65" t="s">
        <v>257</v>
      </c>
      <c r="B138" s="65" t="s">
        <v>188</v>
      </c>
      <c r="C138" s="65" t="s">
        <v>189</v>
      </c>
      <c r="D138" s="65" t="s">
        <v>9</v>
      </c>
      <c r="E138" s="107">
        <v>1000</v>
      </c>
      <c r="F138" s="107">
        <v>1028</v>
      </c>
      <c r="G138" s="75">
        <v>97.276264591439684</v>
      </c>
      <c r="H138" s="187">
        <v>1</v>
      </c>
      <c r="I138" s="132"/>
      <c r="N138" s="132"/>
    </row>
    <row r="139" spans="1:14" ht="15" customHeight="1" x14ac:dyDescent="0.2">
      <c r="A139" s="65" t="s">
        <v>257</v>
      </c>
      <c r="B139" s="65" t="s">
        <v>190</v>
      </c>
      <c r="C139" s="65" t="s">
        <v>191</v>
      </c>
      <c r="D139" s="65" t="s">
        <v>9</v>
      </c>
      <c r="E139" s="107">
        <v>878</v>
      </c>
      <c r="F139" s="107">
        <v>944</v>
      </c>
      <c r="G139" s="75">
        <v>93.008474576271183</v>
      </c>
      <c r="H139" s="187">
        <v>1</v>
      </c>
      <c r="I139" s="132"/>
      <c r="N139" s="132"/>
    </row>
    <row r="140" spans="1:14" ht="15" customHeight="1" x14ac:dyDescent="0.2">
      <c r="A140" s="65" t="s">
        <v>257</v>
      </c>
      <c r="B140" s="65" t="s">
        <v>155</v>
      </c>
      <c r="C140" s="65" t="s">
        <v>156</v>
      </c>
      <c r="D140" s="65" t="s">
        <v>9</v>
      </c>
      <c r="E140" s="107">
        <v>1353</v>
      </c>
      <c r="F140" s="107">
        <v>1445</v>
      </c>
      <c r="G140" s="75">
        <v>93.633217993079583</v>
      </c>
      <c r="H140" s="187">
        <v>1</v>
      </c>
      <c r="I140" s="132"/>
      <c r="N140" s="132"/>
    </row>
    <row r="141" spans="1:14" ht="15" customHeight="1" x14ac:dyDescent="0.2">
      <c r="A141" s="65" t="s">
        <v>257</v>
      </c>
      <c r="B141" s="65" t="s">
        <v>157</v>
      </c>
      <c r="C141" s="65" t="s">
        <v>158</v>
      </c>
      <c r="D141" s="65" t="s">
        <v>9</v>
      </c>
      <c r="E141" s="107">
        <v>1267</v>
      </c>
      <c r="F141" s="107">
        <v>1306</v>
      </c>
      <c r="G141" s="75">
        <v>97.013782542113319</v>
      </c>
      <c r="H141" s="187">
        <v>1</v>
      </c>
      <c r="I141" s="132"/>
      <c r="N141" s="132"/>
    </row>
    <row r="142" spans="1:14" ht="15" customHeight="1" x14ac:dyDescent="0.2">
      <c r="A142" s="65" t="s">
        <v>257</v>
      </c>
      <c r="B142" s="65" t="s">
        <v>192</v>
      </c>
      <c r="C142" s="65" t="s">
        <v>193</v>
      </c>
      <c r="D142" s="65" t="s">
        <v>9</v>
      </c>
      <c r="E142" s="107">
        <v>972</v>
      </c>
      <c r="F142" s="107">
        <v>1048</v>
      </c>
      <c r="G142" s="75">
        <v>92.748091603053439</v>
      </c>
      <c r="H142" s="187">
        <v>1</v>
      </c>
      <c r="I142" s="132"/>
      <c r="N142" s="132"/>
    </row>
    <row r="143" spans="1:14" ht="15" customHeight="1" x14ac:dyDescent="0.2">
      <c r="A143" s="65" t="s">
        <v>257</v>
      </c>
      <c r="B143" s="65" t="s">
        <v>194</v>
      </c>
      <c r="C143" s="65" t="s">
        <v>195</v>
      </c>
      <c r="D143" s="65" t="s">
        <v>9</v>
      </c>
      <c r="E143" s="107">
        <v>1017</v>
      </c>
      <c r="F143" s="107">
        <v>1034</v>
      </c>
      <c r="G143" s="75">
        <v>98.355899419729212</v>
      </c>
      <c r="H143" s="187">
        <v>1</v>
      </c>
      <c r="I143" s="132"/>
      <c r="N143" s="132"/>
    </row>
    <row r="144" spans="1:14" ht="15" customHeight="1" x14ac:dyDescent="0.2">
      <c r="A144" s="65" t="s">
        <v>257</v>
      </c>
      <c r="B144" s="65" t="s">
        <v>173</v>
      </c>
      <c r="C144" s="65" t="s">
        <v>174</v>
      </c>
      <c r="D144" s="65" t="s">
        <v>9</v>
      </c>
      <c r="E144" s="107">
        <v>760</v>
      </c>
      <c r="F144" s="107">
        <v>767</v>
      </c>
      <c r="G144" s="75">
        <v>99.087353324641455</v>
      </c>
      <c r="H144" s="187">
        <v>1</v>
      </c>
      <c r="I144" s="132"/>
      <c r="N144" s="132"/>
    </row>
    <row r="145" spans="1:14" ht="15" customHeight="1" x14ac:dyDescent="0.2">
      <c r="A145" s="65" t="s">
        <v>257</v>
      </c>
      <c r="B145" s="65" t="s">
        <v>332</v>
      </c>
      <c r="C145" s="65" t="s">
        <v>333</v>
      </c>
      <c r="D145" s="65" t="s">
        <v>9</v>
      </c>
      <c r="E145" s="107">
        <v>1060</v>
      </c>
      <c r="F145" s="107">
        <v>1101</v>
      </c>
      <c r="G145" s="75">
        <v>96.276112624886466</v>
      </c>
      <c r="H145" s="187">
        <v>1</v>
      </c>
      <c r="I145" s="132"/>
      <c r="N145" s="132"/>
    </row>
    <row r="146" spans="1:14" ht="15" customHeight="1" x14ac:dyDescent="0.2">
      <c r="A146" s="65" t="s">
        <v>257</v>
      </c>
      <c r="B146" s="65" t="s">
        <v>196</v>
      </c>
      <c r="C146" s="65" t="s">
        <v>1028</v>
      </c>
      <c r="D146" s="65" t="s">
        <v>9</v>
      </c>
      <c r="E146" s="107">
        <v>477</v>
      </c>
      <c r="F146" s="107">
        <v>497</v>
      </c>
      <c r="G146" s="75">
        <v>95.975855130784709</v>
      </c>
      <c r="H146" s="187">
        <v>1</v>
      </c>
      <c r="I146" s="132"/>
      <c r="N146" s="132"/>
    </row>
    <row r="147" spans="1:14" ht="15" customHeight="1" x14ac:dyDescent="0.2">
      <c r="A147" s="65" t="s">
        <v>257</v>
      </c>
      <c r="B147" s="65" t="s">
        <v>175</v>
      </c>
      <c r="C147" s="65" t="s">
        <v>176</v>
      </c>
      <c r="D147" s="65" t="s">
        <v>9</v>
      </c>
      <c r="E147" s="107">
        <v>1035</v>
      </c>
      <c r="F147" s="107">
        <v>1128</v>
      </c>
      <c r="G147" s="75">
        <v>91.755319148936167</v>
      </c>
      <c r="H147" s="187">
        <v>1</v>
      </c>
      <c r="I147" s="132"/>
      <c r="N147" s="132"/>
    </row>
    <row r="148" spans="1:14" ht="15" customHeight="1" x14ac:dyDescent="0.2">
      <c r="A148" s="65" t="s">
        <v>257</v>
      </c>
      <c r="B148" s="65" t="s">
        <v>198</v>
      </c>
      <c r="C148" s="65" t="s">
        <v>199</v>
      </c>
      <c r="D148" s="65" t="s">
        <v>9</v>
      </c>
      <c r="E148" s="107">
        <v>777</v>
      </c>
      <c r="F148" s="107">
        <v>786</v>
      </c>
      <c r="G148" s="75">
        <v>98.854961832061065</v>
      </c>
      <c r="H148" s="187">
        <v>1</v>
      </c>
      <c r="I148" s="132"/>
      <c r="N148" s="132"/>
    </row>
    <row r="149" spans="1:14" ht="15" customHeight="1" x14ac:dyDescent="0.2">
      <c r="A149" s="65" t="s">
        <v>257</v>
      </c>
      <c r="B149" s="65" t="s">
        <v>200</v>
      </c>
      <c r="C149" s="65" t="s">
        <v>201</v>
      </c>
      <c r="D149" s="65" t="s">
        <v>9</v>
      </c>
      <c r="E149" s="107">
        <v>229</v>
      </c>
      <c r="F149" s="107">
        <v>238</v>
      </c>
      <c r="G149" s="75">
        <v>96.21848739495799</v>
      </c>
      <c r="H149" s="187">
        <v>1</v>
      </c>
      <c r="I149" s="132"/>
      <c r="N149" s="132"/>
    </row>
    <row r="150" spans="1:14" ht="15" customHeight="1" x14ac:dyDescent="0.2">
      <c r="A150" s="65" t="s">
        <v>257</v>
      </c>
      <c r="B150" s="65" t="s">
        <v>197</v>
      </c>
      <c r="C150" s="65" t="s">
        <v>334</v>
      </c>
      <c r="D150" s="65" t="s">
        <v>9</v>
      </c>
      <c r="E150" s="107">
        <v>520</v>
      </c>
      <c r="F150" s="107">
        <v>541</v>
      </c>
      <c r="G150" s="75">
        <v>96.118299445471351</v>
      </c>
      <c r="H150" s="187">
        <v>1</v>
      </c>
      <c r="I150" s="132"/>
      <c r="N150" s="132"/>
    </row>
    <row r="151" spans="1:14" ht="15" customHeight="1" x14ac:dyDescent="0.2">
      <c r="A151" s="65" t="s">
        <v>257</v>
      </c>
      <c r="B151" s="65" t="s">
        <v>159</v>
      </c>
      <c r="C151" s="65" t="s">
        <v>327</v>
      </c>
      <c r="D151" s="65" t="s">
        <v>9</v>
      </c>
      <c r="E151" s="107">
        <v>1362</v>
      </c>
      <c r="F151" s="107">
        <v>1453</v>
      </c>
      <c r="G151" s="75">
        <v>93.737095664143155</v>
      </c>
      <c r="H151" s="187">
        <v>1</v>
      </c>
      <c r="I151" s="132"/>
      <c r="M151" s="133"/>
      <c r="N151" s="132"/>
    </row>
    <row r="152" spans="1:14" ht="15" customHeight="1" x14ac:dyDescent="0.2">
      <c r="A152" s="65" t="s">
        <v>257</v>
      </c>
      <c r="B152" s="65" t="s">
        <v>202</v>
      </c>
      <c r="C152" s="65" t="s">
        <v>203</v>
      </c>
      <c r="D152" s="65" t="s">
        <v>9</v>
      </c>
      <c r="E152" s="107">
        <v>1229</v>
      </c>
      <c r="F152" s="107">
        <v>1274</v>
      </c>
      <c r="G152" s="75">
        <v>96.46781789638932</v>
      </c>
      <c r="H152" s="187">
        <v>1</v>
      </c>
      <c r="I152" s="132"/>
      <c r="M152" s="133"/>
      <c r="N152" s="132"/>
    </row>
    <row r="153" spans="1:14" ht="15" customHeight="1" x14ac:dyDescent="0.2">
      <c r="A153" s="65" t="s">
        <v>257</v>
      </c>
      <c r="B153" s="65" t="s">
        <v>177</v>
      </c>
      <c r="C153" s="65" t="s">
        <v>331</v>
      </c>
      <c r="D153" s="65" t="s">
        <v>9</v>
      </c>
      <c r="E153" s="107">
        <v>1363</v>
      </c>
      <c r="F153" s="107">
        <v>1394</v>
      </c>
      <c r="G153" s="75">
        <v>97.776183644189388</v>
      </c>
      <c r="H153" s="187">
        <v>1</v>
      </c>
      <c r="I153" s="132"/>
      <c r="M153" s="133"/>
      <c r="N153" s="132"/>
    </row>
    <row r="154" spans="1:14" ht="15" customHeight="1" x14ac:dyDescent="0.2">
      <c r="A154" s="65" t="s">
        <v>257</v>
      </c>
      <c r="B154" s="65" t="s">
        <v>204</v>
      </c>
      <c r="C154" s="65" t="s">
        <v>205</v>
      </c>
      <c r="D154" s="65" t="s">
        <v>9</v>
      </c>
      <c r="E154" s="107">
        <v>261</v>
      </c>
      <c r="F154" s="107">
        <v>261</v>
      </c>
      <c r="G154" s="75">
        <v>100</v>
      </c>
      <c r="H154" s="187">
        <v>1</v>
      </c>
      <c r="I154" s="132"/>
      <c r="M154" s="133"/>
      <c r="N154" s="132"/>
    </row>
    <row r="155" spans="1:14" ht="15" customHeight="1" x14ac:dyDescent="0.2">
      <c r="A155" s="65" t="s">
        <v>257</v>
      </c>
      <c r="B155" s="65" t="s">
        <v>206</v>
      </c>
      <c r="C155" s="65" t="s">
        <v>207</v>
      </c>
      <c r="D155" s="65" t="s">
        <v>9</v>
      </c>
      <c r="E155" s="107">
        <v>372</v>
      </c>
      <c r="F155" s="107">
        <v>384</v>
      </c>
      <c r="G155" s="75">
        <v>96.875</v>
      </c>
      <c r="H155" s="187">
        <v>1</v>
      </c>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48"/>
      <c r="I158" s="149"/>
      <c r="J158" s="150"/>
    </row>
    <row r="159" spans="1:14" ht="15" customHeight="1" x14ac:dyDescent="0.2">
      <c r="A159" s="148"/>
      <c r="B159" s="154" t="s">
        <v>1190</v>
      </c>
      <c r="I159" s="149"/>
      <c r="J159" s="150"/>
    </row>
    <row r="160" spans="1:14" ht="15" customHeight="1" x14ac:dyDescent="0.2">
      <c r="A160" s="150"/>
      <c r="B160" s="150"/>
      <c r="C160" s="150"/>
      <c r="D160" s="150"/>
      <c r="E160" s="150"/>
      <c r="F160" s="149"/>
      <c r="G160" s="149"/>
      <c r="H160" s="149"/>
      <c r="I160" s="149"/>
      <c r="J160" s="150"/>
    </row>
    <row r="161" spans="2:10" ht="15" customHeight="1" x14ac:dyDescent="0.2">
      <c r="B161" s="151" t="s">
        <v>1180</v>
      </c>
      <c r="C161" s="150"/>
      <c r="D161" s="150"/>
      <c r="E161" s="150"/>
      <c r="F161" s="149"/>
      <c r="G161" s="149"/>
      <c r="H161" s="149"/>
      <c r="I161" s="149"/>
      <c r="J161" s="150"/>
    </row>
    <row r="162" spans="2:10" ht="15" customHeight="1" x14ac:dyDescent="0.2">
      <c r="B162" s="150"/>
      <c r="C162" s="150"/>
      <c r="D162" s="150"/>
      <c r="E162" s="150"/>
      <c r="F162" s="149"/>
      <c r="G162" s="149"/>
      <c r="H162" s="149"/>
      <c r="I162" s="149"/>
      <c r="J162" s="150"/>
    </row>
    <row r="163" spans="2:10" ht="15" customHeight="1" x14ac:dyDescent="0.2">
      <c r="B163" s="151" t="s">
        <v>338</v>
      </c>
      <c r="C163" s="151" t="s">
        <v>1041</v>
      </c>
      <c r="D163" s="151" t="s">
        <v>339</v>
      </c>
      <c r="E163" s="151" t="s">
        <v>1042</v>
      </c>
      <c r="F163" s="148"/>
      <c r="G163" s="152"/>
      <c r="H163" s="153" t="s">
        <v>340</v>
      </c>
      <c r="J163" s="150"/>
    </row>
    <row r="164" spans="2:10" ht="15" customHeight="1" x14ac:dyDescent="0.2">
      <c r="B164" s="148" t="s">
        <v>94</v>
      </c>
      <c r="C164" s="148" t="s">
        <v>95</v>
      </c>
      <c r="D164" s="69" t="s">
        <v>69</v>
      </c>
      <c r="E164" s="69" t="s">
        <v>1100</v>
      </c>
      <c r="H164" s="155" t="s">
        <v>1113</v>
      </c>
      <c r="J164" s="150"/>
    </row>
    <row r="165" spans="2:10" ht="15" customHeight="1" x14ac:dyDescent="0.2">
      <c r="B165" s="156" t="s">
        <v>255</v>
      </c>
      <c r="C165" s="148" t="s">
        <v>1114</v>
      </c>
      <c r="J165" s="150"/>
    </row>
    <row r="166" spans="2:10" ht="15" customHeight="1" x14ac:dyDescent="0.2">
      <c r="J166" s="150"/>
    </row>
    <row r="167" spans="2:10" ht="15" customHeight="1" x14ac:dyDescent="0.2">
      <c r="B167" s="148" t="s">
        <v>208</v>
      </c>
      <c r="C167" s="69" t="s">
        <v>1029</v>
      </c>
      <c r="D167" s="148" t="s">
        <v>1108</v>
      </c>
      <c r="E167" s="148" t="s">
        <v>1109</v>
      </c>
      <c r="H167" s="155" t="s">
        <v>1118</v>
      </c>
      <c r="J167" s="150"/>
    </row>
    <row r="168" spans="2:10" ht="15" customHeight="1" x14ac:dyDescent="0.2">
      <c r="B168" s="156" t="s">
        <v>255</v>
      </c>
      <c r="C168" s="148" t="s">
        <v>1119</v>
      </c>
    </row>
    <row r="170" spans="2:10" ht="15" customHeight="1" x14ac:dyDescent="0.2">
      <c r="B170" s="154" t="s">
        <v>49</v>
      </c>
      <c r="C170" s="154" t="s">
        <v>1111</v>
      </c>
      <c r="D170" s="154" t="s">
        <v>59</v>
      </c>
      <c r="E170" s="154" t="s">
        <v>1096</v>
      </c>
      <c r="F170" s="152"/>
      <c r="G170" s="152"/>
      <c r="H170" s="155" t="s">
        <v>1087</v>
      </c>
    </row>
    <row r="171" spans="2:10" ht="15" customHeight="1" x14ac:dyDescent="0.2">
      <c r="B171" s="154" t="s">
        <v>59</v>
      </c>
      <c r="C171" s="154" t="s">
        <v>1022</v>
      </c>
      <c r="D171" s="177" t="s">
        <v>59</v>
      </c>
      <c r="E171" s="154" t="s">
        <v>1097</v>
      </c>
      <c r="F171" s="152"/>
      <c r="G171" s="152"/>
      <c r="H171" s="155" t="s">
        <v>1087</v>
      </c>
      <c r="J171" s="150"/>
    </row>
    <row r="172" spans="2:10" ht="15" customHeight="1" x14ac:dyDescent="0.2">
      <c r="B172" s="156" t="s">
        <v>255</v>
      </c>
      <c r="C172" s="154" t="s">
        <v>1112</v>
      </c>
      <c r="D172" s="154"/>
      <c r="E172" s="154"/>
      <c r="F172" s="152"/>
      <c r="G172" s="152"/>
      <c r="H172" s="152"/>
    </row>
    <row r="174" spans="2:10" ht="15" customHeight="1" x14ac:dyDescent="0.2">
      <c r="B174" s="148" t="s">
        <v>73</v>
      </c>
      <c r="C174" s="148" t="s">
        <v>74</v>
      </c>
      <c r="D174" s="154" t="s">
        <v>73</v>
      </c>
      <c r="E174" s="154" t="s">
        <v>1101</v>
      </c>
      <c r="F174" s="149"/>
      <c r="G174" s="149"/>
      <c r="H174" s="155" t="s">
        <v>1115</v>
      </c>
    </row>
    <row r="175" spans="2:10" ht="15" customHeight="1" x14ac:dyDescent="0.2">
      <c r="B175" s="148" t="s">
        <v>73</v>
      </c>
      <c r="C175" s="148" t="s">
        <v>74</v>
      </c>
      <c r="D175" s="177" t="s">
        <v>73</v>
      </c>
      <c r="E175" s="177" t="s">
        <v>1102</v>
      </c>
      <c r="G175" s="178"/>
      <c r="H175" s="155" t="s">
        <v>1115</v>
      </c>
    </row>
    <row r="176" spans="2:10" ht="15" customHeight="1" x14ac:dyDescent="0.2">
      <c r="B176" s="156" t="s">
        <v>255</v>
      </c>
      <c r="C176" s="154" t="s">
        <v>1116</v>
      </c>
      <c r="D176" s="150"/>
      <c r="E176" s="150"/>
      <c r="F176" s="149"/>
      <c r="G176" s="149"/>
    </row>
    <row r="177" spans="2:9" ht="15" customHeight="1" x14ac:dyDescent="0.2">
      <c r="D177" s="150"/>
      <c r="E177" s="150"/>
      <c r="F177" s="149"/>
      <c r="G177" s="149"/>
    </row>
    <row r="178" spans="2:9" ht="15" customHeight="1" x14ac:dyDescent="0.2">
      <c r="B178" s="148" t="s">
        <v>1074</v>
      </c>
      <c r="C178" s="148" t="s">
        <v>1074</v>
      </c>
      <c r="D178" s="148" t="s">
        <v>1103</v>
      </c>
      <c r="E178" s="148" t="s">
        <v>1104</v>
      </c>
      <c r="H178" s="155" t="s">
        <v>1115</v>
      </c>
    </row>
    <row r="179" spans="2:9" ht="15" customHeight="1" x14ac:dyDescent="0.2">
      <c r="B179" s="156" t="s">
        <v>255</v>
      </c>
      <c r="C179" s="148" t="s">
        <v>1117</v>
      </c>
    </row>
    <row r="181" spans="2:9" ht="15" customHeight="1" x14ac:dyDescent="0.2">
      <c r="B181" s="148" t="s">
        <v>114</v>
      </c>
      <c r="C181" s="148" t="s">
        <v>115</v>
      </c>
      <c r="D181" s="148" t="s">
        <v>1166</v>
      </c>
      <c r="E181" s="148" t="s">
        <v>1168</v>
      </c>
      <c r="H181" s="155" t="s">
        <v>1167</v>
      </c>
    </row>
    <row r="182" spans="2:9" ht="15" customHeight="1" x14ac:dyDescent="0.2">
      <c r="B182" s="148" t="s">
        <v>139</v>
      </c>
      <c r="C182" s="148" t="s">
        <v>140</v>
      </c>
      <c r="D182" s="148" t="s">
        <v>1166</v>
      </c>
      <c r="E182" s="148" t="s">
        <v>1169</v>
      </c>
      <c r="H182" s="155" t="s">
        <v>1167</v>
      </c>
    </row>
    <row r="183" spans="2:9" ht="15" customHeight="1" x14ac:dyDescent="0.2">
      <c r="B183" s="156" t="s">
        <v>255</v>
      </c>
      <c r="C183" s="148" t="s">
        <v>1170</v>
      </c>
      <c r="I183" s="132"/>
    </row>
    <row r="184" spans="2:9" ht="15" customHeight="1" x14ac:dyDescent="0.2">
      <c r="E184" s="132"/>
      <c r="F184" s="132"/>
      <c r="G184" s="132"/>
      <c r="H184" s="132"/>
      <c r="I184" s="132"/>
    </row>
    <row r="185" spans="2:9" ht="15" customHeight="1" x14ac:dyDescent="0.2">
      <c r="E185" s="132"/>
      <c r="F185" s="132"/>
      <c r="G185" s="132"/>
      <c r="H185" s="132"/>
    </row>
    <row r="187" spans="2:9" ht="15" customHeight="1" x14ac:dyDescent="0.2">
      <c r="E187" s="132"/>
      <c r="F187" s="132"/>
      <c r="G187" s="132"/>
      <c r="H187" s="132"/>
    </row>
    <row r="188" spans="2:9" ht="15" customHeight="1" x14ac:dyDescent="0.2">
      <c r="E188" s="132"/>
      <c r="F188" s="132"/>
      <c r="G188" s="132"/>
      <c r="H188" s="132"/>
    </row>
    <row r="189" spans="2:9" ht="15" customHeight="1" x14ac:dyDescent="0.2">
      <c r="E189" s="132"/>
      <c r="F189" s="132"/>
      <c r="G189" s="132"/>
      <c r="H189" s="132"/>
    </row>
    <row r="190" spans="2:9" ht="15" customHeight="1" x14ac:dyDescent="0.2">
      <c r="B190" s="150"/>
      <c r="C190" s="150"/>
      <c r="D190" s="150"/>
      <c r="E190" s="150"/>
      <c r="F190" s="149"/>
      <c r="G190" s="149"/>
      <c r="H190" s="149"/>
    </row>
  </sheetData>
  <mergeCells count="2">
    <mergeCell ref="A1:D4"/>
    <mergeCell ref="A5:C6"/>
  </mergeCells>
  <conditionalFormatting sqref="C141">
    <cfRule type="expression" dxfId="11" priority="4" stopIfTrue="1">
      <formula>IF(C141="",TRUE,FALSE)</formula>
    </cfRule>
  </conditionalFormatting>
  <conditionalFormatting sqref="B141">
    <cfRule type="expression" dxfId="10" priority="3" stopIfTrue="1">
      <formula>IF(B141="",TRUE,FALSE)</formula>
    </cfRule>
  </conditionalFormatting>
  <conditionalFormatting sqref="D164:E164 C167">
    <cfRule type="expression" dxfId="9" priority="5" stopIfTrue="1">
      <formula>#REF!="No return"</formula>
    </cfRule>
  </conditionalFormatting>
  <conditionalFormatting sqref="A9:G155">
    <cfRule type="expression" dxfId="8" priority="6" stopIfTrue="1">
      <formula>$G9="No return"</formula>
    </cfRule>
  </conditionalFormatting>
  <conditionalFormatting sqref="I17:M21">
    <cfRule type="expression" dxfId="7" priority="8" stopIfTrue="1">
      <formula>IF($J17=0,IF($M17=0,TRUE,FALSE),FALSE)</formula>
    </cfRule>
  </conditionalFormatting>
  <conditionalFormatting sqref="I25:N29">
    <cfRule type="expression" dxfId="6" priority="1">
      <formula>$N25&gt;= 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8"/>
  <sheetViews>
    <sheetView zoomScale="90" zoomScaleNormal="90" workbookViewId="0"/>
  </sheetViews>
  <sheetFormatPr defaultRowHeight="15" x14ac:dyDescent="0.25"/>
  <cols>
    <col min="1" max="1" width="5.5703125" style="110" customWidth="1"/>
    <col min="2" max="2" width="8.140625" style="116" customWidth="1"/>
    <col min="3" max="15" width="9.140625" style="109"/>
    <col min="16" max="16" width="11.7109375" style="109" customWidth="1"/>
    <col min="17" max="16384" width="9.140625" style="109"/>
  </cols>
  <sheetData>
    <row r="1" spans="1:25" ht="28.5" customHeight="1" x14ac:dyDescent="0.25">
      <c r="A1" s="188" t="s">
        <v>342</v>
      </c>
      <c r="B1" s="112"/>
      <c r="C1" s="112"/>
      <c r="D1" s="112"/>
      <c r="E1" s="112"/>
      <c r="F1" s="112"/>
      <c r="G1" s="112"/>
      <c r="H1" s="112"/>
      <c r="I1" s="112"/>
      <c r="J1" s="112"/>
      <c r="K1" s="112"/>
      <c r="L1" s="112"/>
      <c r="M1" s="112"/>
      <c r="N1" s="112"/>
      <c r="O1" s="112"/>
      <c r="P1" s="112"/>
    </row>
    <row r="2" spans="1:25" x14ac:dyDescent="0.25">
      <c r="B2" s="111"/>
    </row>
    <row r="3" spans="1:25" x14ac:dyDescent="0.25">
      <c r="A3" s="112" t="s">
        <v>1055</v>
      </c>
      <c r="B3" s="111"/>
    </row>
    <row r="4" spans="1:25" ht="30" customHeight="1" x14ac:dyDescent="0.25">
      <c r="B4" s="260" t="s">
        <v>1076</v>
      </c>
      <c r="C4" s="260"/>
      <c r="D4" s="260"/>
      <c r="E4" s="260"/>
      <c r="F4" s="260"/>
      <c r="G4" s="260"/>
      <c r="H4" s="260"/>
      <c r="I4" s="260"/>
      <c r="J4" s="260"/>
      <c r="K4" s="260"/>
      <c r="L4" s="260"/>
      <c r="M4" s="260"/>
      <c r="N4" s="260"/>
      <c r="O4" s="260"/>
      <c r="P4" s="260"/>
    </row>
    <row r="5" spans="1:25" x14ac:dyDescent="0.25">
      <c r="B5" s="111"/>
      <c r="O5" s="113"/>
      <c r="P5" s="113"/>
      <c r="Q5" s="113"/>
      <c r="R5" s="113"/>
      <c r="S5" s="113"/>
      <c r="T5" s="113"/>
      <c r="U5" s="113"/>
      <c r="V5" s="113"/>
      <c r="W5" s="113"/>
      <c r="X5" s="113"/>
      <c r="Y5" s="113"/>
    </row>
    <row r="6" spans="1:25" x14ac:dyDescent="0.25">
      <c r="A6" s="262" t="s">
        <v>967</v>
      </c>
      <c r="B6" s="259"/>
      <c r="C6" s="259"/>
      <c r="D6" s="259"/>
      <c r="E6" s="259"/>
      <c r="F6" s="259"/>
      <c r="G6" s="259"/>
      <c r="H6" s="259"/>
      <c r="I6" s="259"/>
      <c r="J6" s="259"/>
      <c r="K6" s="259"/>
      <c r="L6" s="259"/>
      <c r="M6" s="259"/>
      <c r="N6" s="259"/>
      <c r="O6" s="259"/>
      <c r="P6" s="259"/>
    </row>
    <row r="7" spans="1:25" ht="30" customHeight="1" x14ac:dyDescent="0.25">
      <c r="B7" s="111" t="s">
        <v>247</v>
      </c>
      <c r="C7" s="260" t="s">
        <v>1157</v>
      </c>
      <c r="D7" s="260"/>
      <c r="E7" s="260"/>
      <c r="F7" s="260"/>
      <c r="G7" s="260"/>
      <c r="H7" s="260"/>
      <c r="I7" s="260"/>
      <c r="J7" s="260"/>
      <c r="K7" s="260"/>
      <c r="L7" s="260"/>
      <c r="M7" s="260"/>
      <c r="N7" s="260"/>
      <c r="O7" s="260"/>
      <c r="P7" s="260"/>
    </row>
    <row r="8" spans="1:25" ht="30" customHeight="1" x14ac:dyDescent="0.25">
      <c r="B8" s="173" t="s">
        <v>1092</v>
      </c>
      <c r="C8" s="260" t="s">
        <v>1193</v>
      </c>
      <c r="D8" s="260"/>
      <c r="E8" s="260"/>
      <c r="F8" s="260"/>
      <c r="G8" s="260"/>
      <c r="H8" s="260"/>
      <c r="I8" s="260"/>
      <c r="J8" s="260"/>
      <c r="K8" s="260"/>
      <c r="L8" s="260"/>
      <c r="M8" s="260"/>
      <c r="N8" s="260"/>
      <c r="O8" s="260"/>
      <c r="P8" s="260"/>
    </row>
    <row r="9" spans="1:25" ht="30" customHeight="1" x14ac:dyDescent="0.25">
      <c r="B9" s="173" t="s">
        <v>1093</v>
      </c>
      <c r="C9" s="260"/>
      <c r="D9" s="260"/>
      <c r="E9" s="260"/>
      <c r="F9" s="260"/>
      <c r="G9" s="260"/>
      <c r="H9" s="260"/>
      <c r="I9" s="260"/>
      <c r="J9" s="260"/>
      <c r="K9" s="260"/>
      <c r="L9" s="260"/>
      <c r="M9" s="260"/>
      <c r="N9" s="260"/>
      <c r="O9" s="260"/>
      <c r="P9" s="260"/>
    </row>
    <row r="10" spans="1:25" x14ac:dyDescent="0.25">
      <c r="B10" s="111"/>
    </row>
    <row r="11" spans="1:25" x14ac:dyDescent="0.25">
      <c r="A11" s="112" t="s">
        <v>1072</v>
      </c>
      <c r="B11" s="111"/>
    </row>
    <row r="12" spans="1:25" ht="58.5" customHeight="1" x14ac:dyDescent="0.25">
      <c r="B12" s="173" t="s">
        <v>1071</v>
      </c>
      <c r="C12" s="260" t="s">
        <v>1158</v>
      </c>
      <c r="D12" s="260"/>
      <c r="E12" s="260"/>
      <c r="F12" s="260"/>
      <c r="G12" s="260"/>
      <c r="H12" s="260"/>
      <c r="I12" s="260"/>
      <c r="J12" s="260"/>
      <c r="K12" s="260"/>
      <c r="L12" s="260"/>
      <c r="M12" s="260"/>
      <c r="N12" s="260"/>
      <c r="O12" s="260"/>
      <c r="P12" s="260"/>
    </row>
    <row r="13" spans="1:25" x14ac:dyDescent="0.25">
      <c r="B13" s="111"/>
      <c r="C13" s="113"/>
      <c r="D13" s="113"/>
      <c r="E13" s="113"/>
      <c r="F13" s="113"/>
      <c r="G13" s="113"/>
      <c r="H13" s="113"/>
      <c r="I13" s="113"/>
      <c r="J13" s="113"/>
      <c r="K13" s="113"/>
      <c r="L13" s="113"/>
      <c r="M13" s="113"/>
      <c r="N13" s="113"/>
      <c r="O13" s="113"/>
      <c r="P13" s="113"/>
    </row>
    <row r="14" spans="1:25" x14ac:dyDescent="0.25">
      <c r="A14" s="262" t="s">
        <v>968</v>
      </c>
      <c r="B14" s="259"/>
      <c r="C14" s="259"/>
      <c r="D14" s="259"/>
      <c r="E14" s="259"/>
      <c r="F14" s="259"/>
      <c r="G14" s="259"/>
      <c r="H14" s="259"/>
      <c r="I14" s="259"/>
      <c r="J14" s="259"/>
      <c r="K14" s="259"/>
      <c r="L14" s="259"/>
      <c r="M14" s="259"/>
      <c r="N14" s="259"/>
      <c r="O14" s="259"/>
      <c r="P14" s="259"/>
    </row>
    <row r="15" spans="1:25" ht="30" customHeight="1" x14ac:dyDescent="0.25">
      <c r="B15" s="111" t="s">
        <v>264</v>
      </c>
      <c r="C15" s="260" t="s">
        <v>280</v>
      </c>
      <c r="D15" s="260"/>
      <c r="E15" s="260"/>
      <c r="F15" s="260"/>
      <c r="G15" s="260"/>
      <c r="H15" s="260"/>
      <c r="I15" s="260"/>
      <c r="J15" s="260"/>
      <c r="K15" s="260"/>
      <c r="L15" s="260"/>
      <c r="M15" s="260"/>
      <c r="N15" s="260"/>
      <c r="O15" s="260"/>
      <c r="P15" s="260"/>
    </row>
    <row r="16" spans="1:25" x14ac:dyDescent="0.25">
      <c r="A16" s="114"/>
      <c r="B16" s="115"/>
    </row>
    <row r="17" spans="1:16" x14ac:dyDescent="0.25">
      <c r="A17" s="258" t="s">
        <v>1160</v>
      </c>
      <c r="B17" s="259"/>
      <c r="C17" s="259"/>
      <c r="D17" s="259"/>
      <c r="E17" s="259"/>
      <c r="F17" s="259"/>
      <c r="G17" s="259"/>
      <c r="H17" s="259"/>
      <c r="I17" s="259"/>
      <c r="J17" s="259"/>
      <c r="K17" s="259"/>
      <c r="L17" s="259"/>
      <c r="M17" s="259"/>
      <c r="N17" s="259"/>
      <c r="O17" s="259"/>
      <c r="P17" s="259"/>
    </row>
    <row r="18" spans="1:16" ht="30" customHeight="1" x14ac:dyDescent="0.25">
      <c r="B18" s="173" t="s">
        <v>252</v>
      </c>
      <c r="C18" s="260" t="s">
        <v>1161</v>
      </c>
      <c r="D18" s="260"/>
      <c r="E18" s="260"/>
      <c r="F18" s="260"/>
      <c r="G18" s="260"/>
      <c r="H18" s="260"/>
      <c r="I18" s="260"/>
      <c r="J18" s="260"/>
      <c r="K18" s="260"/>
      <c r="L18" s="260"/>
      <c r="M18" s="260"/>
      <c r="N18" s="260"/>
      <c r="O18" s="260"/>
      <c r="P18" s="260"/>
    </row>
    <row r="19" spans="1:16" x14ac:dyDescent="0.25">
      <c r="C19" s="214"/>
      <c r="D19" s="214"/>
      <c r="E19" s="214"/>
      <c r="F19" s="214"/>
      <c r="G19" s="214"/>
      <c r="H19" s="214"/>
      <c r="I19" s="214"/>
      <c r="J19" s="214"/>
      <c r="K19" s="214"/>
      <c r="L19" s="214"/>
      <c r="M19" s="214"/>
      <c r="N19" s="214"/>
      <c r="O19" s="214"/>
      <c r="P19" s="214"/>
    </row>
    <row r="20" spans="1:16" x14ac:dyDescent="0.25">
      <c r="A20" s="258" t="s">
        <v>969</v>
      </c>
      <c r="B20" s="259"/>
      <c r="C20" s="259"/>
      <c r="D20" s="259"/>
      <c r="E20" s="259"/>
      <c r="F20" s="259"/>
      <c r="G20" s="259"/>
      <c r="H20" s="259"/>
      <c r="I20" s="259"/>
      <c r="J20" s="259"/>
      <c r="K20" s="259"/>
      <c r="L20" s="259"/>
      <c r="M20" s="259"/>
      <c r="N20" s="259"/>
      <c r="O20" s="259"/>
      <c r="P20" s="259"/>
    </row>
    <row r="21" spans="1:16" ht="30" customHeight="1" x14ac:dyDescent="0.25">
      <c r="A21" s="114"/>
      <c r="B21" s="115" t="s">
        <v>254</v>
      </c>
      <c r="C21" s="260" t="s">
        <v>1159</v>
      </c>
      <c r="D21" s="261"/>
      <c r="E21" s="261"/>
      <c r="F21" s="261"/>
      <c r="G21" s="261"/>
      <c r="H21" s="261"/>
      <c r="I21" s="261"/>
      <c r="J21" s="261"/>
      <c r="K21" s="261"/>
      <c r="L21" s="261"/>
      <c r="M21" s="261"/>
      <c r="N21" s="261"/>
      <c r="O21" s="261"/>
      <c r="P21" s="261"/>
    </row>
    <row r="22" spans="1:16" ht="30" customHeight="1" x14ac:dyDescent="0.25">
      <c r="A22" s="114"/>
      <c r="B22" s="115" t="s">
        <v>256</v>
      </c>
      <c r="C22" s="261"/>
      <c r="D22" s="261"/>
      <c r="E22" s="261"/>
      <c r="F22" s="261"/>
      <c r="G22" s="261"/>
      <c r="H22" s="261"/>
      <c r="I22" s="261"/>
      <c r="J22" s="261"/>
      <c r="K22" s="261"/>
      <c r="L22" s="261"/>
      <c r="M22" s="261"/>
      <c r="N22" s="261"/>
      <c r="O22" s="261"/>
      <c r="P22" s="261"/>
    </row>
    <row r="23" spans="1:16" x14ac:dyDescent="0.25">
      <c r="A23" s="114"/>
      <c r="B23" s="115"/>
    </row>
    <row r="24" spans="1:16" x14ac:dyDescent="0.25">
      <c r="A24" s="258" t="s">
        <v>970</v>
      </c>
      <c r="B24" s="259"/>
      <c r="C24" s="259"/>
      <c r="D24" s="259"/>
      <c r="E24" s="259"/>
      <c r="F24" s="259"/>
      <c r="G24" s="259"/>
      <c r="H24" s="259"/>
      <c r="I24" s="259"/>
      <c r="J24" s="259"/>
      <c r="K24" s="259"/>
      <c r="L24" s="259"/>
      <c r="M24" s="259"/>
      <c r="N24" s="259"/>
      <c r="O24" s="259"/>
      <c r="P24" s="259"/>
    </row>
    <row r="25" spans="1:16" ht="30" customHeight="1" x14ac:dyDescent="0.25">
      <c r="A25" s="114"/>
      <c r="B25" s="111" t="s">
        <v>257</v>
      </c>
      <c r="C25" s="260" t="s">
        <v>1162</v>
      </c>
      <c r="D25" s="260"/>
      <c r="E25" s="260"/>
      <c r="F25" s="260"/>
      <c r="G25" s="260"/>
      <c r="H25" s="260"/>
      <c r="I25" s="260"/>
      <c r="J25" s="260"/>
      <c r="K25" s="260"/>
      <c r="L25" s="260"/>
      <c r="M25" s="260"/>
      <c r="N25" s="260"/>
      <c r="O25" s="260"/>
      <c r="P25" s="260"/>
    </row>
    <row r="26" spans="1:16" ht="30" customHeight="1" x14ac:dyDescent="0.25">
      <c r="A26" s="114"/>
      <c r="B26" s="111" t="s">
        <v>258</v>
      </c>
      <c r="C26" s="260"/>
      <c r="D26" s="260"/>
      <c r="E26" s="260"/>
      <c r="F26" s="260"/>
      <c r="G26" s="260"/>
      <c r="H26" s="260"/>
      <c r="I26" s="260"/>
      <c r="J26" s="260"/>
      <c r="K26" s="260"/>
      <c r="L26" s="260"/>
      <c r="M26" s="260"/>
      <c r="N26" s="260"/>
      <c r="O26" s="260"/>
      <c r="P26" s="260"/>
    </row>
    <row r="27" spans="1:16" x14ac:dyDescent="0.25">
      <c r="A27" s="114"/>
      <c r="B27" s="115"/>
    </row>
    <row r="28" spans="1:16" x14ac:dyDescent="0.2">
      <c r="I28" s="117"/>
    </row>
  </sheetData>
  <mergeCells count="13">
    <mergeCell ref="A17:P17"/>
    <mergeCell ref="C18:P18"/>
    <mergeCell ref="A24:P24"/>
    <mergeCell ref="C25:P26"/>
    <mergeCell ref="B4:P4"/>
    <mergeCell ref="C12:P12"/>
    <mergeCell ref="C15:P15"/>
    <mergeCell ref="A20:P20"/>
    <mergeCell ref="C21:P22"/>
    <mergeCell ref="A6:P6"/>
    <mergeCell ref="C7:P7"/>
    <mergeCell ref="A14:P14"/>
    <mergeCell ref="C8:P9"/>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sheetPr>
  <dimension ref="A1:O190"/>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1136</v>
      </c>
      <c r="B1" s="297"/>
      <c r="C1" s="297"/>
      <c r="D1" s="299"/>
      <c r="E1" s="38"/>
      <c r="F1" s="38"/>
      <c r="G1" s="38"/>
      <c r="H1" s="38"/>
      <c r="I1" s="38"/>
      <c r="K1" s="38"/>
    </row>
    <row r="2" spans="1:15" s="39" customFormat="1" ht="15" customHeight="1" x14ac:dyDescent="0.2">
      <c r="A2" s="297"/>
      <c r="B2" s="297"/>
      <c r="C2" s="297"/>
      <c r="D2" s="299"/>
      <c r="E2" s="38"/>
      <c r="F2" s="93" t="s">
        <v>1154</v>
      </c>
      <c r="G2" s="38"/>
      <c r="H2" s="38"/>
      <c r="I2" s="38"/>
      <c r="K2" s="38"/>
    </row>
    <row r="3" spans="1:15" s="39" customFormat="1" ht="15" customHeight="1" x14ac:dyDescent="0.2">
      <c r="A3" s="297"/>
      <c r="B3" s="297"/>
      <c r="C3" s="297"/>
      <c r="D3" s="299"/>
      <c r="E3" s="38"/>
      <c r="F3" s="129" t="s">
        <v>1095</v>
      </c>
      <c r="G3" s="100"/>
      <c r="H3" s="100"/>
      <c r="I3" s="100"/>
      <c r="J3" s="100"/>
      <c r="K3" s="101"/>
      <c r="L3" s="182"/>
    </row>
    <row r="4" spans="1:15" s="39" customFormat="1" ht="15" customHeight="1" x14ac:dyDescent="0.2">
      <c r="A4" s="297"/>
      <c r="B4" s="297"/>
      <c r="C4" s="297"/>
      <c r="D4" s="299"/>
      <c r="E4" s="38"/>
      <c r="F4" s="38"/>
      <c r="G4" s="38"/>
      <c r="H4" s="38"/>
      <c r="I4" s="38"/>
      <c r="K4" s="38"/>
    </row>
    <row r="5" spans="1:15" s="39" customFormat="1" ht="15" customHeight="1" x14ac:dyDescent="0.2">
      <c r="A5" s="296" t="s">
        <v>0</v>
      </c>
      <c r="B5" s="296"/>
      <c r="C5" s="299"/>
      <c r="D5" s="189" t="s">
        <v>248</v>
      </c>
      <c r="E5" s="38"/>
      <c r="F5" s="130" t="s">
        <v>1019</v>
      </c>
      <c r="G5" s="38"/>
      <c r="H5" s="38"/>
      <c r="I5" s="38"/>
      <c r="K5" s="38"/>
    </row>
    <row r="6" spans="1:15" s="39" customFormat="1" ht="15" customHeight="1" x14ac:dyDescent="0.2">
      <c r="A6" s="296"/>
      <c r="B6" s="296"/>
      <c r="C6" s="299"/>
      <c r="D6" s="189" t="s">
        <v>2</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258</v>
      </c>
      <c r="B9" s="65" t="s">
        <v>67</v>
      </c>
      <c r="C9" s="65" t="s">
        <v>68</v>
      </c>
      <c r="D9" s="65" t="s">
        <v>13</v>
      </c>
      <c r="E9" s="107"/>
      <c r="F9" s="107"/>
      <c r="G9" s="75"/>
      <c r="H9" s="187">
        <v>1</v>
      </c>
      <c r="I9" s="64" t="s">
        <v>8</v>
      </c>
      <c r="J9" s="96">
        <v>227</v>
      </c>
      <c r="K9" s="96">
        <v>634</v>
      </c>
      <c r="L9" s="105">
        <v>35.804416403785488</v>
      </c>
      <c r="N9" s="132"/>
      <c r="O9" s="141"/>
    </row>
    <row r="10" spans="1:15" ht="15" customHeight="1" x14ac:dyDescent="0.2">
      <c r="A10" s="65" t="s">
        <v>258</v>
      </c>
      <c r="B10" s="65" t="s">
        <v>312</v>
      </c>
      <c r="C10" s="65" t="s">
        <v>313</v>
      </c>
      <c r="D10" s="65" t="s">
        <v>13</v>
      </c>
      <c r="E10" s="107"/>
      <c r="F10" s="107"/>
      <c r="G10" s="75"/>
      <c r="H10" s="187"/>
      <c r="I10" s="65" t="s">
        <v>13</v>
      </c>
      <c r="J10" s="107">
        <v>32</v>
      </c>
      <c r="K10" s="107">
        <v>47</v>
      </c>
      <c r="L10" s="106">
        <v>68.085106382978722</v>
      </c>
      <c r="N10" s="132"/>
      <c r="O10" s="141"/>
    </row>
    <row r="11" spans="1:15" ht="15" customHeight="1" x14ac:dyDescent="0.2">
      <c r="A11" s="65" t="s">
        <v>258</v>
      </c>
      <c r="B11" s="65" t="s">
        <v>312</v>
      </c>
      <c r="C11" s="65" t="s">
        <v>314</v>
      </c>
      <c r="D11" s="65" t="s">
        <v>13</v>
      </c>
      <c r="E11" s="107"/>
      <c r="F11" s="107"/>
      <c r="G11" s="75"/>
      <c r="H11" s="187"/>
      <c r="I11" s="65" t="s">
        <v>7</v>
      </c>
      <c r="J11" s="107">
        <v>86</v>
      </c>
      <c r="K11" s="107">
        <v>119</v>
      </c>
      <c r="L11" s="106">
        <v>72.268907563025209</v>
      </c>
      <c r="N11" s="142"/>
      <c r="O11" s="141"/>
    </row>
    <row r="12" spans="1:15" ht="15" customHeight="1" x14ac:dyDescent="0.2">
      <c r="A12" s="65" t="s">
        <v>258</v>
      </c>
      <c r="B12" s="65" t="s">
        <v>312</v>
      </c>
      <c r="C12" s="65" t="s">
        <v>315</v>
      </c>
      <c r="D12" s="65" t="s">
        <v>13</v>
      </c>
      <c r="E12" s="107"/>
      <c r="F12" s="107"/>
      <c r="G12" s="75"/>
      <c r="H12" s="187"/>
      <c r="I12" s="65" t="s">
        <v>15</v>
      </c>
      <c r="J12" s="107">
        <v>54</v>
      </c>
      <c r="K12" s="107">
        <v>331</v>
      </c>
      <c r="L12" s="106">
        <v>16.314199395770395</v>
      </c>
      <c r="N12" s="142"/>
      <c r="O12" s="141"/>
    </row>
    <row r="13" spans="1:15" ht="15" customHeight="1" x14ac:dyDescent="0.2">
      <c r="A13" s="65" t="s">
        <v>258</v>
      </c>
      <c r="B13" s="234" t="s">
        <v>69</v>
      </c>
      <c r="C13" s="234" t="s">
        <v>70</v>
      </c>
      <c r="D13" s="65" t="s">
        <v>13</v>
      </c>
      <c r="E13" s="107"/>
      <c r="F13" s="107"/>
      <c r="G13" s="202" t="s">
        <v>973</v>
      </c>
      <c r="H13" s="187">
        <v>1</v>
      </c>
      <c r="I13" s="65" t="s">
        <v>9</v>
      </c>
      <c r="J13" s="107">
        <v>55</v>
      </c>
      <c r="K13" s="107">
        <v>137</v>
      </c>
      <c r="L13" s="106">
        <v>40.145985401459853</v>
      </c>
      <c r="N13" s="142"/>
      <c r="O13" s="141"/>
    </row>
    <row r="14" spans="1:15" ht="15" customHeight="1" x14ac:dyDescent="0.2">
      <c r="A14" s="65" t="s">
        <v>258</v>
      </c>
      <c r="B14" s="168" t="s">
        <v>69</v>
      </c>
      <c r="C14" s="168" t="s">
        <v>1100</v>
      </c>
      <c r="D14" s="65" t="s">
        <v>13</v>
      </c>
      <c r="E14" s="107"/>
      <c r="F14" s="107"/>
      <c r="G14" s="75"/>
      <c r="H14" s="187">
        <v>1</v>
      </c>
      <c r="I14" s="69"/>
      <c r="J14" s="192"/>
      <c r="K14" s="192"/>
      <c r="L14" s="193"/>
      <c r="N14" s="132"/>
      <c r="O14" s="141"/>
    </row>
    <row r="15" spans="1:15" ht="15" customHeight="1" x14ac:dyDescent="0.2">
      <c r="A15" s="65" t="s">
        <v>258</v>
      </c>
      <c r="B15" s="65" t="s">
        <v>71</v>
      </c>
      <c r="C15" s="65" t="s">
        <v>72</v>
      </c>
      <c r="D15" s="65" t="s">
        <v>13</v>
      </c>
      <c r="E15" s="107"/>
      <c r="F15" s="107"/>
      <c r="G15" s="75"/>
      <c r="H15" s="187">
        <v>1</v>
      </c>
      <c r="I15" s="143" t="s">
        <v>16</v>
      </c>
      <c r="J15" s="47"/>
      <c r="K15" s="47"/>
      <c r="L15" s="47"/>
      <c r="N15" s="142"/>
      <c r="O15" s="141"/>
    </row>
    <row r="16" spans="1:15" ht="15" customHeight="1" x14ac:dyDescent="0.2">
      <c r="A16" s="65" t="s">
        <v>258</v>
      </c>
      <c r="B16" s="168" t="s">
        <v>73</v>
      </c>
      <c r="C16" s="168" t="s">
        <v>1101</v>
      </c>
      <c r="D16" s="65" t="s">
        <v>13</v>
      </c>
      <c r="E16" s="107"/>
      <c r="F16" s="107"/>
      <c r="G16" s="75"/>
      <c r="H16" s="187">
        <v>1</v>
      </c>
      <c r="I16" s="44" t="s">
        <v>54</v>
      </c>
      <c r="J16" s="44" t="s">
        <v>1007</v>
      </c>
      <c r="K16" s="44" t="s">
        <v>1008</v>
      </c>
      <c r="L16" s="44" t="s">
        <v>17</v>
      </c>
      <c r="M16" s="44" t="s">
        <v>1013</v>
      </c>
      <c r="N16" s="142"/>
      <c r="O16" s="141"/>
    </row>
    <row r="17" spans="1:15" ht="15" customHeight="1" x14ac:dyDescent="0.2">
      <c r="A17" s="65" t="s">
        <v>258</v>
      </c>
      <c r="B17" s="168" t="s">
        <v>73</v>
      </c>
      <c r="C17" s="168" t="s">
        <v>1102</v>
      </c>
      <c r="D17" s="65" t="s">
        <v>13</v>
      </c>
      <c r="E17" s="107"/>
      <c r="F17" s="107"/>
      <c r="G17" s="75"/>
      <c r="H17" s="187">
        <v>1</v>
      </c>
      <c r="I17" s="64" t="s">
        <v>8</v>
      </c>
      <c r="J17" s="144">
        <v>11</v>
      </c>
      <c r="K17" s="144">
        <v>136</v>
      </c>
      <c r="L17" s="73">
        <v>92.517006802721085</v>
      </c>
      <c r="M17" s="144">
        <v>50</v>
      </c>
      <c r="N17" s="142"/>
      <c r="O17" s="141"/>
    </row>
    <row r="18" spans="1:15" ht="15" customHeight="1" x14ac:dyDescent="0.2">
      <c r="A18" s="65" t="s">
        <v>258</v>
      </c>
      <c r="B18" s="65" t="s">
        <v>75</v>
      </c>
      <c r="C18" s="65" t="s">
        <v>76</v>
      </c>
      <c r="D18" s="65" t="s">
        <v>13</v>
      </c>
      <c r="E18" s="107"/>
      <c r="F18" s="107"/>
      <c r="G18" s="75"/>
      <c r="H18" s="187">
        <v>1</v>
      </c>
      <c r="I18" s="65" t="s">
        <v>13</v>
      </c>
      <c r="J18" s="145">
        <v>2</v>
      </c>
      <c r="K18" s="145">
        <v>25</v>
      </c>
      <c r="L18" s="74">
        <v>92.592592592592595</v>
      </c>
      <c r="M18" s="145">
        <v>6</v>
      </c>
      <c r="N18" s="132"/>
      <c r="O18" s="141"/>
    </row>
    <row r="19" spans="1:15" ht="15" customHeight="1" x14ac:dyDescent="0.2">
      <c r="A19" s="65" t="s">
        <v>258</v>
      </c>
      <c r="B19" s="65" t="s">
        <v>77</v>
      </c>
      <c r="C19" s="65" t="s">
        <v>78</v>
      </c>
      <c r="D19" s="65" t="s">
        <v>13</v>
      </c>
      <c r="E19" s="107"/>
      <c r="F19" s="107"/>
      <c r="G19" s="202" t="s">
        <v>973</v>
      </c>
      <c r="H19" s="187">
        <v>1</v>
      </c>
      <c r="I19" s="65" t="s">
        <v>7</v>
      </c>
      <c r="J19" s="145">
        <v>2</v>
      </c>
      <c r="K19" s="145">
        <v>39</v>
      </c>
      <c r="L19" s="74">
        <v>95.121951219512198</v>
      </c>
      <c r="M19" s="145">
        <v>15</v>
      </c>
      <c r="N19" s="142"/>
      <c r="O19" s="141"/>
    </row>
    <row r="20" spans="1:15" ht="15" customHeight="1" x14ac:dyDescent="0.2">
      <c r="A20" s="65" t="s">
        <v>258</v>
      </c>
      <c r="B20" s="65" t="s">
        <v>80</v>
      </c>
      <c r="C20" s="65" t="s">
        <v>992</v>
      </c>
      <c r="D20" s="65" t="s">
        <v>13</v>
      </c>
      <c r="E20" s="107"/>
      <c r="F20" s="107"/>
      <c r="G20" s="75"/>
      <c r="H20" s="187"/>
      <c r="I20" s="65" t="s">
        <v>15</v>
      </c>
      <c r="J20" s="145">
        <v>6</v>
      </c>
      <c r="K20" s="145">
        <v>37</v>
      </c>
      <c r="L20" s="74">
        <v>86.04651162790698</v>
      </c>
      <c r="M20" s="145">
        <v>14</v>
      </c>
      <c r="N20" s="142"/>
      <c r="O20" s="141"/>
    </row>
    <row r="21" spans="1:15" ht="15" customHeight="1" x14ac:dyDescent="0.2">
      <c r="A21" s="65" t="s">
        <v>258</v>
      </c>
      <c r="B21" s="65" t="s">
        <v>80</v>
      </c>
      <c r="C21" s="65" t="s">
        <v>993</v>
      </c>
      <c r="D21" s="65" t="s">
        <v>13</v>
      </c>
      <c r="E21" s="107"/>
      <c r="F21" s="107"/>
      <c r="G21" s="75"/>
      <c r="H21" s="187"/>
      <c r="I21" s="65" t="s">
        <v>9</v>
      </c>
      <c r="J21" s="145">
        <v>1</v>
      </c>
      <c r="K21" s="145">
        <v>35</v>
      </c>
      <c r="L21" s="74">
        <v>97.222222222222214</v>
      </c>
      <c r="M21" s="145">
        <v>15</v>
      </c>
      <c r="N21" s="142"/>
      <c r="O21" s="141"/>
    </row>
    <row r="22" spans="1:15" ht="15" customHeight="1" x14ac:dyDescent="0.2">
      <c r="A22" s="65" t="s">
        <v>258</v>
      </c>
      <c r="B22" s="65" t="s">
        <v>81</v>
      </c>
      <c r="C22" s="65" t="s">
        <v>82</v>
      </c>
      <c r="D22" s="65" t="s">
        <v>13</v>
      </c>
      <c r="E22" s="107"/>
      <c r="F22" s="107"/>
      <c r="G22" s="75"/>
      <c r="H22" s="187">
        <v>1</v>
      </c>
      <c r="I22" s="69"/>
      <c r="J22" s="196"/>
      <c r="K22" s="196"/>
      <c r="L22" s="197"/>
      <c r="M22" s="196"/>
      <c r="N22" s="132"/>
      <c r="O22" s="141"/>
    </row>
    <row r="23" spans="1:15" ht="15" customHeight="1" x14ac:dyDescent="0.2">
      <c r="A23" s="65" t="s">
        <v>258</v>
      </c>
      <c r="B23" s="65" t="s">
        <v>81</v>
      </c>
      <c r="C23" s="65" t="s">
        <v>83</v>
      </c>
      <c r="D23" s="65" t="s">
        <v>13</v>
      </c>
      <c r="E23" s="107"/>
      <c r="F23" s="107"/>
      <c r="G23" s="75"/>
      <c r="H23" s="187">
        <v>1</v>
      </c>
      <c r="I23" s="130"/>
      <c r="J23" s="195"/>
      <c r="K23" s="195"/>
      <c r="L23" s="195"/>
      <c r="M23" s="195"/>
      <c r="N23" s="195"/>
      <c r="O23" s="141"/>
    </row>
    <row r="24" spans="1:15" ht="15" customHeight="1" x14ac:dyDescent="0.2">
      <c r="A24" s="65" t="s">
        <v>258</v>
      </c>
      <c r="B24" s="65" t="s">
        <v>84</v>
      </c>
      <c r="C24" s="65" t="s">
        <v>1024</v>
      </c>
      <c r="D24" s="65" t="s">
        <v>13</v>
      </c>
      <c r="E24" s="107"/>
      <c r="F24" s="107"/>
      <c r="G24" s="75"/>
      <c r="H24" s="187">
        <v>1</v>
      </c>
      <c r="I24" s="97"/>
      <c r="J24" s="45"/>
      <c r="K24" s="45"/>
      <c r="L24" s="45"/>
      <c r="M24" s="208"/>
      <c r="N24" s="228"/>
    </row>
    <row r="25" spans="1:15" ht="15" customHeight="1" x14ac:dyDescent="0.2">
      <c r="A25" s="65" t="s">
        <v>258</v>
      </c>
      <c r="B25" s="65" t="s">
        <v>85</v>
      </c>
      <c r="C25" s="65" t="s">
        <v>316</v>
      </c>
      <c r="D25" s="65" t="s">
        <v>13</v>
      </c>
      <c r="E25" s="107"/>
      <c r="F25" s="107"/>
      <c r="G25" s="75"/>
      <c r="H25" s="187">
        <v>1</v>
      </c>
      <c r="I25" s="97"/>
      <c r="J25" s="239"/>
      <c r="K25" s="239"/>
      <c r="L25" s="239"/>
      <c r="M25" s="239"/>
      <c r="N25" s="239"/>
    </row>
    <row r="26" spans="1:15" ht="15" customHeight="1" x14ac:dyDescent="0.2">
      <c r="A26" s="65" t="s">
        <v>258</v>
      </c>
      <c r="B26" s="65" t="s">
        <v>85</v>
      </c>
      <c r="C26" s="65" t="s">
        <v>317</v>
      </c>
      <c r="D26" s="65" t="s">
        <v>13</v>
      </c>
      <c r="E26" s="107"/>
      <c r="F26" s="107"/>
      <c r="G26" s="75"/>
      <c r="H26" s="187">
        <v>1</v>
      </c>
      <c r="I26" s="69"/>
      <c r="J26" s="198"/>
      <c r="K26" s="198"/>
      <c r="L26" s="198"/>
      <c r="M26" s="198"/>
      <c r="N26" s="198"/>
    </row>
    <row r="27" spans="1:15" ht="15" customHeight="1" x14ac:dyDescent="0.2">
      <c r="A27" s="65" t="s">
        <v>258</v>
      </c>
      <c r="B27" s="65" t="s">
        <v>318</v>
      </c>
      <c r="C27" s="65" t="s">
        <v>319</v>
      </c>
      <c r="D27" s="65" t="s">
        <v>13</v>
      </c>
      <c r="E27" s="107"/>
      <c r="F27" s="107"/>
      <c r="G27" s="75"/>
      <c r="H27" s="187">
        <v>1</v>
      </c>
      <c r="I27" s="69"/>
      <c r="J27" s="198"/>
      <c r="K27" s="198"/>
      <c r="L27" s="198"/>
      <c r="M27" s="198"/>
      <c r="N27" s="198"/>
    </row>
    <row r="28" spans="1:15" ht="15" customHeight="1" x14ac:dyDescent="0.2">
      <c r="A28" s="65" t="s">
        <v>258</v>
      </c>
      <c r="B28" s="168" t="s">
        <v>1103</v>
      </c>
      <c r="C28" s="168" t="s">
        <v>1104</v>
      </c>
      <c r="D28" s="65" t="s">
        <v>13</v>
      </c>
      <c r="E28" s="107"/>
      <c r="F28" s="107"/>
      <c r="G28" s="75"/>
      <c r="H28" s="187"/>
      <c r="I28" s="69"/>
      <c r="J28" s="198"/>
      <c r="K28" s="198"/>
      <c r="L28" s="198"/>
      <c r="M28" s="198"/>
      <c r="N28" s="198"/>
    </row>
    <row r="29" spans="1:15" ht="15" customHeight="1" x14ac:dyDescent="0.2">
      <c r="A29" s="65" t="s">
        <v>258</v>
      </c>
      <c r="B29" s="65" t="s">
        <v>86</v>
      </c>
      <c r="C29" s="65" t="s">
        <v>87</v>
      </c>
      <c r="D29" s="65" t="s">
        <v>13</v>
      </c>
      <c r="E29" s="107"/>
      <c r="F29" s="107"/>
      <c r="G29" s="75"/>
      <c r="H29" s="187"/>
      <c r="I29" s="69"/>
      <c r="J29" s="198"/>
      <c r="K29" s="198"/>
      <c r="L29" s="198"/>
      <c r="M29" s="198"/>
      <c r="N29" s="198"/>
    </row>
    <row r="30" spans="1:15" ht="15" customHeight="1" x14ac:dyDescent="0.2">
      <c r="A30" s="65" t="s">
        <v>258</v>
      </c>
      <c r="B30" s="65" t="s">
        <v>88</v>
      </c>
      <c r="C30" s="65" t="s">
        <v>320</v>
      </c>
      <c r="D30" s="65" t="s">
        <v>13</v>
      </c>
      <c r="E30" s="107"/>
      <c r="F30" s="107"/>
      <c r="G30" s="75"/>
      <c r="H30" s="187">
        <v>1</v>
      </c>
      <c r="I30" s="69"/>
      <c r="J30" s="198"/>
      <c r="K30" s="198"/>
      <c r="L30" s="198"/>
      <c r="M30" s="198"/>
      <c r="N30" s="198"/>
    </row>
    <row r="31" spans="1:15" ht="15" customHeight="1" x14ac:dyDescent="0.2">
      <c r="A31" s="65" t="s">
        <v>258</v>
      </c>
      <c r="B31" s="65" t="s">
        <v>88</v>
      </c>
      <c r="C31" s="65" t="s">
        <v>321</v>
      </c>
      <c r="D31" s="65" t="s">
        <v>13</v>
      </c>
      <c r="E31" s="107"/>
      <c r="F31" s="107"/>
      <c r="G31" s="75"/>
      <c r="H31" s="187">
        <v>1</v>
      </c>
      <c r="I31" s="69"/>
      <c r="J31" s="198"/>
      <c r="K31" s="198"/>
      <c r="L31" s="198"/>
      <c r="M31" s="198"/>
      <c r="N31" s="198"/>
    </row>
    <row r="32" spans="1:15" ht="15" customHeight="1" x14ac:dyDescent="0.2">
      <c r="A32" s="65" t="s">
        <v>258</v>
      </c>
      <c r="B32" s="65" t="s">
        <v>89</v>
      </c>
      <c r="C32" s="65" t="s">
        <v>322</v>
      </c>
      <c r="D32" s="65" t="s">
        <v>13</v>
      </c>
      <c r="E32" s="107"/>
      <c r="F32" s="107"/>
      <c r="G32" s="75"/>
      <c r="H32" s="187">
        <v>1</v>
      </c>
      <c r="I32" s="97"/>
      <c r="J32" s="45"/>
      <c r="K32" s="45"/>
      <c r="L32" s="45"/>
      <c r="M32" s="208"/>
      <c r="N32" s="228"/>
    </row>
    <row r="33" spans="1:14" ht="15" customHeight="1" x14ac:dyDescent="0.2">
      <c r="A33" s="65" t="s">
        <v>258</v>
      </c>
      <c r="B33" s="65" t="s">
        <v>90</v>
      </c>
      <c r="C33" s="65" t="s">
        <v>323</v>
      </c>
      <c r="D33" s="65" t="s">
        <v>13</v>
      </c>
      <c r="E33" s="107"/>
      <c r="F33" s="107"/>
      <c r="G33" s="75"/>
      <c r="H33" s="187">
        <v>1</v>
      </c>
      <c r="I33" s="97"/>
      <c r="J33" s="222"/>
      <c r="K33" s="222"/>
      <c r="L33" s="222"/>
      <c r="M33" s="222"/>
      <c r="N33" s="222"/>
    </row>
    <row r="34" spans="1:14" ht="15" customHeight="1" x14ac:dyDescent="0.2">
      <c r="A34" s="65" t="s">
        <v>258</v>
      </c>
      <c r="B34" s="65" t="s">
        <v>91</v>
      </c>
      <c r="C34" s="65" t="s">
        <v>1165</v>
      </c>
      <c r="D34" s="65" t="s">
        <v>13</v>
      </c>
      <c r="E34" s="107"/>
      <c r="F34" s="107"/>
      <c r="G34" s="75"/>
      <c r="H34" s="187"/>
      <c r="I34" s="69"/>
      <c r="J34" s="192"/>
      <c r="K34" s="192"/>
      <c r="L34" s="192"/>
      <c r="M34" s="192"/>
      <c r="N34" s="192"/>
    </row>
    <row r="35" spans="1:14" ht="15" customHeight="1" x14ac:dyDescent="0.2">
      <c r="A35" s="65" t="s">
        <v>258</v>
      </c>
      <c r="B35" s="65" t="s">
        <v>92</v>
      </c>
      <c r="C35" s="65" t="s">
        <v>93</v>
      </c>
      <c r="D35" s="65" t="s">
        <v>13</v>
      </c>
      <c r="E35" s="107"/>
      <c r="F35" s="107"/>
      <c r="G35" s="75"/>
      <c r="H35" s="187"/>
      <c r="I35" s="69"/>
      <c r="J35" s="192"/>
      <c r="K35" s="192"/>
      <c r="L35" s="192"/>
      <c r="M35" s="192"/>
      <c r="N35" s="192"/>
    </row>
    <row r="36" spans="1:14" ht="15" customHeight="1" x14ac:dyDescent="0.2">
      <c r="A36" s="65" t="s">
        <v>258</v>
      </c>
      <c r="B36" s="65" t="s">
        <v>40</v>
      </c>
      <c r="C36" s="65" t="s">
        <v>41</v>
      </c>
      <c r="D36" s="65" t="s">
        <v>7</v>
      </c>
      <c r="E36" s="107"/>
      <c r="F36" s="107"/>
      <c r="G36" s="75"/>
      <c r="H36" s="187">
        <v>1</v>
      </c>
      <c r="I36" s="69"/>
      <c r="J36" s="192"/>
      <c r="K36" s="192"/>
      <c r="L36" s="192"/>
      <c r="M36" s="192"/>
      <c r="N36" s="192"/>
    </row>
    <row r="37" spans="1:14" ht="15" customHeight="1" x14ac:dyDescent="0.2">
      <c r="A37" s="65" t="s">
        <v>258</v>
      </c>
      <c r="B37" s="65" t="s">
        <v>42</v>
      </c>
      <c r="C37" s="65" t="s">
        <v>43</v>
      </c>
      <c r="D37" s="65" t="s">
        <v>7</v>
      </c>
      <c r="E37" s="107"/>
      <c r="F37" s="107"/>
      <c r="G37" s="75"/>
      <c r="H37" s="187">
        <v>1</v>
      </c>
      <c r="I37" s="69"/>
      <c r="J37" s="192"/>
      <c r="K37" s="192"/>
      <c r="L37" s="192"/>
      <c r="M37" s="192"/>
      <c r="N37" s="192"/>
    </row>
    <row r="38" spans="1:14" ht="15" customHeight="1" x14ac:dyDescent="0.2">
      <c r="A38" s="65" t="s">
        <v>258</v>
      </c>
      <c r="B38" s="168" t="s">
        <v>1108</v>
      </c>
      <c r="C38" s="168" t="s">
        <v>1109</v>
      </c>
      <c r="D38" s="65" t="s">
        <v>7</v>
      </c>
      <c r="E38" s="107"/>
      <c r="F38" s="107"/>
      <c r="G38" s="75"/>
      <c r="H38" s="187">
        <v>1</v>
      </c>
      <c r="I38" s="69"/>
      <c r="J38" s="192"/>
      <c r="K38" s="192"/>
      <c r="L38" s="192"/>
      <c r="M38" s="192"/>
      <c r="N38" s="192"/>
    </row>
    <row r="39" spans="1:14" ht="15" customHeight="1" x14ac:dyDescent="0.2">
      <c r="A39" s="65" t="s">
        <v>258</v>
      </c>
      <c r="B39" s="65" t="s">
        <v>209</v>
      </c>
      <c r="C39" s="65" t="s">
        <v>1030</v>
      </c>
      <c r="D39" s="65" t="s">
        <v>7</v>
      </c>
      <c r="E39" s="107"/>
      <c r="F39" s="107"/>
      <c r="G39" s="75"/>
      <c r="H39" s="187">
        <v>1</v>
      </c>
      <c r="I39" s="69"/>
      <c r="J39" s="192"/>
      <c r="K39" s="192"/>
      <c r="L39" s="192"/>
      <c r="M39" s="192"/>
      <c r="N39" s="192"/>
    </row>
    <row r="40" spans="1:14" ht="15" customHeight="1" x14ac:dyDescent="0.2">
      <c r="A40" s="65" t="s">
        <v>258</v>
      </c>
      <c r="B40" s="65" t="s">
        <v>44</v>
      </c>
      <c r="C40" s="65" t="s">
        <v>45</v>
      </c>
      <c r="D40" s="65" t="s">
        <v>7</v>
      </c>
      <c r="E40" s="107"/>
      <c r="F40" s="107"/>
      <c r="G40" s="75"/>
      <c r="H40" s="187">
        <v>1</v>
      </c>
      <c r="I40" s="97"/>
      <c r="J40" s="45"/>
      <c r="K40" s="45"/>
      <c r="L40" s="45"/>
      <c r="M40" s="208"/>
      <c r="N40" s="228"/>
    </row>
    <row r="41" spans="1:14" ht="15" customHeight="1" x14ac:dyDescent="0.2">
      <c r="A41" s="65" t="s">
        <v>258</v>
      </c>
      <c r="B41" s="65" t="s">
        <v>24</v>
      </c>
      <c r="C41" s="65" t="s">
        <v>25</v>
      </c>
      <c r="D41" s="65" t="s">
        <v>7</v>
      </c>
      <c r="E41" s="107"/>
      <c r="F41" s="107"/>
      <c r="G41" s="75"/>
      <c r="H41" s="187">
        <v>1</v>
      </c>
      <c r="I41" s="97"/>
      <c r="J41" s="222"/>
      <c r="K41" s="222"/>
      <c r="L41" s="222"/>
      <c r="M41" s="222"/>
      <c r="N41" s="222"/>
    </row>
    <row r="42" spans="1:14" ht="15" customHeight="1" x14ac:dyDescent="0.2">
      <c r="A42" s="65" t="s">
        <v>258</v>
      </c>
      <c r="B42" s="65" t="s">
        <v>46</v>
      </c>
      <c r="C42" s="65" t="s">
        <v>1020</v>
      </c>
      <c r="D42" s="65" t="s">
        <v>7</v>
      </c>
      <c r="E42" s="107"/>
      <c r="F42" s="107"/>
      <c r="G42" s="75"/>
      <c r="H42" s="187">
        <v>1</v>
      </c>
      <c r="I42" s="69"/>
      <c r="J42" s="192"/>
      <c r="K42" s="192"/>
      <c r="L42" s="192"/>
      <c r="M42" s="192"/>
      <c r="N42" s="192"/>
    </row>
    <row r="43" spans="1:14" ht="15" customHeight="1" x14ac:dyDescent="0.2">
      <c r="A43" s="65" t="s">
        <v>258</v>
      </c>
      <c r="B43" s="65" t="s">
        <v>26</v>
      </c>
      <c r="C43" s="65" t="s">
        <v>307</v>
      </c>
      <c r="D43" s="65" t="s">
        <v>7</v>
      </c>
      <c r="E43" s="107"/>
      <c r="F43" s="107"/>
      <c r="G43" s="75"/>
      <c r="H43" s="187">
        <v>1</v>
      </c>
      <c r="I43" s="69"/>
      <c r="J43" s="192"/>
      <c r="K43" s="192"/>
      <c r="L43" s="192"/>
      <c r="M43" s="192"/>
      <c r="N43" s="192"/>
    </row>
    <row r="44" spans="1:14" ht="15" customHeight="1" x14ac:dyDescent="0.2">
      <c r="A44" s="65" t="s">
        <v>258</v>
      </c>
      <c r="B44" s="65" t="s">
        <v>47</v>
      </c>
      <c r="C44" s="65" t="s">
        <v>48</v>
      </c>
      <c r="D44" s="65" t="s">
        <v>7</v>
      </c>
      <c r="E44" s="107"/>
      <c r="F44" s="107"/>
      <c r="G44" s="75"/>
      <c r="H44" s="187">
        <v>1</v>
      </c>
      <c r="I44" s="69"/>
      <c r="J44" s="192"/>
      <c r="K44" s="192"/>
      <c r="L44" s="192"/>
      <c r="M44" s="192"/>
      <c r="N44" s="192"/>
    </row>
    <row r="45" spans="1:14" ht="15" customHeight="1" x14ac:dyDescent="0.2">
      <c r="A45" s="65" t="s">
        <v>258</v>
      </c>
      <c r="B45" s="65" t="s">
        <v>210</v>
      </c>
      <c r="C45" s="65" t="s">
        <v>1031</v>
      </c>
      <c r="D45" s="65" t="s">
        <v>7</v>
      </c>
      <c r="E45" s="107"/>
      <c r="F45" s="107"/>
      <c r="G45" s="75"/>
      <c r="H45" s="187">
        <v>1</v>
      </c>
      <c r="I45" s="69"/>
      <c r="J45" s="192"/>
      <c r="K45" s="192"/>
      <c r="L45" s="192"/>
      <c r="M45" s="192"/>
      <c r="N45" s="192"/>
    </row>
    <row r="46" spans="1:14" ht="15" customHeight="1" x14ac:dyDescent="0.2">
      <c r="A46" s="65" t="s">
        <v>258</v>
      </c>
      <c r="B46" s="65" t="s">
        <v>211</v>
      </c>
      <c r="C46" s="65" t="s">
        <v>212</v>
      </c>
      <c r="D46" s="65" t="s">
        <v>7</v>
      </c>
      <c r="E46" s="107"/>
      <c r="F46" s="107"/>
      <c r="G46" s="75"/>
      <c r="H46" s="187">
        <v>1</v>
      </c>
      <c r="I46" s="69"/>
      <c r="J46" s="192"/>
      <c r="K46" s="192"/>
      <c r="L46" s="192"/>
      <c r="M46" s="192"/>
      <c r="N46" s="192"/>
    </row>
    <row r="47" spans="1:14" ht="15" customHeight="1" x14ac:dyDescent="0.2">
      <c r="A47" s="65" t="s">
        <v>258</v>
      </c>
      <c r="B47" s="65" t="s">
        <v>50</v>
      </c>
      <c r="C47" s="65" t="s">
        <v>1021</v>
      </c>
      <c r="D47" s="65" t="s">
        <v>7</v>
      </c>
      <c r="E47" s="107"/>
      <c r="F47" s="107"/>
      <c r="G47" s="75"/>
      <c r="H47" s="187">
        <v>1</v>
      </c>
      <c r="I47" s="69"/>
      <c r="J47" s="192"/>
      <c r="K47" s="192"/>
      <c r="L47" s="192"/>
      <c r="M47" s="192"/>
      <c r="N47" s="192"/>
    </row>
    <row r="48" spans="1:14" ht="15" customHeight="1" x14ac:dyDescent="0.2">
      <c r="A48" s="65" t="s">
        <v>258</v>
      </c>
      <c r="B48" s="65" t="s">
        <v>51</v>
      </c>
      <c r="C48" s="65" t="s">
        <v>52</v>
      </c>
      <c r="D48" s="65" t="s">
        <v>7</v>
      </c>
      <c r="E48" s="107"/>
      <c r="F48" s="107"/>
      <c r="G48" s="75"/>
      <c r="H48" s="187">
        <v>1</v>
      </c>
      <c r="I48" s="194"/>
      <c r="J48" s="195"/>
      <c r="K48" s="195"/>
      <c r="L48" s="195"/>
      <c r="M48" s="195"/>
      <c r="N48" s="201"/>
    </row>
    <row r="49" spans="1:8" ht="15" customHeight="1" x14ac:dyDescent="0.2">
      <c r="A49" s="65" t="s">
        <v>258</v>
      </c>
      <c r="B49" s="65" t="s">
        <v>27</v>
      </c>
      <c r="C49" s="65" t="s">
        <v>28</v>
      </c>
      <c r="D49" s="65" t="s">
        <v>7</v>
      </c>
      <c r="E49" s="107"/>
      <c r="F49" s="107"/>
      <c r="G49" s="75"/>
      <c r="H49" s="187">
        <v>1</v>
      </c>
    </row>
    <row r="50" spans="1:8" ht="15" customHeight="1" x14ac:dyDescent="0.2">
      <c r="A50" s="65" t="s">
        <v>258</v>
      </c>
      <c r="B50" s="65" t="s">
        <v>53</v>
      </c>
      <c r="C50" s="65" t="s">
        <v>309</v>
      </c>
      <c r="D50" s="65" t="s">
        <v>7</v>
      </c>
      <c r="E50" s="107"/>
      <c r="F50" s="107"/>
      <c r="G50" s="202" t="s">
        <v>973</v>
      </c>
      <c r="H50" s="187">
        <v>1</v>
      </c>
    </row>
    <row r="51" spans="1:8" ht="15" customHeight="1" x14ac:dyDescent="0.2">
      <c r="A51" s="65" t="s">
        <v>258</v>
      </c>
      <c r="B51" s="65" t="s">
        <v>55</v>
      </c>
      <c r="C51" s="65" t="s">
        <v>56</v>
      </c>
      <c r="D51" s="65" t="s">
        <v>7</v>
      </c>
      <c r="E51" s="107"/>
      <c r="F51" s="107"/>
      <c r="G51" s="75"/>
      <c r="H51" s="187">
        <v>1</v>
      </c>
    </row>
    <row r="52" spans="1:8" ht="15" customHeight="1" x14ac:dyDescent="0.2">
      <c r="A52" s="65" t="s">
        <v>258</v>
      </c>
      <c r="B52" s="65" t="s">
        <v>29</v>
      </c>
      <c r="C52" s="65" t="s">
        <v>308</v>
      </c>
      <c r="D52" s="65" t="s">
        <v>7</v>
      </c>
      <c r="E52" s="107"/>
      <c r="F52" s="107"/>
      <c r="G52" s="75"/>
      <c r="H52" s="187">
        <v>1</v>
      </c>
    </row>
    <row r="53" spans="1:8" ht="15" customHeight="1" x14ac:dyDescent="0.2">
      <c r="A53" s="65" t="s">
        <v>258</v>
      </c>
      <c r="B53" s="65" t="s">
        <v>57</v>
      </c>
      <c r="C53" s="65" t="s">
        <v>58</v>
      </c>
      <c r="D53" s="65" t="s">
        <v>7</v>
      </c>
      <c r="E53" s="107"/>
      <c r="F53" s="107"/>
      <c r="G53" s="75"/>
      <c r="H53" s="187">
        <v>1</v>
      </c>
    </row>
    <row r="54" spans="1:8" ht="15" customHeight="1" x14ac:dyDescent="0.2">
      <c r="A54" s="65" t="s">
        <v>258</v>
      </c>
      <c r="B54" s="168" t="s">
        <v>59</v>
      </c>
      <c r="C54" s="168" t="s">
        <v>1096</v>
      </c>
      <c r="D54" s="65" t="s">
        <v>7</v>
      </c>
      <c r="E54" s="107"/>
      <c r="F54" s="107"/>
      <c r="G54" s="75"/>
      <c r="H54" s="187">
        <v>1</v>
      </c>
    </row>
    <row r="55" spans="1:8" ht="15" customHeight="1" x14ac:dyDescent="0.2">
      <c r="A55" s="65" t="s">
        <v>258</v>
      </c>
      <c r="B55" s="168" t="s">
        <v>59</v>
      </c>
      <c r="C55" s="168" t="s">
        <v>1097</v>
      </c>
      <c r="D55" s="65" t="s">
        <v>7</v>
      </c>
      <c r="E55" s="107"/>
      <c r="F55" s="107"/>
      <c r="G55" s="75"/>
      <c r="H55" s="187">
        <v>1</v>
      </c>
    </row>
    <row r="56" spans="1:8" ht="15" customHeight="1" x14ac:dyDescent="0.2">
      <c r="A56" s="65" t="s">
        <v>258</v>
      </c>
      <c r="B56" s="65" t="s">
        <v>30</v>
      </c>
      <c r="C56" s="65" t="s">
        <v>31</v>
      </c>
      <c r="D56" s="65" t="s">
        <v>7</v>
      </c>
      <c r="E56" s="107"/>
      <c r="F56" s="107"/>
      <c r="G56" s="75"/>
      <c r="H56" s="187">
        <v>1</v>
      </c>
    </row>
    <row r="57" spans="1:8" ht="15" customHeight="1" x14ac:dyDescent="0.2">
      <c r="A57" s="65" t="s">
        <v>258</v>
      </c>
      <c r="B57" s="65" t="s">
        <v>32</v>
      </c>
      <c r="C57" s="65" t="s">
        <v>33</v>
      </c>
      <c r="D57" s="65" t="s">
        <v>7</v>
      </c>
      <c r="E57" s="107"/>
      <c r="F57" s="107"/>
      <c r="G57" s="75"/>
      <c r="H57" s="187">
        <v>1</v>
      </c>
    </row>
    <row r="58" spans="1:8" ht="15" customHeight="1" x14ac:dyDescent="0.2">
      <c r="A58" s="65" t="s">
        <v>258</v>
      </c>
      <c r="B58" s="65" t="s">
        <v>1098</v>
      </c>
      <c r="C58" s="65" t="s">
        <v>1099</v>
      </c>
      <c r="D58" s="65" t="s">
        <v>7</v>
      </c>
      <c r="E58" s="107"/>
      <c r="F58" s="107"/>
      <c r="G58" s="75"/>
      <c r="H58" s="187">
        <v>1</v>
      </c>
    </row>
    <row r="59" spans="1:8" ht="15" customHeight="1" x14ac:dyDescent="0.2">
      <c r="A59" s="65" t="s">
        <v>258</v>
      </c>
      <c r="B59" s="65" t="s">
        <v>213</v>
      </c>
      <c r="C59" s="65" t="s">
        <v>1032</v>
      </c>
      <c r="D59" s="65" t="s">
        <v>7</v>
      </c>
      <c r="E59" s="107"/>
      <c r="F59" s="107"/>
      <c r="G59" s="75"/>
      <c r="H59" s="187"/>
    </row>
    <row r="60" spans="1:8" ht="15" customHeight="1" x14ac:dyDescent="0.2">
      <c r="A60" s="65" t="s">
        <v>258</v>
      </c>
      <c r="B60" s="65" t="s">
        <v>34</v>
      </c>
      <c r="C60" s="65" t="s">
        <v>35</v>
      </c>
      <c r="D60" s="65" t="s">
        <v>7</v>
      </c>
      <c r="E60" s="107"/>
      <c r="F60" s="107"/>
      <c r="G60" s="75"/>
      <c r="H60" s="187">
        <v>1</v>
      </c>
    </row>
    <row r="61" spans="1:8" ht="15" customHeight="1" x14ac:dyDescent="0.2">
      <c r="A61" s="65" t="s">
        <v>258</v>
      </c>
      <c r="B61" s="65" t="s">
        <v>214</v>
      </c>
      <c r="C61" s="65" t="s">
        <v>215</v>
      </c>
      <c r="D61" s="65" t="s">
        <v>7</v>
      </c>
      <c r="E61" s="107"/>
      <c r="F61" s="107"/>
      <c r="G61" s="75"/>
      <c r="H61" s="187"/>
    </row>
    <row r="62" spans="1:8" ht="15" customHeight="1" x14ac:dyDescent="0.2">
      <c r="A62" s="65" t="s">
        <v>258</v>
      </c>
      <c r="B62" s="65" t="s">
        <v>216</v>
      </c>
      <c r="C62" s="65" t="s">
        <v>1033</v>
      </c>
      <c r="D62" s="65" t="s">
        <v>7</v>
      </c>
      <c r="E62" s="107"/>
      <c r="F62" s="107"/>
      <c r="G62" s="75"/>
      <c r="H62" s="187">
        <v>1</v>
      </c>
    </row>
    <row r="63" spans="1:8" ht="15" customHeight="1" x14ac:dyDescent="0.2">
      <c r="A63" s="65" t="s">
        <v>258</v>
      </c>
      <c r="B63" s="65" t="s">
        <v>60</v>
      </c>
      <c r="C63" s="65" t="s">
        <v>61</v>
      </c>
      <c r="D63" s="65" t="s">
        <v>7</v>
      </c>
      <c r="E63" s="107"/>
      <c r="F63" s="107"/>
      <c r="G63" s="75"/>
      <c r="H63" s="187">
        <v>1</v>
      </c>
    </row>
    <row r="64" spans="1:8" ht="15" customHeight="1" x14ac:dyDescent="0.2">
      <c r="A64" s="65" t="s">
        <v>258</v>
      </c>
      <c r="B64" s="65" t="s">
        <v>217</v>
      </c>
      <c r="C64" s="65" t="s">
        <v>1034</v>
      </c>
      <c r="D64" s="65" t="s">
        <v>7</v>
      </c>
      <c r="E64" s="107"/>
      <c r="F64" s="107"/>
      <c r="G64" s="75"/>
      <c r="H64" s="187">
        <v>1</v>
      </c>
    </row>
    <row r="65" spans="1:8" ht="15" customHeight="1" x14ac:dyDescent="0.2">
      <c r="A65" s="65" t="s">
        <v>258</v>
      </c>
      <c r="B65" s="65" t="s">
        <v>62</v>
      </c>
      <c r="C65" s="65" t="s">
        <v>63</v>
      </c>
      <c r="D65" s="65" t="s">
        <v>7</v>
      </c>
      <c r="E65" s="107"/>
      <c r="F65" s="107"/>
      <c r="G65" s="75"/>
      <c r="H65" s="187">
        <v>1</v>
      </c>
    </row>
    <row r="66" spans="1:8" ht="15" customHeight="1" x14ac:dyDescent="0.2">
      <c r="A66" s="65" t="s">
        <v>258</v>
      </c>
      <c r="B66" s="65" t="s">
        <v>64</v>
      </c>
      <c r="C66" s="65" t="s">
        <v>310</v>
      </c>
      <c r="D66" s="65" t="s">
        <v>7</v>
      </c>
      <c r="E66" s="107"/>
      <c r="F66" s="107"/>
      <c r="G66" s="75"/>
      <c r="H66" s="187"/>
    </row>
    <row r="67" spans="1:8" ht="15" customHeight="1" x14ac:dyDescent="0.2">
      <c r="A67" s="65" t="s">
        <v>258</v>
      </c>
      <c r="B67" s="65" t="s">
        <v>218</v>
      </c>
      <c r="C67" s="65" t="s">
        <v>1035</v>
      </c>
      <c r="D67" s="65" t="s">
        <v>7</v>
      </c>
      <c r="E67" s="107"/>
      <c r="F67" s="107"/>
      <c r="G67" s="75"/>
      <c r="H67" s="187">
        <v>1</v>
      </c>
    </row>
    <row r="68" spans="1:8" ht="15" customHeight="1" x14ac:dyDescent="0.2">
      <c r="A68" s="65" t="s">
        <v>258</v>
      </c>
      <c r="B68" s="65" t="s">
        <v>36</v>
      </c>
      <c r="C68" s="65" t="s">
        <v>37</v>
      </c>
      <c r="D68" s="65" t="s">
        <v>7</v>
      </c>
      <c r="E68" s="107"/>
      <c r="F68" s="107"/>
      <c r="G68" s="75"/>
      <c r="H68" s="187">
        <v>1</v>
      </c>
    </row>
    <row r="69" spans="1:8" ht="15" customHeight="1" x14ac:dyDescent="0.2">
      <c r="A69" s="65" t="s">
        <v>258</v>
      </c>
      <c r="B69" s="65" t="s">
        <v>220</v>
      </c>
      <c r="C69" s="65" t="s">
        <v>1036</v>
      </c>
      <c r="D69" s="65" t="s">
        <v>7</v>
      </c>
      <c r="E69" s="107"/>
      <c r="F69" s="107"/>
      <c r="G69" s="75"/>
      <c r="H69" s="187">
        <v>1</v>
      </c>
    </row>
    <row r="70" spans="1:8" ht="15" customHeight="1" x14ac:dyDescent="0.2">
      <c r="A70" s="65" t="s">
        <v>258</v>
      </c>
      <c r="B70" s="65" t="s">
        <v>38</v>
      </c>
      <c r="C70" s="65" t="s">
        <v>39</v>
      </c>
      <c r="D70" s="65" t="s">
        <v>7</v>
      </c>
      <c r="E70" s="107"/>
      <c r="F70" s="107"/>
      <c r="G70" s="75"/>
      <c r="H70" s="187">
        <v>1</v>
      </c>
    </row>
    <row r="71" spans="1:8" ht="15" customHeight="1" x14ac:dyDescent="0.2">
      <c r="A71" s="65" t="s">
        <v>258</v>
      </c>
      <c r="B71" s="65" t="s">
        <v>219</v>
      </c>
      <c r="C71" s="65" t="s">
        <v>341</v>
      </c>
      <c r="D71" s="65" t="s">
        <v>7</v>
      </c>
      <c r="E71" s="107"/>
      <c r="F71" s="107"/>
      <c r="G71" s="202" t="s">
        <v>973</v>
      </c>
      <c r="H71" s="187">
        <v>1</v>
      </c>
    </row>
    <row r="72" spans="1:8" ht="15" customHeight="1" x14ac:dyDescent="0.2">
      <c r="A72" s="65" t="s">
        <v>258</v>
      </c>
      <c r="B72" s="65" t="s">
        <v>221</v>
      </c>
      <c r="C72" s="65" t="s">
        <v>335</v>
      </c>
      <c r="D72" s="65" t="s">
        <v>7</v>
      </c>
      <c r="E72" s="107"/>
      <c r="F72" s="107"/>
      <c r="G72" s="75"/>
      <c r="H72" s="187">
        <v>1</v>
      </c>
    </row>
    <row r="73" spans="1:8" ht="15" customHeight="1" x14ac:dyDescent="0.2">
      <c r="A73" s="65" t="s">
        <v>258</v>
      </c>
      <c r="B73" s="65" t="s">
        <v>65</v>
      </c>
      <c r="C73" s="65" t="s">
        <v>1023</v>
      </c>
      <c r="D73" s="65" t="s">
        <v>7</v>
      </c>
      <c r="E73" s="107"/>
      <c r="F73" s="107"/>
      <c r="G73" s="75"/>
      <c r="H73" s="187">
        <v>1</v>
      </c>
    </row>
    <row r="74" spans="1:8" ht="15" customHeight="1" x14ac:dyDescent="0.2">
      <c r="A74" s="65" t="s">
        <v>258</v>
      </c>
      <c r="B74" s="65" t="s">
        <v>66</v>
      </c>
      <c r="C74" s="65" t="s">
        <v>311</v>
      </c>
      <c r="D74" s="65" t="s">
        <v>7</v>
      </c>
      <c r="E74" s="107"/>
      <c r="F74" s="107"/>
      <c r="G74" s="75"/>
      <c r="H74" s="187">
        <v>1</v>
      </c>
    </row>
    <row r="75" spans="1:8" ht="15" customHeight="1" x14ac:dyDescent="0.2">
      <c r="A75" s="65" t="s">
        <v>258</v>
      </c>
      <c r="B75" s="65" t="s">
        <v>222</v>
      </c>
      <c r="C75" s="65" t="s">
        <v>1037</v>
      </c>
      <c r="D75" s="65" t="s">
        <v>7</v>
      </c>
      <c r="E75" s="107"/>
      <c r="F75" s="107"/>
      <c r="G75" s="75"/>
      <c r="H75" s="187">
        <v>1</v>
      </c>
    </row>
    <row r="76" spans="1:8" ht="15" customHeight="1" x14ac:dyDescent="0.2">
      <c r="A76" s="65" t="s">
        <v>258</v>
      </c>
      <c r="B76" s="65" t="s">
        <v>223</v>
      </c>
      <c r="C76" s="65" t="s">
        <v>336</v>
      </c>
      <c r="D76" s="65" t="s">
        <v>7</v>
      </c>
      <c r="E76" s="107"/>
      <c r="F76" s="107"/>
      <c r="G76" s="75"/>
      <c r="H76" s="187">
        <v>1</v>
      </c>
    </row>
    <row r="77" spans="1:8" ht="15" customHeight="1" x14ac:dyDescent="0.2">
      <c r="A77" s="65" t="s">
        <v>258</v>
      </c>
      <c r="B77" s="65" t="s">
        <v>224</v>
      </c>
      <c r="C77" s="65" t="s">
        <v>225</v>
      </c>
      <c r="D77" s="65" t="s">
        <v>15</v>
      </c>
      <c r="E77" s="107"/>
      <c r="F77" s="107"/>
      <c r="G77" s="75"/>
      <c r="H77" s="187"/>
    </row>
    <row r="78" spans="1:8" ht="15" customHeight="1" x14ac:dyDescent="0.2">
      <c r="A78" s="65" t="s">
        <v>258</v>
      </c>
      <c r="B78" s="65" t="s">
        <v>226</v>
      </c>
      <c r="C78" s="65" t="s">
        <v>227</v>
      </c>
      <c r="D78" s="65" t="s">
        <v>15</v>
      </c>
      <c r="E78" s="107"/>
      <c r="F78" s="107"/>
      <c r="G78" s="75"/>
      <c r="H78" s="187">
        <v>1</v>
      </c>
    </row>
    <row r="79" spans="1:8" ht="15" customHeight="1" x14ac:dyDescent="0.2">
      <c r="A79" s="65" t="s">
        <v>258</v>
      </c>
      <c r="B79" s="65" t="s">
        <v>112</v>
      </c>
      <c r="C79" s="65" t="s">
        <v>324</v>
      </c>
      <c r="D79" s="65" t="s">
        <v>15</v>
      </c>
      <c r="E79" s="107"/>
      <c r="F79" s="107"/>
      <c r="G79" s="75"/>
      <c r="H79" s="187"/>
    </row>
    <row r="80" spans="1:8" ht="15" customHeight="1" x14ac:dyDescent="0.2">
      <c r="A80" s="65" t="s">
        <v>258</v>
      </c>
      <c r="B80" s="65" t="s">
        <v>132</v>
      </c>
      <c r="C80" s="65" t="s">
        <v>1025</v>
      </c>
      <c r="D80" s="65" t="s">
        <v>15</v>
      </c>
      <c r="E80" s="107"/>
      <c r="F80" s="107"/>
      <c r="G80" s="75"/>
      <c r="H80" s="187">
        <v>1</v>
      </c>
    </row>
    <row r="81" spans="1:14" ht="15" customHeight="1" x14ac:dyDescent="0.2">
      <c r="A81" s="65" t="s">
        <v>258</v>
      </c>
      <c r="B81" s="65" t="s">
        <v>228</v>
      </c>
      <c r="C81" s="65" t="s">
        <v>229</v>
      </c>
      <c r="D81" s="65" t="s">
        <v>15</v>
      </c>
      <c r="E81" s="107"/>
      <c r="F81" s="107"/>
      <c r="G81" s="75"/>
      <c r="H81" s="187">
        <v>1</v>
      </c>
    </row>
    <row r="82" spans="1:14" ht="15" customHeight="1" x14ac:dyDescent="0.2">
      <c r="A82" s="65" t="s">
        <v>258</v>
      </c>
      <c r="B82" s="65" t="s">
        <v>113</v>
      </c>
      <c r="C82" s="65" t="s">
        <v>325</v>
      </c>
      <c r="D82" s="65" t="s">
        <v>15</v>
      </c>
      <c r="E82" s="107"/>
      <c r="F82" s="107"/>
      <c r="G82" s="75"/>
      <c r="H82" s="187">
        <v>1</v>
      </c>
    </row>
    <row r="83" spans="1:14" ht="15" customHeight="1" x14ac:dyDescent="0.2">
      <c r="A83" s="65" t="s">
        <v>258</v>
      </c>
      <c r="B83" s="65" t="s">
        <v>230</v>
      </c>
      <c r="C83" s="65" t="s">
        <v>1038</v>
      </c>
      <c r="D83" s="65" t="s">
        <v>15</v>
      </c>
      <c r="E83" s="107"/>
      <c r="F83" s="107"/>
      <c r="G83" s="75"/>
      <c r="H83" s="187"/>
    </row>
    <row r="84" spans="1:14" ht="15" customHeight="1" x14ac:dyDescent="0.2">
      <c r="A84" s="65" t="s">
        <v>258</v>
      </c>
      <c r="B84" s="65" t="s">
        <v>96</v>
      </c>
      <c r="C84" s="65" t="s">
        <v>97</v>
      </c>
      <c r="D84" s="65" t="s">
        <v>15</v>
      </c>
      <c r="E84" s="107"/>
      <c r="F84" s="107"/>
      <c r="G84" s="75"/>
      <c r="H84" s="187">
        <v>1</v>
      </c>
    </row>
    <row r="85" spans="1:14" ht="15" customHeight="1" x14ac:dyDescent="0.2">
      <c r="A85" s="65" t="s">
        <v>258</v>
      </c>
      <c r="B85" s="65" t="s">
        <v>116</v>
      </c>
      <c r="C85" s="65" t="s">
        <v>117</v>
      </c>
      <c r="D85" s="65" t="s">
        <v>15</v>
      </c>
      <c r="E85" s="107"/>
      <c r="F85" s="107"/>
      <c r="G85" s="75"/>
      <c r="H85" s="187">
        <v>1</v>
      </c>
    </row>
    <row r="86" spans="1:14" ht="15" customHeight="1" x14ac:dyDescent="0.2">
      <c r="A86" s="65" t="s">
        <v>258</v>
      </c>
      <c r="B86" s="65" t="s">
        <v>98</v>
      </c>
      <c r="C86" s="65" t="s">
        <v>99</v>
      </c>
      <c r="D86" s="65" t="s">
        <v>15</v>
      </c>
      <c r="E86" s="107"/>
      <c r="F86" s="107"/>
      <c r="G86" s="75"/>
      <c r="H86" s="187">
        <v>1</v>
      </c>
    </row>
    <row r="87" spans="1:14" ht="15" customHeight="1" x14ac:dyDescent="0.2">
      <c r="A87" s="65" t="s">
        <v>258</v>
      </c>
      <c r="B87" s="65" t="s">
        <v>231</v>
      </c>
      <c r="C87" s="65" t="s">
        <v>1110</v>
      </c>
      <c r="D87" s="65" t="s">
        <v>15</v>
      </c>
      <c r="E87" s="107"/>
      <c r="F87" s="107"/>
      <c r="G87" s="75"/>
      <c r="H87" s="187">
        <v>1</v>
      </c>
    </row>
    <row r="88" spans="1:14" ht="15" customHeight="1" x14ac:dyDescent="0.2">
      <c r="A88" s="65" t="s">
        <v>258</v>
      </c>
      <c r="B88" s="65" t="s">
        <v>118</v>
      </c>
      <c r="C88" s="65" t="s">
        <v>119</v>
      </c>
      <c r="D88" s="65" t="s">
        <v>15</v>
      </c>
      <c r="E88" s="107"/>
      <c r="F88" s="107"/>
      <c r="G88" s="75"/>
      <c r="H88" s="187">
        <v>1</v>
      </c>
    </row>
    <row r="89" spans="1:14" ht="15" customHeight="1" x14ac:dyDescent="0.2">
      <c r="A89" s="65" t="s">
        <v>258</v>
      </c>
      <c r="B89" s="65" t="s">
        <v>120</v>
      </c>
      <c r="C89" s="65" t="s">
        <v>121</v>
      </c>
      <c r="D89" s="65" t="s">
        <v>15</v>
      </c>
      <c r="E89" s="107"/>
      <c r="F89" s="107"/>
      <c r="G89" s="75"/>
      <c r="H89" s="187">
        <v>1</v>
      </c>
    </row>
    <row r="90" spans="1:14" ht="15" customHeight="1" x14ac:dyDescent="0.2">
      <c r="A90" s="65" t="s">
        <v>258</v>
      </c>
      <c r="B90" s="65" t="s">
        <v>100</v>
      </c>
      <c r="C90" s="65" t="s">
        <v>101</v>
      </c>
      <c r="D90" s="65" t="s">
        <v>15</v>
      </c>
      <c r="E90" s="107"/>
      <c r="F90" s="107"/>
      <c r="G90" s="202" t="s">
        <v>973</v>
      </c>
      <c r="H90" s="187">
        <v>1</v>
      </c>
    </row>
    <row r="91" spans="1:14" ht="15" customHeight="1" x14ac:dyDescent="0.2">
      <c r="A91" s="65" t="s">
        <v>258</v>
      </c>
      <c r="B91" s="65" t="s">
        <v>232</v>
      </c>
      <c r="C91" s="65" t="s">
        <v>233</v>
      </c>
      <c r="D91" s="65" t="s">
        <v>15</v>
      </c>
      <c r="E91" s="107"/>
      <c r="F91" s="107"/>
      <c r="G91" s="75"/>
      <c r="H91" s="187">
        <v>1</v>
      </c>
    </row>
    <row r="92" spans="1:14" ht="15" customHeight="1" x14ac:dyDescent="0.2">
      <c r="A92" s="65" t="s">
        <v>258</v>
      </c>
      <c r="B92" s="65" t="s">
        <v>234</v>
      </c>
      <c r="C92" s="65" t="s">
        <v>1039</v>
      </c>
      <c r="D92" s="65" t="s">
        <v>15</v>
      </c>
      <c r="E92" s="107"/>
      <c r="F92" s="107"/>
      <c r="G92" s="75"/>
      <c r="H92" s="187">
        <v>1</v>
      </c>
    </row>
    <row r="93" spans="1:14" ht="15" customHeight="1" x14ac:dyDescent="0.2">
      <c r="A93" s="65" t="s">
        <v>258</v>
      </c>
      <c r="B93" s="65" t="s">
        <v>122</v>
      </c>
      <c r="C93" s="65" t="s">
        <v>123</v>
      </c>
      <c r="D93" s="65" t="s">
        <v>15</v>
      </c>
      <c r="E93" s="107"/>
      <c r="F93" s="107"/>
      <c r="G93" s="75"/>
      <c r="H93" s="187">
        <v>1</v>
      </c>
    </row>
    <row r="94" spans="1:14" ht="15" customHeight="1" x14ac:dyDescent="0.2">
      <c r="A94" s="65" t="s">
        <v>258</v>
      </c>
      <c r="B94" s="65" t="s">
        <v>235</v>
      </c>
      <c r="C94" s="65" t="s">
        <v>236</v>
      </c>
      <c r="D94" s="65" t="s">
        <v>15</v>
      </c>
      <c r="E94" s="107"/>
      <c r="F94" s="107"/>
      <c r="G94" s="75"/>
      <c r="H94" s="187">
        <v>1</v>
      </c>
    </row>
    <row r="95" spans="1:14" ht="15" customHeight="1" x14ac:dyDescent="0.2">
      <c r="A95" s="65" t="s">
        <v>258</v>
      </c>
      <c r="B95" s="65" t="s">
        <v>124</v>
      </c>
      <c r="C95" s="65" t="s">
        <v>125</v>
      </c>
      <c r="D95" s="65" t="s">
        <v>15</v>
      </c>
      <c r="E95" s="107"/>
      <c r="F95" s="107"/>
      <c r="G95" s="202" t="s">
        <v>973</v>
      </c>
      <c r="H95" s="187">
        <v>1</v>
      </c>
      <c r="I95" s="132"/>
      <c r="M95" s="133"/>
      <c r="N95" s="132"/>
    </row>
    <row r="96" spans="1:14" ht="15" customHeight="1" x14ac:dyDescent="0.2">
      <c r="A96" s="65" t="s">
        <v>258</v>
      </c>
      <c r="B96" s="234" t="s">
        <v>1166</v>
      </c>
      <c r="C96" s="234" t="s">
        <v>1168</v>
      </c>
      <c r="D96" s="65" t="s">
        <v>15</v>
      </c>
      <c r="E96" s="107"/>
      <c r="F96" s="107"/>
      <c r="G96" s="202" t="s">
        <v>973</v>
      </c>
      <c r="H96" s="187">
        <v>1</v>
      </c>
      <c r="I96" s="132"/>
      <c r="N96" s="132"/>
    </row>
    <row r="97" spans="1:14" ht="15" customHeight="1" x14ac:dyDescent="0.2">
      <c r="A97" s="65" t="s">
        <v>258</v>
      </c>
      <c r="B97" s="168" t="s">
        <v>1166</v>
      </c>
      <c r="C97" s="168" t="s">
        <v>1169</v>
      </c>
      <c r="D97" s="65" t="s">
        <v>15</v>
      </c>
      <c r="E97" s="107"/>
      <c r="F97" s="107"/>
      <c r="G97" s="75"/>
      <c r="H97" s="187">
        <v>1</v>
      </c>
      <c r="I97" s="132"/>
      <c r="N97" s="132"/>
    </row>
    <row r="98" spans="1:14" ht="15" customHeight="1" x14ac:dyDescent="0.2">
      <c r="A98" s="65" t="s">
        <v>258</v>
      </c>
      <c r="B98" s="65" t="s">
        <v>126</v>
      </c>
      <c r="C98" s="65" t="s">
        <v>127</v>
      </c>
      <c r="D98" s="65" t="s">
        <v>15</v>
      </c>
      <c r="E98" s="107"/>
      <c r="F98" s="107"/>
      <c r="G98" s="75"/>
      <c r="H98" s="187">
        <v>1</v>
      </c>
      <c r="I98" s="132"/>
      <c r="N98" s="132"/>
    </row>
    <row r="99" spans="1:14" ht="15" customHeight="1" x14ac:dyDescent="0.2">
      <c r="A99" s="65" t="s">
        <v>258</v>
      </c>
      <c r="B99" s="65" t="s">
        <v>237</v>
      </c>
      <c r="C99" s="65" t="s">
        <v>238</v>
      </c>
      <c r="D99" s="65" t="s">
        <v>15</v>
      </c>
      <c r="E99" s="107"/>
      <c r="F99" s="107"/>
      <c r="G99" s="75"/>
      <c r="H99" s="187">
        <v>1</v>
      </c>
      <c r="I99" s="132"/>
      <c r="N99" s="132"/>
    </row>
    <row r="100" spans="1:14" ht="15" customHeight="1" x14ac:dyDescent="0.2">
      <c r="A100" s="65" t="s">
        <v>258</v>
      </c>
      <c r="B100" s="65" t="s">
        <v>128</v>
      </c>
      <c r="C100" s="65" t="s">
        <v>129</v>
      </c>
      <c r="D100" s="65" t="s">
        <v>15</v>
      </c>
      <c r="E100" s="107"/>
      <c r="F100" s="107"/>
      <c r="G100" s="75"/>
      <c r="H100" s="187">
        <v>1</v>
      </c>
      <c r="I100" s="132"/>
      <c r="N100" s="132"/>
    </row>
    <row r="101" spans="1:14" ht="15" customHeight="1" x14ac:dyDescent="0.2">
      <c r="A101" s="65" t="s">
        <v>258</v>
      </c>
      <c r="B101" s="65" t="s">
        <v>102</v>
      </c>
      <c r="C101" s="65" t="s">
        <v>103</v>
      </c>
      <c r="D101" s="65" t="s">
        <v>15</v>
      </c>
      <c r="E101" s="107"/>
      <c r="F101" s="107"/>
      <c r="G101" s="75"/>
      <c r="H101" s="187">
        <v>1</v>
      </c>
      <c r="I101" s="132"/>
      <c r="N101" s="132"/>
    </row>
    <row r="102" spans="1:14" ht="15" customHeight="1" x14ac:dyDescent="0.2">
      <c r="A102" s="65" t="s">
        <v>258</v>
      </c>
      <c r="B102" s="65" t="s">
        <v>239</v>
      </c>
      <c r="C102" s="65" t="s">
        <v>337</v>
      </c>
      <c r="D102" s="65" t="s">
        <v>15</v>
      </c>
      <c r="E102" s="107"/>
      <c r="F102" s="107"/>
      <c r="G102" s="75"/>
      <c r="H102" s="187">
        <v>1</v>
      </c>
      <c r="I102" s="132"/>
      <c r="N102" s="132"/>
    </row>
    <row r="103" spans="1:14" ht="15" customHeight="1" x14ac:dyDescent="0.2">
      <c r="A103" s="65" t="s">
        <v>258</v>
      </c>
      <c r="B103" s="65" t="s">
        <v>104</v>
      </c>
      <c r="C103" s="65" t="s">
        <v>105</v>
      </c>
      <c r="D103" s="65" t="s">
        <v>15</v>
      </c>
      <c r="E103" s="107"/>
      <c r="F103" s="107"/>
      <c r="G103" s="75"/>
      <c r="H103" s="187">
        <v>1</v>
      </c>
      <c r="I103" s="132"/>
      <c r="N103" s="132"/>
    </row>
    <row r="104" spans="1:14" ht="15" customHeight="1" x14ac:dyDescent="0.2">
      <c r="A104" s="65" t="s">
        <v>258</v>
      </c>
      <c r="B104" s="65" t="s">
        <v>1098</v>
      </c>
      <c r="C104" s="65" t="s">
        <v>1105</v>
      </c>
      <c r="D104" s="65" t="s">
        <v>15</v>
      </c>
      <c r="E104" s="107"/>
      <c r="F104" s="107"/>
      <c r="G104" s="75"/>
      <c r="H104" s="187">
        <v>1</v>
      </c>
      <c r="I104" s="132"/>
      <c r="N104" s="132"/>
    </row>
    <row r="105" spans="1:14" ht="15" customHeight="1" x14ac:dyDescent="0.2">
      <c r="A105" s="65" t="s">
        <v>258</v>
      </c>
      <c r="B105" s="65" t="s">
        <v>130</v>
      </c>
      <c r="C105" s="65" t="s">
        <v>131</v>
      </c>
      <c r="D105" s="65" t="s">
        <v>15</v>
      </c>
      <c r="E105" s="107"/>
      <c r="F105" s="107"/>
      <c r="G105" s="202" t="s">
        <v>973</v>
      </c>
      <c r="H105" s="187"/>
      <c r="I105" s="132"/>
      <c r="N105" s="132"/>
    </row>
    <row r="106" spans="1:14" ht="15" customHeight="1" x14ac:dyDescent="0.2">
      <c r="A106" s="65" t="s">
        <v>258</v>
      </c>
      <c r="B106" s="65" t="s">
        <v>240</v>
      </c>
      <c r="C106" s="65" t="s">
        <v>241</v>
      </c>
      <c r="D106" s="65" t="s">
        <v>15</v>
      </c>
      <c r="E106" s="107"/>
      <c r="F106" s="107"/>
      <c r="G106" s="202" t="s">
        <v>973</v>
      </c>
      <c r="H106" s="187">
        <v>1</v>
      </c>
      <c r="I106" s="132"/>
      <c r="N106" s="132"/>
    </row>
    <row r="107" spans="1:14" ht="15" customHeight="1" x14ac:dyDescent="0.2">
      <c r="A107" s="65" t="s">
        <v>258</v>
      </c>
      <c r="B107" s="65" t="s">
        <v>106</v>
      </c>
      <c r="C107" s="65" t="s">
        <v>107</v>
      </c>
      <c r="D107" s="65" t="s">
        <v>15</v>
      </c>
      <c r="E107" s="107"/>
      <c r="F107" s="107"/>
      <c r="G107" s="75"/>
      <c r="H107" s="187">
        <v>1</v>
      </c>
      <c r="I107" s="132"/>
      <c r="N107" s="132"/>
    </row>
    <row r="108" spans="1:14" ht="15" customHeight="1" x14ac:dyDescent="0.2">
      <c r="A108" s="65" t="s">
        <v>258</v>
      </c>
      <c r="B108" s="65" t="s">
        <v>108</v>
      </c>
      <c r="C108" s="65" t="s">
        <v>109</v>
      </c>
      <c r="D108" s="65" t="s">
        <v>15</v>
      </c>
      <c r="E108" s="107"/>
      <c r="F108" s="107"/>
      <c r="G108" s="75"/>
      <c r="H108" s="187">
        <v>1</v>
      </c>
      <c r="I108" s="132"/>
      <c r="N108" s="132"/>
    </row>
    <row r="109" spans="1:14" ht="15" customHeight="1" x14ac:dyDescent="0.2">
      <c r="A109" s="65" t="s">
        <v>258</v>
      </c>
      <c r="B109" s="65" t="s">
        <v>133</v>
      </c>
      <c r="C109" s="65" t="s">
        <v>134</v>
      </c>
      <c r="D109" s="65" t="s">
        <v>15</v>
      </c>
      <c r="E109" s="107"/>
      <c r="F109" s="107"/>
      <c r="G109" s="75"/>
      <c r="H109" s="187">
        <v>1</v>
      </c>
      <c r="I109" s="132"/>
      <c r="N109" s="132"/>
    </row>
    <row r="110" spans="1:14" ht="15" customHeight="1" x14ac:dyDescent="0.2">
      <c r="A110" s="65" t="s">
        <v>258</v>
      </c>
      <c r="B110" s="65" t="s">
        <v>135</v>
      </c>
      <c r="C110" s="65" t="s">
        <v>1106</v>
      </c>
      <c r="D110" s="65" t="s">
        <v>15</v>
      </c>
      <c r="E110" s="107"/>
      <c r="F110" s="107"/>
      <c r="G110" s="75"/>
      <c r="H110" s="187">
        <v>1</v>
      </c>
      <c r="I110" s="132"/>
      <c r="N110" s="132"/>
    </row>
    <row r="111" spans="1:14" ht="15" customHeight="1" x14ac:dyDescent="0.2">
      <c r="A111" s="65" t="s">
        <v>258</v>
      </c>
      <c r="B111" s="65" t="s">
        <v>136</v>
      </c>
      <c r="C111" s="65" t="s">
        <v>137</v>
      </c>
      <c r="D111" s="65" t="s">
        <v>15</v>
      </c>
      <c r="E111" s="107"/>
      <c r="F111" s="107"/>
      <c r="G111" s="75"/>
      <c r="H111" s="187"/>
      <c r="I111" s="132"/>
      <c r="N111" s="132"/>
    </row>
    <row r="112" spans="1:14" ht="15" customHeight="1" x14ac:dyDescent="0.2">
      <c r="A112" s="65" t="s">
        <v>258</v>
      </c>
      <c r="B112" s="65" t="s">
        <v>138</v>
      </c>
      <c r="C112" s="65" t="s">
        <v>1107</v>
      </c>
      <c r="D112" s="65" t="s">
        <v>15</v>
      </c>
      <c r="E112" s="107"/>
      <c r="F112" s="107"/>
      <c r="G112" s="75"/>
      <c r="H112" s="187"/>
      <c r="I112" s="132"/>
      <c r="N112" s="132"/>
    </row>
    <row r="113" spans="1:14" ht="15" customHeight="1" x14ac:dyDescent="0.2">
      <c r="A113" s="65" t="s">
        <v>258</v>
      </c>
      <c r="B113" s="65" t="s">
        <v>110</v>
      </c>
      <c r="C113" s="65" t="s">
        <v>111</v>
      </c>
      <c r="D113" s="65" t="s">
        <v>15</v>
      </c>
      <c r="E113" s="107"/>
      <c r="F113" s="107"/>
      <c r="G113" s="202" t="s">
        <v>973</v>
      </c>
      <c r="H113" s="187">
        <v>1</v>
      </c>
      <c r="I113" s="132"/>
      <c r="N113" s="132"/>
    </row>
    <row r="114" spans="1:14" ht="15" customHeight="1" x14ac:dyDescent="0.2">
      <c r="A114" s="65" t="s">
        <v>258</v>
      </c>
      <c r="B114" s="65" t="s">
        <v>242</v>
      </c>
      <c r="C114" s="65" t="s">
        <v>243</v>
      </c>
      <c r="D114" s="65" t="s">
        <v>15</v>
      </c>
      <c r="E114" s="107"/>
      <c r="F114" s="107"/>
      <c r="G114" s="75"/>
      <c r="H114" s="187">
        <v>1</v>
      </c>
      <c r="I114" s="132"/>
      <c r="N114" s="132"/>
    </row>
    <row r="115" spans="1:14" ht="15" customHeight="1" x14ac:dyDescent="0.2">
      <c r="A115" s="65" t="s">
        <v>258</v>
      </c>
      <c r="B115" s="65" t="s">
        <v>141</v>
      </c>
      <c r="C115" s="65" t="s">
        <v>142</v>
      </c>
      <c r="D115" s="65" t="s">
        <v>15</v>
      </c>
      <c r="E115" s="107"/>
      <c r="F115" s="107"/>
      <c r="G115" s="75"/>
      <c r="H115" s="187">
        <v>1</v>
      </c>
      <c r="I115" s="132"/>
      <c r="N115" s="132"/>
    </row>
    <row r="116" spans="1:14" ht="15" customHeight="1" x14ac:dyDescent="0.2">
      <c r="A116" s="65" t="s">
        <v>258</v>
      </c>
      <c r="B116" s="65" t="s">
        <v>143</v>
      </c>
      <c r="C116" s="65" t="s">
        <v>144</v>
      </c>
      <c r="D116" s="65" t="s">
        <v>15</v>
      </c>
      <c r="E116" s="107"/>
      <c r="F116" s="107"/>
      <c r="G116" s="75"/>
      <c r="H116" s="187">
        <v>1</v>
      </c>
      <c r="I116" s="132"/>
      <c r="N116" s="132"/>
    </row>
    <row r="117" spans="1:14" ht="15" customHeight="1" x14ac:dyDescent="0.2">
      <c r="A117" s="65" t="s">
        <v>258</v>
      </c>
      <c r="B117" s="65" t="s">
        <v>145</v>
      </c>
      <c r="C117" s="65" t="s">
        <v>146</v>
      </c>
      <c r="D117" s="65" t="s">
        <v>15</v>
      </c>
      <c r="E117" s="107"/>
      <c r="F117" s="107"/>
      <c r="G117" s="75"/>
      <c r="H117" s="187">
        <v>1</v>
      </c>
      <c r="I117" s="132"/>
      <c r="N117" s="132"/>
    </row>
    <row r="118" spans="1:14" ht="15" customHeight="1" x14ac:dyDescent="0.2">
      <c r="A118" s="65" t="s">
        <v>258</v>
      </c>
      <c r="B118" s="65" t="s">
        <v>147</v>
      </c>
      <c r="C118" s="65" t="s">
        <v>148</v>
      </c>
      <c r="D118" s="65" t="s">
        <v>15</v>
      </c>
      <c r="E118" s="107"/>
      <c r="F118" s="107"/>
      <c r="G118" s="75"/>
      <c r="H118" s="187"/>
      <c r="I118" s="132"/>
      <c r="N118" s="132"/>
    </row>
    <row r="119" spans="1:14" ht="15" customHeight="1" x14ac:dyDescent="0.2">
      <c r="A119" s="65" t="s">
        <v>258</v>
      </c>
      <c r="B119" s="65" t="s">
        <v>244</v>
      </c>
      <c r="C119" s="65" t="s">
        <v>1040</v>
      </c>
      <c r="D119" s="65" t="s">
        <v>15</v>
      </c>
      <c r="E119" s="107"/>
      <c r="F119" s="107"/>
      <c r="G119" s="75"/>
      <c r="H119" s="187">
        <v>1</v>
      </c>
      <c r="I119" s="132"/>
      <c r="N119" s="132"/>
    </row>
    <row r="120" spans="1:14" ht="15" customHeight="1" x14ac:dyDescent="0.2">
      <c r="A120" s="65" t="s">
        <v>258</v>
      </c>
      <c r="B120" s="65" t="s">
        <v>160</v>
      </c>
      <c r="C120" s="65" t="s">
        <v>161</v>
      </c>
      <c r="D120" s="65" t="s">
        <v>9</v>
      </c>
      <c r="E120" s="107"/>
      <c r="F120" s="107"/>
      <c r="G120" s="75"/>
      <c r="H120" s="187">
        <v>1</v>
      </c>
      <c r="I120" s="132"/>
      <c r="N120" s="132"/>
    </row>
    <row r="121" spans="1:14" ht="15" customHeight="1" x14ac:dyDescent="0.2">
      <c r="A121" s="65" t="s">
        <v>258</v>
      </c>
      <c r="B121" s="65" t="s">
        <v>162</v>
      </c>
      <c r="C121" s="65" t="s">
        <v>1026</v>
      </c>
      <c r="D121" s="65" t="s">
        <v>9</v>
      </c>
      <c r="E121" s="107"/>
      <c r="F121" s="107"/>
      <c r="G121" s="75"/>
      <c r="H121" s="187">
        <v>1</v>
      </c>
      <c r="I121" s="132"/>
      <c r="N121" s="132"/>
    </row>
    <row r="122" spans="1:14" ht="15" customHeight="1" x14ac:dyDescent="0.2">
      <c r="A122" s="65" t="s">
        <v>258</v>
      </c>
      <c r="B122" s="65" t="s">
        <v>149</v>
      </c>
      <c r="C122" s="65" t="s">
        <v>150</v>
      </c>
      <c r="D122" s="65" t="s">
        <v>9</v>
      </c>
      <c r="E122" s="107"/>
      <c r="F122" s="107"/>
      <c r="G122" s="75"/>
      <c r="H122" s="187">
        <v>1</v>
      </c>
      <c r="I122" s="132"/>
      <c r="N122" s="132"/>
    </row>
    <row r="123" spans="1:14" ht="15" customHeight="1" x14ac:dyDescent="0.2">
      <c r="A123" s="65" t="s">
        <v>258</v>
      </c>
      <c r="B123" s="65" t="s">
        <v>163</v>
      </c>
      <c r="C123" s="65" t="s">
        <v>164</v>
      </c>
      <c r="D123" s="65" t="s">
        <v>9</v>
      </c>
      <c r="E123" s="107"/>
      <c r="F123" s="107"/>
      <c r="G123" s="75"/>
      <c r="H123" s="187">
        <v>1</v>
      </c>
      <c r="I123" s="132"/>
      <c r="N123" s="132"/>
    </row>
    <row r="124" spans="1:14" ht="15" customHeight="1" x14ac:dyDescent="0.2">
      <c r="A124" s="65" t="s">
        <v>258</v>
      </c>
      <c r="B124" s="65" t="s">
        <v>178</v>
      </c>
      <c r="C124" s="65" t="s">
        <v>179</v>
      </c>
      <c r="D124" s="65" t="s">
        <v>9</v>
      </c>
      <c r="E124" s="107"/>
      <c r="F124" s="107"/>
      <c r="G124" s="75"/>
      <c r="H124" s="187">
        <v>1</v>
      </c>
      <c r="I124" s="132"/>
      <c r="N124" s="132"/>
    </row>
    <row r="125" spans="1:14" ht="15" customHeight="1" x14ac:dyDescent="0.2">
      <c r="A125" s="65" t="s">
        <v>258</v>
      </c>
      <c r="B125" s="65" t="s">
        <v>165</v>
      </c>
      <c r="C125" s="65" t="s">
        <v>166</v>
      </c>
      <c r="D125" s="65" t="s">
        <v>9</v>
      </c>
      <c r="E125" s="107"/>
      <c r="F125" s="107"/>
      <c r="G125" s="75"/>
      <c r="H125" s="187">
        <v>1</v>
      </c>
      <c r="I125" s="132"/>
      <c r="N125" s="132"/>
    </row>
    <row r="126" spans="1:14" ht="15" customHeight="1" x14ac:dyDescent="0.2">
      <c r="A126" s="65" t="s">
        <v>258</v>
      </c>
      <c r="B126" s="65" t="s">
        <v>167</v>
      </c>
      <c r="C126" s="65" t="s">
        <v>328</v>
      </c>
      <c r="D126" s="65" t="s">
        <v>9</v>
      </c>
      <c r="E126" s="107"/>
      <c r="F126" s="107"/>
      <c r="G126" s="75"/>
      <c r="H126" s="187">
        <v>1</v>
      </c>
      <c r="I126" s="132"/>
      <c r="N126" s="132"/>
    </row>
    <row r="127" spans="1:14" ht="15" customHeight="1" x14ac:dyDescent="0.2">
      <c r="A127" s="65" t="s">
        <v>258</v>
      </c>
      <c r="B127" s="65" t="s">
        <v>168</v>
      </c>
      <c r="C127" s="65" t="s">
        <v>329</v>
      </c>
      <c r="D127" s="65" t="s">
        <v>9</v>
      </c>
      <c r="E127" s="107"/>
      <c r="F127" s="107"/>
      <c r="G127" s="75"/>
      <c r="H127" s="187">
        <v>1</v>
      </c>
      <c r="I127" s="132"/>
      <c r="N127" s="132"/>
    </row>
    <row r="128" spans="1:14" ht="15" customHeight="1" x14ac:dyDescent="0.2">
      <c r="A128" s="65" t="s">
        <v>258</v>
      </c>
      <c r="B128" s="65" t="s">
        <v>168</v>
      </c>
      <c r="C128" s="65" t="s">
        <v>330</v>
      </c>
      <c r="D128" s="65" t="s">
        <v>9</v>
      </c>
      <c r="E128" s="107"/>
      <c r="F128" s="107"/>
      <c r="G128" s="75"/>
      <c r="H128" s="187">
        <v>1</v>
      </c>
      <c r="I128" s="132"/>
      <c r="N128" s="132"/>
    </row>
    <row r="129" spans="1:14" ht="15" customHeight="1" x14ac:dyDescent="0.2">
      <c r="A129" s="65" t="s">
        <v>258</v>
      </c>
      <c r="B129" s="65" t="s">
        <v>180</v>
      </c>
      <c r="C129" s="65" t="s">
        <v>181</v>
      </c>
      <c r="D129" s="65" t="s">
        <v>9</v>
      </c>
      <c r="E129" s="107"/>
      <c r="F129" s="107"/>
      <c r="G129" s="75"/>
      <c r="H129" s="187"/>
      <c r="I129" s="132"/>
      <c r="N129" s="132"/>
    </row>
    <row r="130" spans="1:14" ht="15" customHeight="1" x14ac:dyDescent="0.2">
      <c r="A130" s="65" t="s">
        <v>258</v>
      </c>
      <c r="B130" s="65" t="s">
        <v>182</v>
      </c>
      <c r="C130" s="65" t="s">
        <v>183</v>
      </c>
      <c r="D130" s="65" t="s">
        <v>9</v>
      </c>
      <c r="E130" s="107"/>
      <c r="F130" s="107"/>
      <c r="G130" s="75"/>
      <c r="H130" s="187"/>
      <c r="I130" s="132"/>
      <c r="N130" s="132"/>
    </row>
    <row r="131" spans="1:14" ht="15" customHeight="1" x14ac:dyDescent="0.2">
      <c r="A131" s="65" t="s">
        <v>258</v>
      </c>
      <c r="B131" s="65" t="s">
        <v>151</v>
      </c>
      <c r="C131" s="65" t="s">
        <v>326</v>
      </c>
      <c r="D131" s="65" t="s">
        <v>9</v>
      </c>
      <c r="E131" s="107"/>
      <c r="F131" s="107"/>
      <c r="G131" s="75"/>
      <c r="H131" s="187">
        <v>1</v>
      </c>
      <c r="I131" s="132"/>
      <c r="N131" s="132"/>
    </row>
    <row r="132" spans="1:14" ht="15" customHeight="1" x14ac:dyDescent="0.2">
      <c r="A132" s="65" t="s">
        <v>258</v>
      </c>
      <c r="B132" s="65" t="s">
        <v>152</v>
      </c>
      <c r="C132" s="65" t="s">
        <v>153</v>
      </c>
      <c r="D132" s="65" t="s">
        <v>9</v>
      </c>
      <c r="E132" s="107"/>
      <c r="F132" s="107"/>
      <c r="G132" s="75"/>
      <c r="H132" s="187">
        <v>1</v>
      </c>
      <c r="I132" s="132"/>
      <c r="N132" s="132"/>
    </row>
    <row r="133" spans="1:14" ht="15" customHeight="1" x14ac:dyDescent="0.2">
      <c r="A133" s="65" t="s">
        <v>258</v>
      </c>
      <c r="B133" s="65" t="s">
        <v>169</v>
      </c>
      <c r="C133" s="65" t="s">
        <v>170</v>
      </c>
      <c r="D133" s="65" t="s">
        <v>9</v>
      </c>
      <c r="E133" s="107"/>
      <c r="F133" s="107"/>
      <c r="G133" s="75"/>
      <c r="H133" s="187">
        <v>1</v>
      </c>
      <c r="I133" s="132"/>
      <c r="N133" s="132"/>
    </row>
    <row r="134" spans="1:14" ht="15" customHeight="1" x14ac:dyDescent="0.2">
      <c r="A134" s="65" t="s">
        <v>258</v>
      </c>
      <c r="B134" s="65" t="s">
        <v>171</v>
      </c>
      <c r="C134" s="65" t="s">
        <v>172</v>
      </c>
      <c r="D134" s="65" t="s">
        <v>9</v>
      </c>
      <c r="E134" s="107"/>
      <c r="F134" s="107"/>
      <c r="G134" s="75"/>
      <c r="H134" s="187">
        <v>1</v>
      </c>
      <c r="I134" s="132"/>
      <c r="N134" s="132"/>
    </row>
    <row r="135" spans="1:14" ht="15" customHeight="1" x14ac:dyDescent="0.2">
      <c r="A135" s="65" t="s">
        <v>258</v>
      </c>
      <c r="B135" s="65" t="s">
        <v>184</v>
      </c>
      <c r="C135" s="65" t="s">
        <v>185</v>
      </c>
      <c r="D135" s="65" t="s">
        <v>9</v>
      </c>
      <c r="E135" s="107"/>
      <c r="F135" s="107"/>
      <c r="G135" s="75"/>
      <c r="H135" s="187">
        <v>1</v>
      </c>
      <c r="I135" s="132"/>
      <c r="N135" s="132"/>
    </row>
    <row r="136" spans="1:14" ht="15" customHeight="1" x14ac:dyDescent="0.2">
      <c r="A136" s="65" t="s">
        <v>258</v>
      </c>
      <c r="B136" s="65" t="s">
        <v>186</v>
      </c>
      <c r="C136" s="65" t="s">
        <v>187</v>
      </c>
      <c r="D136" s="65" t="s">
        <v>9</v>
      </c>
      <c r="E136" s="107"/>
      <c r="F136" s="107"/>
      <c r="G136" s="75"/>
      <c r="H136" s="187">
        <v>1</v>
      </c>
      <c r="I136" s="132"/>
      <c r="N136" s="132"/>
    </row>
    <row r="137" spans="1:14" ht="15" customHeight="1" x14ac:dyDescent="0.2">
      <c r="A137" s="65" t="s">
        <v>258</v>
      </c>
      <c r="B137" s="65" t="s">
        <v>154</v>
      </c>
      <c r="C137" s="65" t="s">
        <v>1027</v>
      </c>
      <c r="D137" s="65" t="s">
        <v>9</v>
      </c>
      <c r="E137" s="107"/>
      <c r="F137" s="107"/>
      <c r="G137" s="75"/>
      <c r="H137" s="187"/>
      <c r="I137" s="132"/>
      <c r="N137" s="132"/>
    </row>
    <row r="138" spans="1:14" ht="15" customHeight="1" x14ac:dyDescent="0.2">
      <c r="A138" s="65" t="s">
        <v>258</v>
      </c>
      <c r="B138" s="65" t="s">
        <v>188</v>
      </c>
      <c r="C138" s="65" t="s">
        <v>189</v>
      </c>
      <c r="D138" s="65" t="s">
        <v>9</v>
      </c>
      <c r="E138" s="107"/>
      <c r="F138" s="107"/>
      <c r="G138" s="75"/>
      <c r="H138" s="187">
        <v>1</v>
      </c>
      <c r="I138" s="132"/>
      <c r="N138" s="132"/>
    </row>
    <row r="139" spans="1:14" ht="15" customHeight="1" x14ac:dyDescent="0.2">
      <c r="A139" s="65" t="s">
        <v>258</v>
      </c>
      <c r="B139" s="65" t="s">
        <v>190</v>
      </c>
      <c r="C139" s="65" t="s">
        <v>191</v>
      </c>
      <c r="D139" s="65" t="s">
        <v>9</v>
      </c>
      <c r="E139" s="107"/>
      <c r="F139" s="107"/>
      <c r="G139" s="75"/>
      <c r="H139" s="187">
        <v>1</v>
      </c>
      <c r="I139" s="132"/>
      <c r="N139" s="132"/>
    </row>
    <row r="140" spans="1:14" ht="15" customHeight="1" x14ac:dyDescent="0.2">
      <c r="A140" s="65" t="s">
        <v>258</v>
      </c>
      <c r="B140" s="65" t="s">
        <v>155</v>
      </c>
      <c r="C140" s="65" t="s">
        <v>156</v>
      </c>
      <c r="D140" s="65" t="s">
        <v>9</v>
      </c>
      <c r="E140" s="107"/>
      <c r="F140" s="107"/>
      <c r="G140" s="75"/>
      <c r="H140" s="187">
        <v>1</v>
      </c>
      <c r="I140" s="132"/>
      <c r="N140" s="132"/>
    </row>
    <row r="141" spans="1:14" ht="15" customHeight="1" x14ac:dyDescent="0.2">
      <c r="A141" s="65" t="s">
        <v>258</v>
      </c>
      <c r="B141" s="65" t="s">
        <v>157</v>
      </c>
      <c r="C141" s="65" t="s">
        <v>158</v>
      </c>
      <c r="D141" s="65" t="s">
        <v>9</v>
      </c>
      <c r="E141" s="107"/>
      <c r="F141" s="107"/>
      <c r="G141" s="75"/>
      <c r="H141" s="187">
        <v>1</v>
      </c>
      <c r="I141" s="132"/>
      <c r="N141" s="132"/>
    </row>
    <row r="142" spans="1:14" ht="15" customHeight="1" x14ac:dyDescent="0.2">
      <c r="A142" s="65" t="s">
        <v>258</v>
      </c>
      <c r="B142" s="65" t="s">
        <v>192</v>
      </c>
      <c r="C142" s="65" t="s">
        <v>193</v>
      </c>
      <c r="D142" s="65" t="s">
        <v>9</v>
      </c>
      <c r="E142" s="107"/>
      <c r="F142" s="107"/>
      <c r="G142" s="75"/>
      <c r="H142" s="187">
        <v>1</v>
      </c>
      <c r="I142" s="132"/>
      <c r="N142" s="132"/>
    </row>
    <row r="143" spans="1:14" ht="15" customHeight="1" x14ac:dyDescent="0.2">
      <c r="A143" s="65" t="s">
        <v>258</v>
      </c>
      <c r="B143" s="65" t="s">
        <v>194</v>
      </c>
      <c r="C143" s="65" t="s">
        <v>195</v>
      </c>
      <c r="D143" s="65" t="s">
        <v>9</v>
      </c>
      <c r="E143" s="107"/>
      <c r="F143" s="107"/>
      <c r="G143" s="202" t="s">
        <v>973</v>
      </c>
      <c r="H143" s="187">
        <v>1</v>
      </c>
      <c r="I143" s="132"/>
      <c r="N143" s="132"/>
    </row>
    <row r="144" spans="1:14" ht="15" customHeight="1" x14ac:dyDescent="0.2">
      <c r="A144" s="65" t="s">
        <v>258</v>
      </c>
      <c r="B144" s="65" t="s">
        <v>173</v>
      </c>
      <c r="C144" s="65" t="s">
        <v>174</v>
      </c>
      <c r="D144" s="65" t="s">
        <v>9</v>
      </c>
      <c r="E144" s="107"/>
      <c r="F144" s="107"/>
      <c r="G144" s="75"/>
      <c r="H144" s="187">
        <v>1</v>
      </c>
      <c r="I144" s="132"/>
      <c r="N144" s="132"/>
    </row>
    <row r="145" spans="1:14" ht="15" customHeight="1" x14ac:dyDescent="0.2">
      <c r="A145" s="65" t="s">
        <v>258</v>
      </c>
      <c r="B145" s="65" t="s">
        <v>332</v>
      </c>
      <c r="C145" s="65" t="s">
        <v>333</v>
      </c>
      <c r="D145" s="65" t="s">
        <v>9</v>
      </c>
      <c r="E145" s="107"/>
      <c r="F145" s="107"/>
      <c r="G145" s="75"/>
      <c r="H145" s="187">
        <v>1</v>
      </c>
      <c r="I145" s="132"/>
      <c r="N145" s="132"/>
    </row>
    <row r="146" spans="1:14" ht="15" customHeight="1" x14ac:dyDescent="0.2">
      <c r="A146" s="65" t="s">
        <v>258</v>
      </c>
      <c r="B146" s="65" t="s">
        <v>196</v>
      </c>
      <c r="C146" s="65" t="s">
        <v>1028</v>
      </c>
      <c r="D146" s="65" t="s">
        <v>9</v>
      </c>
      <c r="E146" s="107"/>
      <c r="F146" s="107"/>
      <c r="G146" s="75"/>
      <c r="H146" s="187">
        <v>1</v>
      </c>
      <c r="I146" s="132"/>
      <c r="N146" s="132"/>
    </row>
    <row r="147" spans="1:14" ht="15" customHeight="1" x14ac:dyDescent="0.2">
      <c r="A147" s="65" t="s">
        <v>258</v>
      </c>
      <c r="B147" s="65" t="s">
        <v>175</v>
      </c>
      <c r="C147" s="65" t="s">
        <v>176</v>
      </c>
      <c r="D147" s="65" t="s">
        <v>9</v>
      </c>
      <c r="E147" s="107"/>
      <c r="F147" s="107"/>
      <c r="G147" s="75"/>
      <c r="H147" s="187">
        <v>1</v>
      </c>
      <c r="I147" s="132"/>
      <c r="N147" s="132"/>
    </row>
    <row r="148" spans="1:14" ht="15" customHeight="1" x14ac:dyDescent="0.2">
      <c r="A148" s="65" t="s">
        <v>258</v>
      </c>
      <c r="B148" s="65" t="s">
        <v>198</v>
      </c>
      <c r="C148" s="65" t="s">
        <v>199</v>
      </c>
      <c r="D148" s="65" t="s">
        <v>9</v>
      </c>
      <c r="E148" s="107"/>
      <c r="F148" s="107"/>
      <c r="G148" s="75"/>
      <c r="H148" s="187">
        <v>1</v>
      </c>
      <c r="I148" s="132"/>
      <c r="N148" s="132"/>
    </row>
    <row r="149" spans="1:14" ht="15" customHeight="1" x14ac:dyDescent="0.2">
      <c r="A149" s="65" t="s">
        <v>258</v>
      </c>
      <c r="B149" s="65" t="s">
        <v>200</v>
      </c>
      <c r="C149" s="65" t="s">
        <v>201</v>
      </c>
      <c r="D149" s="65" t="s">
        <v>9</v>
      </c>
      <c r="E149" s="107"/>
      <c r="F149" s="107"/>
      <c r="G149" s="75"/>
      <c r="H149" s="187">
        <v>1</v>
      </c>
      <c r="I149" s="132"/>
      <c r="N149" s="132"/>
    </row>
    <row r="150" spans="1:14" ht="15" customHeight="1" x14ac:dyDescent="0.2">
      <c r="A150" s="65" t="s">
        <v>258</v>
      </c>
      <c r="B150" s="65" t="s">
        <v>197</v>
      </c>
      <c r="C150" s="65" t="s">
        <v>334</v>
      </c>
      <c r="D150" s="65" t="s">
        <v>9</v>
      </c>
      <c r="E150" s="107"/>
      <c r="F150" s="107"/>
      <c r="G150" s="75"/>
      <c r="H150" s="187">
        <v>1</v>
      </c>
      <c r="I150" s="132"/>
      <c r="N150" s="132"/>
    </row>
    <row r="151" spans="1:14" ht="15" customHeight="1" x14ac:dyDescent="0.2">
      <c r="A151" s="65" t="s">
        <v>258</v>
      </c>
      <c r="B151" s="65" t="s">
        <v>159</v>
      </c>
      <c r="C151" s="65" t="s">
        <v>327</v>
      </c>
      <c r="D151" s="65" t="s">
        <v>9</v>
      </c>
      <c r="E151" s="107"/>
      <c r="F151" s="107"/>
      <c r="G151" s="75"/>
      <c r="H151" s="187">
        <v>1</v>
      </c>
      <c r="I151" s="132"/>
      <c r="M151" s="133"/>
      <c r="N151" s="132"/>
    </row>
    <row r="152" spans="1:14" ht="15" customHeight="1" x14ac:dyDescent="0.2">
      <c r="A152" s="65" t="s">
        <v>258</v>
      </c>
      <c r="B152" s="65" t="s">
        <v>202</v>
      </c>
      <c r="C152" s="65" t="s">
        <v>203</v>
      </c>
      <c r="D152" s="65" t="s">
        <v>9</v>
      </c>
      <c r="E152" s="107"/>
      <c r="F152" s="107"/>
      <c r="G152" s="75"/>
      <c r="H152" s="187">
        <v>1</v>
      </c>
      <c r="I152" s="132"/>
      <c r="M152" s="133"/>
      <c r="N152" s="132"/>
    </row>
    <row r="153" spans="1:14" ht="15" customHeight="1" x14ac:dyDescent="0.2">
      <c r="A153" s="65" t="s">
        <v>258</v>
      </c>
      <c r="B153" s="65" t="s">
        <v>177</v>
      </c>
      <c r="C153" s="65" t="s">
        <v>331</v>
      </c>
      <c r="D153" s="65" t="s">
        <v>9</v>
      </c>
      <c r="E153" s="107"/>
      <c r="F153" s="107"/>
      <c r="G153" s="75"/>
      <c r="H153" s="187">
        <v>1</v>
      </c>
      <c r="I153" s="132"/>
      <c r="M153" s="133"/>
      <c r="N153" s="132"/>
    </row>
    <row r="154" spans="1:14" ht="15" customHeight="1" x14ac:dyDescent="0.2">
      <c r="A154" s="65" t="s">
        <v>258</v>
      </c>
      <c r="B154" s="65" t="s">
        <v>204</v>
      </c>
      <c r="C154" s="65" t="s">
        <v>205</v>
      </c>
      <c r="D154" s="65" t="s">
        <v>9</v>
      </c>
      <c r="E154" s="107"/>
      <c r="F154" s="107"/>
      <c r="G154" s="75"/>
      <c r="H154" s="187">
        <v>1</v>
      </c>
      <c r="I154" s="132"/>
      <c r="M154" s="133"/>
      <c r="N154" s="132"/>
    </row>
    <row r="155" spans="1:14" ht="15" customHeight="1" x14ac:dyDescent="0.2">
      <c r="A155" s="65" t="s">
        <v>258</v>
      </c>
      <c r="B155" s="65" t="s">
        <v>206</v>
      </c>
      <c r="C155" s="65" t="s">
        <v>207</v>
      </c>
      <c r="D155" s="65" t="s">
        <v>9</v>
      </c>
      <c r="E155" s="107"/>
      <c r="F155" s="107"/>
      <c r="G155" s="75"/>
      <c r="H155" s="187">
        <v>1</v>
      </c>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A159" s="150"/>
      <c r="B159" s="154" t="s">
        <v>1190</v>
      </c>
      <c r="C159" s="150"/>
      <c r="D159" s="150"/>
      <c r="E159" s="150"/>
      <c r="F159" s="149"/>
      <c r="G159" s="149"/>
      <c r="H159" s="149"/>
      <c r="I159" s="149"/>
      <c r="J159" s="150"/>
    </row>
    <row r="160" spans="1:14" ht="15" customHeight="1" x14ac:dyDescent="0.2">
      <c r="A160" s="150"/>
      <c r="B160" s="150"/>
      <c r="C160" s="150"/>
      <c r="D160" s="150"/>
      <c r="E160" s="150"/>
      <c r="F160" s="149"/>
      <c r="G160" s="149"/>
      <c r="H160" s="149"/>
      <c r="I160" s="149"/>
      <c r="J160" s="150"/>
    </row>
    <row r="161" spans="2:10" ht="15" customHeight="1" x14ac:dyDescent="0.2">
      <c r="B161" s="151" t="s">
        <v>1180</v>
      </c>
      <c r="C161" s="150"/>
      <c r="D161" s="150"/>
      <c r="E161" s="150"/>
      <c r="F161" s="149"/>
      <c r="G161" s="149"/>
      <c r="H161" s="149"/>
      <c r="I161" s="149"/>
      <c r="J161" s="150"/>
    </row>
    <row r="162" spans="2:10" ht="15" customHeight="1" x14ac:dyDescent="0.2">
      <c r="B162" s="150"/>
      <c r="C162" s="150"/>
      <c r="D162" s="150"/>
      <c r="E162" s="150"/>
      <c r="F162" s="149"/>
      <c r="G162" s="149"/>
      <c r="H162" s="149"/>
      <c r="I162" s="149"/>
      <c r="J162" s="150"/>
    </row>
    <row r="163" spans="2:10" ht="15" customHeight="1" x14ac:dyDescent="0.2">
      <c r="B163" s="151" t="s">
        <v>338</v>
      </c>
      <c r="C163" s="151" t="s">
        <v>1041</v>
      </c>
      <c r="D163" s="151" t="s">
        <v>339</v>
      </c>
      <c r="E163" s="151" t="s">
        <v>1042</v>
      </c>
      <c r="F163" s="148"/>
      <c r="G163" s="152"/>
      <c r="H163" s="153" t="s">
        <v>340</v>
      </c>
      <c r="J163" s="150"/>
    </row>
    <row r="164" spans="2:10" ht="15" customHeight="1" x14ac:dyDescent="0.2">
      <c r="B164" s="148" t="s">
        <v>94</v>
      </c>
      <c r="C164" s="148" t="s">
        <v>95</v>
      </c>
      <c r="D164" s="69" t="s">
        <v>69</v>
      </c>
      <c r="E164" s="69" t="s">
        <v>1100</v>
      </c>
      <c r="H164" s="155" t="s">
        <v>1113</v>
      </c>
      <c r="J164" s="150"/>
    </row>
    <row r="165" spans="2:10" ht="15" customHeight="1" x14ac:dyDescent="0.2">
      <c r="B165" s="156" t="s">
        <v>255</v>
      </c>
      <c r="C165" s="148" t="s">
        <v>1114</v>
      </c>
      <c r="J165" s="150"/>
    </row>
    <row r="166" spans="2:10" ht="15" customHeight="1" x14ac:dyDescent="0.2">
      <c r="J166" s="150"/>
    </row>
    <row r="167" spans="2:10" ht="15" customHeight="1" x14ac:dyDescent="0.2">
      <c r="B167" s="148" t="s">
        <v>208</v>
      </c>
      <c r="C167" s="69" t="s">
        <v>1029</v>
      </c>
      <c r="D167" s="148" t="s">
        <v>1108</v>
      </c>
      <c r="E167" s="148" t="s">
        <v>1109</v>
      </c>
      <c r="H167" s="155" t="s">
        <v>1118</v>
      </c>
      <c r="J167" s="150"/>
    </row>
    <row r="168" spans="2:10" ht="15" customHeight="1" x14ac:dyDescent="0.2">
      <c r="B168" s="156" t="s">
        <v>255</v>
      </c>
      <c r="C168" s="148" t="s">
        <v>1119</v>
      </c>
    </row>
    <row r="170" spans="2:10" ht="15" customHeight="1" x14ac:dyDescent="0.2">
      <c r="B170" s="154" t="s">
        <v>49</v>
      </c>
      <c r="C170" s="154" t="s">
        <v>1111</v>
      </c>
      <c r="D170" s="154" t="s">
        <v>59</v>
      </c>
      <c r="E170" s="154" t="s">
        <v>1096</v>
      </c>
      <c r="F170" s="152"/>
      <c r="G170" s="152"/>
      <c r="H170" s="155" t="s">
        <v>1087</v>
      </c>
    </row>
    <row r="171" spans="2:10" ht="15" customHeight="1" x14ac:dyDescent="0.2">
      <c r="B171" s="154" t="s">
        <v>59</v>
      </c>
      <c r="C171" s="154" t="s">
        <v>1022</v>
      </c>
      <c r="D171" s="177" t="s">
        <v>59</v>
      </c>
      <c r="E171" s="154" t="s">
        <v>1097</v>
      </c>
      <c r="F171" s="152"/>
      <c r="G171" s="152"/>
      <c r="H171" s="155" t="s">
        <v>1087</v>
      </c>
      <c r="J171" s="150"/>
    </row>
    <row r="172" spans="2:10" ht="15" customHeight="1" x14ac:dyDescent="0.2">
      <c r="B172" s="156" t="s">
        <v>255</v>
      </c>
      <c r="C172" s="154" t="s">
        <v>1112</v>
      </c>
      <c r="D172" s="154"/>
      <c r="E172" s="154"/>
      <c r="F172" s="152"/>
      <c r="G172" s="152"/>
      <c r="H172" s="152"/>
    </row>
    <row r="174" spans="2:10" ht="15" customHeight="1" x14ac:dyDescent="0.2">
      <c r="B174" s="148" t="s">
        <v>73</v>
      </c>
      <c r="C174" s="148" t="s">
        <v>74</v>
      </c>
      <c r="D174" s="154" t="s">
        <v>73</v>
      </c>
      <c r="E174" s="154" t="s">
        <v>1101</v>
      </c>
      <c r="F174" s="149"/>
      <c r="G174" s="149"/>
      <c r="H174" s="155" t="s">
        <v>1115</v>
      </c>
    </row>
    <row r="175" spans="2:10" ht="15" customHeight="1" x14ac:dyDescent="0.2">
      <c r="B175" s="148" t="s">
        <v>73</v>
      </c>
      <c r="C175" s="148" t="s">
        <v>74</v>
      </c>
      <c r="D175" s="177" t="s">
        <v>73</v>
      </c>
      <c r="E175" s="177" t="s">
        <v>1102</v>
      </c>
      <c r="G175" s="178"/>
      <c r="H175" s="155" t="s">
        <v>1115</v>
      </c>
    </row>
    <row r="176" spans="2:10" ht="15" customHeight="1" x14ac:dyDescent="0.2">
      <c r="B176" s="156" t="s">
        <v>255</v>
      </c>
      <c r="C176" s="154" t="s">
        <v>1116</v>
      </c>
      <c r="D176" s="150"/>
      <c r="E176" s="150"/>
      <c r="F176" s="149"/>
      <c r="G176" s="149"/>
    </row>
    <row r="177" spans="2:9" ht="15" customHeight="1" x14ac:dyDescent="0.2">
      <c r="D177" s="150"/>
      <c r="E177" s="150"/>
      <c r="F177" s="149"/>
      <c r="G177" s="149"/>
    </row>
    <row r="178" spans="2:9" ht="15" customHeight="1" x14ac:dyDescent="0.2">
      <c r="B178" s="148" t="s">
        <v>1074</v>
      </c>
      <c r="C178" s="148" t="s">
        <v>1074</v>
      </c>
      <c r="D178" s="148" t="s">
        <v>1103</v>
      </c>
      <c r="E178" s="148" t="s">
        <v>1104</v>
      </c>
      <c r="H178" s="155" t="s">
        <v>1115</v>
      </c>
    </row>
    <row r="179" spans="2:9" ht="15" customHeight="1" x14ac:dyDescent="0.2">
      <c r="B179" s="156" t="s">
        <v>255</v>
      </c>
      <c r="C179" s="148" t="s">
        <v>1117</v>
      </c>
    </row>
    <row r="181" spans="2:9" ht="15" customHeight="1" x14ac:dyDescent="0.2">
      <c r="B181" s="148" t="s">
        <v>114</v>
      </c>
      <c r="C181" s="148" t="s">
        <v>115</v>
      </c>
      <c r="D181" s="148" t="s">
        <v>1166</v>
      </c>
      <c r="E181" s="148" t="s">
        <v>1168</v>
      </c>
      <c r="H181" s="155" t="s">
        <v>1167</v>
      </c>
    </row>
    <row r="182" spans="2:9" ht="15" customHeight="1" x14ac:dyDescent="0.2">
      <c r="B182" s="148" t="s">
        <v>139</v>
      </c>
      <c r="C182" s="148" t="s">
        <v>140</v>
      </c>
      <c r="D182" s="148" t="s">
        <v>1166</v>
      </c>
      <c r="E182" s="148" t="s">
        <v>1169</v>
      </c>
      <c r="H182" s="155" t="s">
        <v>1167</v>
      </c>
    </row>
    <row r="183" spans="2:9" ht="15" customHeight="1" x14ac:dyDescent="0.2">
      <c r="B183" s="156" t="s">
        <v>255</v>
      </c>
      <c r="C183" s="148" t="s">
        <v>1170</v>
      </c>
      <c r="I183" s="132"/>
    </row>
    <row r="184" spans="2:9" ht="15" customHeight="1" x14ac:dyDescent="0.2">
      <c r="E184" s="132"/>
      <c r="F184" s="132"/>
      <c r="G184" s="132"/>
      <c r="H184" s="132"/>
      <c r="I184" s="132"/>
    </row>
    <row r="185" spans="2:9" ht="15" customHeight="1" x14ac:dyDescent="0.2">
      <c r="E185" s="132"/>
      <c r="F185" s="132"/>
      <c r="G185" s="132"/>
      <c r="H185" s="132"/>
    </row>
    <row r="187" spans="2:9" ht="15" customHeight="1" x14ac:dyDescent="0.2">
      <c r="E187" s="132"/>
      <c r="F187" s="132"/>
      <c r="G187" s="132"/>
      <c r="H187" s="132"/>
    </row>
    <row r="188" spans="2:9" ht="15" customHeight="1" x14ac:dyDescent="0.2">
      <c r="E188" s="132"/>
      <c r="F188" s="132"/>
      <c r="G188" s="132"/>
      <c r="H188" s="132"/>
    </row>
    <row r="189" spans="2:9" ht="15" customHeight="1" x14ac:dyDescent="0.2">
      <c r="E189" s="132"/>
      <c r="F189" s="132"/>
      <c r="G189" s="132"/>
      <c r="H189" s="132"/>
    </row>
    <row r="190" spans="2:9" ht="15" customHeight="1" x14ac:dyDescent="0.2">
      <c r="B190" s="150"/>
      <c r="C190" s="150"/>
      <c r="D190" s="150"/>
      <c r="E190" s="150"/>
      <c r="F190" s="149"/>
      <c r="G190" s="149"/>
      <c r="H190" s="149"/>
    </row>
  </sheetData>
  <mergeCells count="2">
    <mergeCell ref="A1:D4"/>
    <mergeCell ref="A5:C6"/>
  </mergeCells>
  <conditionalFormatting sqref="C141">
    <cfRule type="expression" dxfId="5" priority="5" stopIfTrue="1">
      <formula>IF(C141="",TRUE,FALSE)</formula>
    </cfRule>
  </conditionalFormatting>
  <conditionalFormatting sqref="B141">
    <cfRule type="expression" dxfId="4" priority="4" stopIfTrue="1">
      <formula>IF(B141="",TRUE,FALSE)</formula>
    </cfRule>
  </conditionalFormatting>
  <conditionalFormatting sqref="D164:E164 C167">
    <cfRule type="expression" dxfId="3" priority="6" stopIfTrue="1">
      <formula>#REF!="No return"</formula>
    </cfRule>
  </conditionalFormatting>
  <conditionalFormatting sqref="A9:G12 A97:G155 A96 D96:G96 A14:G95 A13 D13:G13">
    <cfRule type="expression" dxfId="2" priority="7" stopIfTrue="1">
      <formula>$G9="No return"</formula>
    </cfRule>
  </conditionalFormatting>
  <conditionalFormatting sqref="I17:M21">
    <cfRule type="expression" dxfId="1" priority="9" stopIfTrue="1">
      <formula>IF($J17=0,IF($M17=0,TRUE,FALSE),FALSE)</formula>
    </cfRule>
  </conditionalFormatting>
  <conditionalFormatting sqref="I25:N29">
    <cfRule type="expression" dxfId="0" priority="1">
      <formula>$N25&gt;= 50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16"/>
  <sheetViews>
    <sheetView workbookViewId="0">
      <selection sqref="A1:B6"/>
    </sheetView>
  </sheetViews>
  <sheetFormatPr defaultRowHeight="12.75" x14ac:dyDescent="0.2"/>
  <cols>
    <col min="1" max="1" width="4.28515625" style="2" customWidth="1"/>
    <col min="2" max="2" width="18.85546875" style="2" customWidth="1"/>
    <col min="3" max="20" width="12.7109375" style="2" customWidth="1"/>
    <col min="21" max="16384" width="9.140625" style="2"/>
  </cols>
  <sheetData>
    <row r="1" spans="1:22" ht="27.75" customHeight="1" x14ac:dyDescent="0.2">
      <c r="A1" s="268"/>
      <c r="B1" s="269"/>
      <c r="C1" s="276" t="s">
        <v>1146</v>
      </c>
      <c r="D1" s="277"/>
      <c r="E1" s="277"/>
      <c r="F1" s="277"/>
      <c r="G1" s="277"/>
      <c r="H1" s="277"/>
      <c r="I1" s="277"/>
      <c r="J1" s="277"/>
      <c r="K1" s="277"/>
      <c r="L1" s="277"/>
      <c r="M1" s="277"/>
      <c r="N1" s="277"/>
      <c r="O1" s="277"/>
      <c r="P1" s="277"/>
      <c r="Q1" s="277"/>
      <c r="R1" s="277"/>
      <c r="S1" s="277"/>
      <c r="T1" s="278"/>
    </row>
    <row r="2" spans="1:22" s="4" customFormat="1" ht="38.25" customHeight="1" x14ac:dyDescent="0.2">
      <c r="A2" s="270"/>
      <c r="B2" s="271"/>
      <c r="C2" s="279" t="s">
        <v>1147</v>
      </c>
      <c r="D2" s="280"/>
      <c r="E2" s="280"/>
      <c r="F2" s="280"/>
      <c r="G2" s="280"/>
      <c r="H2" s="280"/>
      <c r="I2" s="280"/>
      <c r="J2" s="282"/>
      <c r="K2" s="279" t="s">
        <v>1148</v>
      </c>
      <c r="L2" s="280"/>
      <c r="M2" s="280"/>
      <c r="N2" s="282"/>
      <c r="O2" s="279" t="s">
        <v>1153</v>
      </c>
      <c r="P2" s="280"/>
      <c r="Q2" s="280"/>
      <c r="R2" s="280"/>
      <c r="S2" s="280"/>
      <c r="T2" s="281"/>
      <c r="U2" s="3"/>
    </row>
    <row r="3" spans="1:22" s="5" customFormat="1" ht="23.25" customHeight="1" x14ac:dyDescent="0.25">
      <c r="A3" s="270"/>
      <c r="B3" s="271"/>
      <c r="C3" s="264" t="s">
        <v>246</v>
      </c>
      <c r="D3" s="265"/>
      <c r="E3" s="264" t="s">
        <v>247</v>
      </c>
      <c r="F3" s="265"/>
      <c r="G3" s="264" t="s">
        <v>1092</v>
      </c>
      <c r="H3" s="265"/>
      <c r="I3" s="283" t="s">
        <v>1093</v>
      </c>
      <c r="J3" s="265"/>
      <c r="K3" s="264" t="s">
        <v>23</v>
      </c>
      <c r="L3" s="265"/>
      <c r="M3" s="264" t="s">
        <v>1071</v>
      </c>
      <c r="N3" s="265"/>
      <c r="O3" s="264" t="s">
        <v>261</v>
      </c>
      <c r="P3" s="265"/>
      <c r="Q3" s="264" t="s">
        <v>264</v>
      </c>
      <c r="R3" s="265"/>
      <c r="S3" s="264" t="s">
        <v>265</v>
      </c>
      <c r="T3" s="265"/>
    </row>
    <row r="4" spans="1:22" ht="12.75" customHeight="1" x14ac:dyDescent="0.2">
      <c r="A4" s="272"/>
      <c r="B4" s="273"/>
      <c r="C4" s="266" t="s">
        <v>259</v>
      </c>
      <c r="D4" s="267"/>
      <c r="E4" s="266" t="s">
        <v>19</v>
      </c>
      <c r="F4" s="267"/>
      <c r="G4" s="266" t="s">
        <v>259</v>
      </c>
      <c r="H4" s="267"/>
      <c r="I4" s="266" t="s">
        <v>259</v>
      </c>
      <c r="J4" s="267"/>
      <c r="K4" s="266" t="s">
        <v>21</v>
      </c>
      <c r="L4" s="267"/>
      <c r="M4" s="266" t="s">
        <v>1073</v>
      </c>
      <c r="N4" s="267"/>
      <c r="O4" s="266" t="s">
        <v>259</v>
      </c>
      <c r="P4" s="267"/>
      <c r="Q4" s="266" t="s">
        <v>262</v>
      </c>
      <c r="R4" s="267"/>
      <c r="S4" s="266" t="s">
        <v>259</v>
      </c>
      <c r="T4" s="267"/>
    </row>
    <row r="5" spans="1:22" ht="12.75" customHeight="1" x14ac:dyDescent="0.2">
      <c r="A5" s="272"/>
      <c r="B5" s="273"/>
      <c r="C5" s="266" t="s">
        <v>260</v>
      </c>
      <c r="D5" s="267"/>
      <c r="E5" s="266" t="s">
        <v>245</v>
      </c>
      <c r="F5" s="267"/>
      <c r="G5" s="266" t="s">
        <v>260</v>
      </c>
      <c r="H5" s="267"/>
      <c r="I5" s="266" t="s">
        <v>260</v>
      </c>
      <c r="J5" s="267"/>
      <c r="K5" s="266" t="s">
        <v>2</v>
      </c>
      <c r="L5" s="267"/>
      <c r="M5" s="266" t="s">
        <v>20</v>
      </c>
      <c r="N5" s="267"/>
      <c r="O5" s="266" t="s">
        <v>260</v>
      </c>
      <c r="P5" s="267"/>
      <c r="Q5" s="266" t="s">
        <v>263</v>
      </c>
      <c r="R5" s="267"/>
      <c r="S5" s="266" t="s">
        <v>260</v>
      </c>
      <c r="T5" s="267"/>
    </row>
    <row r="6" spans="1:22" ht="48" x14ac:dyDescent="0.2">
      <c r="A6" s="274"/>
      <c r="B6" s="275"/>
      <c r="C6" s="17" t="s">
        <v>266</v>
      </c>
      <c r="D6" s="18" t="s">
        <v>267</v>
      </c>
      <c r="E6" s="17" t="s">
        <v>268</v>
      </c>
      <c r="F6" s="19" t="s">
        <v>269</v>
      </c>
      <c r="G6" s="17" t="s">
        <v>1149</v>
      </c>
      <c r="H6" s="18" t="s">
        <v>267</v>
      </c>
      <c r="I6" s="17" t="s">
        <v>1150</v>
      </c>
      <c r="J6" s="18" t="s">
        <v>267</v>
      </c>
      <c r="K6" s="17" t="s">
        <v>270</v>
      </c>
      <c r="L6" s="18" t="s">
        <v>267</v>
      </c>
      <c r="M6" s="17" t="s">
        <v>1152</v>
      </c>
      <c r="N6" s="18" t="s">
        <v>267</v>
      </c>
      <c r="O6" s="17" t="s">
        <v>271</v>
      </c>
      <c r="P6" s="18" t="s">
        <v>267</v>
      </c>
      <c r="Q6" s="17" t="s">
        <v>272</v>
      </c>
      <c r="R6" s="18" t="s">
        <v>267</v>
      </c>
      <c r="S6" s="17" t="s">
        <v>273</v>
      </c>
      <c r="T6" s="18" t="s">
        <v>267</v>
      </c>
    </row>
    <row r="7" spans="1:22" s="1" customFormat="1" ht="16.5" customHeight="1" x14ac:dyDescent="0.2">
      <c r="A7" s="263" t="s">
        <v>4</v>
      </c>
      <c r="B7" s="77" t="s">
        <v>8</v>
      </c>
      <c r="C7" s="20">
        <v>99.515071065109623</v>
      </c>
      <c r="D7" s="22">
        <v>96.598639455782305</v>
      </c>
      <c r="E7" s="20">
        <v>85.517241379310349</v>
      </c>
      <c r="F7" s="22">
        <v>100</v>
      </c>
      <c r="G7" s="20"/>
      <c r="H7" s="22"/>
      <c r="I7" s="20"/>
      <c r="J7" s="22"/>
      <c r="K7" s="20">
        <v>97.638941940412522</v>
      </c>
      <c r="L7" s="22">
        <v>100</v>
      </c>
      <c r="M7" s="20">
        <v>98.797825724246337</v>
      </c>
      <c r="N7" s="22">
        <v>78.911564625850332</v>
      </c>
      <c r="O7" s="20">
        <v>99.510329458531587</v>
      </c>
      <c r="P7" s="22">
        <v>95.238095238095227</v>
      </c>
      <c r="Q7" s="20">
        <v>54.807686713482006</v>
      </c>
      <c r="R7" s="22">
        <v>97.959183673469383</v>
      </c>
      <c r="S7" s="20">
        <v>97.771093585639477</v>
      </c>
      <c r="T7" s="22">
        <v>99.319727891156461</v>
      </c>
      <c r="V7" s="6"/>
    </row>
    <row r="8" spans="1:22" s="1" customFormat="1" ht="16.5" customHeight="1" x14ac:dyDescent="0.2">
      <c r="A8" s="263"/>
      <c r="B8" s="78" t="s">
        <v>13</v>
      </c>
      <c r="C8" s="21">
        <v>99.832268370607025</v>
      </c>
      <c r="D8" s="23">
        <v>100</v>
      </c>
      <c r="E8" s="21">
        <v>83.146067415730343</v>
      </c>
      <c r="F8" s="23">
        <v>100</v>
      </c>
      <c r="G8" s="21"/>
      <c r="H8" s="23"/>
      <c r="I8" s="21"/>
      <c r="J8" s="23"/>
      <c r="K8" s="21">
        <v>98.375425652667431</v>
      </c>
      <c r="L8" s="23">
        <v>100</v>
      </c>
      <c r="M8" s="21">
        <v>98.308207075453964</v>
      </c>
      <c r="N8" s="23">
        <v>85.18518518518519</v>
      </c>
      <c r="O8" s="21">
        <v>99.800149221914296</v>
      </c>
      <c r="P8" s="23">
        <v>96.296296296296291</v>
      </c>
      <c r="Q8" s="21">
        <v>41.742866585876392</v>
      </c>
      <c r="R8" s="23">
        <v>96.296296296296291</v>
      </c>
      <c r="S8" s="21">
        <v>97.52066115702479</v>
      </c>
      <c r="T8" s="23">
        <v>100</v>
      </c>
      <c r="V8" s="6"/>
    </row>
    <row r="9" spans="1:22" s="1" customFormat="1" ht="16.5" customHeight="1" x14ac:dyDescent="0.2">
      <c r="A9" s="263"/>
      <c r="B9" s="78" t="s">
        <v>7</v>
      </c>
      <c r="C9" s="21">
        <v>99.372579877000817</v>
      </c>
      <c r="D9" s="23">
        <v>97.560975609756099</v>
      </c>
      <c r="E9" s="21">
        <v>83.333333333333343</v>
      </c>
      <c r="F9" s="23">
        <v>100</v>
      </c>
      <c r="G9" s="21"/>
      <c r="H9" s="23"/>
      <c r="I9" s="21"/>
      <c r="J9" s="23"/>
      <c r="K9" s="21">
        <v>97.339593114240998</v>
      </c>
      <c r="L9" s="23">
        <v>100</v>
      </c>
      <c r="M9" s="21">
        <v>98.816830995695042</v>
      </c>
      <c r="N9" s="23">
        <v>85.365853658536579</v>
      </c>
      <c r="O9" s="21">
        <v>99.32316353776416</v>
      </c>
      <c r="P9" s="23">
        <v>97.560975609756099</v>
      </c>
      <c r="Q9" s="21">
        <v>58.357319900855522</v>
      </c>
      <c r="R9" s="23">
        <v>97.560975609756099</v>
      </c>
      <c r="S9" s="21">
        <v>97.4813450729892</v>
      </c>
      <c r="T9" s="23">
        <v>100</v>
      </c>
    </row>
    <row r="10" spans="1:22" s="1" customFormat="1" ht="16.5" customHeight="1" x14ac:dyDescent="0.2">
      <c r="A10" s="263"/>
      <c r="B10" s="78" t="s">
        <v>15</v>
      </c>
      <c r="C10" s="21">
        <v>99.311579237229793</v>
      </c>
      <c r="D10" s="23">
        <v>93.023255813953483</v>
      </c>
      <c r="E10" s="21">
        <v>86.666666666666671</v>
      </c>
      <c r="F10" s="23">
        <v>100</v>
      </c>
      <c r="G10" s="21"/>
      <c r="H10" s="23"/>
      <c r="I10" s="21"/>
      <c r="J10" s="23"/>
      <c r="K10" s="21">
        <v>97.452602550844531</v>
      </c>
      <c r="L10" s="23">
        <v>100</v>
      </c>
      <c r="M10" s="21">
        <v>98.812933025404163</v>
      </c>
      <c r="N10" s="23">
        <v>60.465116279069761</v>
      </c>
      <c r="O10" s="21">
        <v>99.36056251622189</v>
      </c>
      <c r="P10" s="23">
        <v>90.697674418604649</v>
      </c>
      <c r="Q10" s="21">
        <v>60.986052821230231</v>
      </c>
      <c r="R10" s="23">
        <v>100</v>
      </c>
      <c r="S10" s="21">
        <v>97.640638119227546</v>
      </c>
      <c r="T10" s="23">
        <v>100</v>
      </c>
    </row>
    <row r="11" spans="1:22" s="1" customFormat="1" ht="16.5" customHeight="1" x14ac:dyDescent="0.2">
      <c r="A11" s="263"/>
      <c r="B11" s="78" t="s">
        <v>9</v>
      </c>
      <c r="C11" s="21">
        <v>99.616503570483999</v>
      </c>
      <c r="D11" s="23">
        <v>97.222222222222214</v>
      </c>
      <c r="E11" s="21">
        <v>92.857142857142861</v>
      </c>
      <c r="F11" s="23">
        <v>100</v>
      </c>
      <c r="G11" s="21"/>
      <c r="H11" s="23"/>
      <c r="I11" s="21"/>
      <c r="J11" s="23"/>
      <c r="K11" s="21">
        <v>97.503184713375802</v>
      </c>
      <c r="L11" s="23">
        <v>100</v>
      </c>
      <c r="M11" s="21">
        <v>99.203321743240053</v>
      </c>
      <c r="N11" s="23">
        <v>88.888888888888886</v>
      </c>
      <c r="O11" s="21">
        <v>99.629707998307239</v>
      </c>
      <c r="P11" s="23">
        <v>97.222222222222214</v>
      </c>
      <c r="Q11" s="21">
        <v>54.945656423488934</v>
      </c>
      <c r="R11" s="23">
        <v>97.222222222222214</v>
      </c>
      <c r="S11" s="21">
        <v>98.570277366190965</v>
      </c>
      <c r="T11" s="23">
        <v>97.222222222222214</v>
      </c>
    </row>
    <row r="12" spans="1:22" s="1" customFormat="1" x14ac:dyDescent="0.2">
      <c r="G12" s="37"/>
      <c r="H12" s="37"/>
      <c r="I12" s="37"/>
      <c r="J12" s="37"/>
      <c r="M12" s="37"/>
      <c r="N12" s="37"/>
    </row>
    <row r="13" spans="1:22" x14ac:dyDescent="0.2">
      <c r="A13" s="91" t="s">
        <v>349</v>
      </c>
    </row>
    <row r="15" spans="1:22" x14ac:dyDescent="0.2">
      <c r="A15" s="102" t="s">
        <v>1189</v>
      </c>
      <c r="B15" s="118"/>
      <c r="C15" s="119"/>
      <c r="D15" s="119"/>
      <c r="E15" s="119"/>
      <c r="F15" s="119"/>
      <c r="G15" s="119"/>
      <c r="H15" s="119"/>
      <c r="I15" s="119"/>
      <c r="J15" s="119"/>
      <c r="K15" s="118"/>
      <c r="L15" s="118"/>
      <c r="M15" s="118"/>
    </row>
    <row r="16" spans="1:22" x14ac:dyDescent="0.2">
      <c r="C16" s="1"/>
      <c r="D16" s="1"/>
      <c r="E16" s="1"/>
      <c r="F16" s="1"/>
      <c r="G16" s="37"/>
      <c r="H16" s="37"/>
      <c r="I16" s="37"/>
      <c r="J16" s="37"/>
      <c r="O16" s="2" t="s">
        <v>274</v>
      </c>
    </row>
  </sheetData>
  <mergeCells count="33">
    <mergeCell ref="S5:T5"/>
    <mergeCell ref="M4:N4"/>
    <mergeCell ref="M5:N5"/>
    <mergeCell ref="Q5:R5"/>
    <mergeCell ref="G4:H4"/>
    <mergeCell ref="G5:H5"/>
    <mergeCell ref="C2:J2"/>
    <mergeCell ref="G3:H3"/>
    <mergeCell ref="I3:J3"/>
    <mergeCell ref="C5:D5"/>
    <mergeCell ref="I4:J4"/>
    <mergeCell ref="I5:J5"/>
    <mergeCell ref="K3:L3"/>
    <mergeCell ref="O3:P3"/>
    <mergeCell ref="Q3:R3"/>
    <mergeCell ref="K2:N2"/>
    <mergeCell ref="M3:N3"/>
    <mergeCell ref="A7:A11"/>
    <mergeCell ref="S3:T3"/>
    <mergeCell ref="E4:F4"/>
    <mergeCell ref="K4:L4"/>
    <mergeCell ref="O4:P4"/>
    <mergeCell ref="Q4:R4"/>
    <mergeCell ref="S4:T4"/>
    <mergeCell ref="E5:F5"/>
    <mergeCell ref="K5:L5"/>
    <mergeCell ref="O5:P5"/>
    <mergeCell ref="A1:B6"/>
    <mergeCell ref="C1:T1"/>
    <mergeCell ref="C4:D4"/>
    <mergeCell ref="O2:T2"/>
    <mergeCell ref="C3:D3"/>
    <mergeCell ref="E3:F3"/>
  </mergeCells>
  <hyperlinks>
    <hyperlink ref="C3:D3" location="'ID1'!A1" display="ID1"/>
    <hyperlink ref="E3:F3" location="'ID2'!A1" display="ID2"/>
    <hyperlink ref="K3:L3" location="'FA1'!A1" display="FA1"/>
    <hyperlink ref="O3:P3" location="'ST1'!A1" display="ST1"/>
    <hyperlink ref="Q3:R3" location="'ST2'!A1" display="ST2"/>
    <hyperlink ref="S3:T3" location="'ST3'!A1" display="ST3"/>
    <hyperlink ref="M3:N3" location="'FA2'!A1" display="FA2"/>
    <hyperlink ref="G3:H3" location="'ID3'!A1" display="ID3"/>
    <hyperlink ref="I3:J3" location="'ID4'!A1" display="ID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
  <sheetViews>
    <sheetView zoomScaleNormal="100" workbookViewId="0">
      <selection sqref="A1:B6"/>
    </sheetView>
  </sheetViews>
  <sheetFormatPr defaultRowHeight="14.25" x14ac:dyDescent="0.2"/>
  <cols>
    <col min="1" max="1" width="4.28515625" style="7" customWidth="1"/>
    <col min="2" max="2" width="18.85546875" style="7" bestFit="1" customWidth="1"/>
    <col min="3" max="8" width="11.85546875" style="7" customWidth="1"/>
    <col min="9" max="14" width="12.42578125" style="7" customWidth="1"/>
    <col min="15" max="16" width="11.85546875" style="7" customWidth="1"/>
    <col min="17" max="16384" width="9.140625" style="7"/>
  </cols>
  <sheetData>
    <row r="1" spans="1:16" ht="29.25" customHeight="1" x14ac:dyDescent="0.2">
      <c r="A1" s="268"/>
      <c r="B1" s="269"/>
      <c r="C1" s="289" t="s">
        <v>1155</v>
      </c>
      <c r="D1" s="290"/>
      <c r="E1" s="290"/>
      <c r="F1" s="290"/>
      <c r="G1" s="290"/>
      <c r="H1" s="290"/>
      <c r="I1" s="290"/>
      <c r="J1" s="290"/>
      <c r="K1" s="290"/>
      <c r="L1" s="290"/>
      <c r="M1" s="290"/>
      <c r="N1" s="290"/>
      <c r="O1" s="290"/>
      <c r="P1" s="291"/>
    </row>
    <row r="2" spans="1:16" ht="30.75" customHeight="1" x14ac:dyDescent="0.2">
      <c r="A2" s="270"/>
      <c r="B2" s="271"/>
      <c r="C2" s="294" t="s">
        <v>1156</v>
      </c>
      <c r="D2" s="294"/>
      <c r="E2" s="294"/>
      <c r="F2" s="294"/>
      <c r="G2" s="294"/>
      <c r="H2" s="294"/>
      <c r="I2" s="292" t="s">
        <v>1085</v>
      </c>
      <c r="J2" s="292"/>
      <c r="K2" s="292"/>
      <c r="L2" s="292"/>
      <c r="M2" s="293" t="s">
        <v>1192</v>
      </c>
      <c r="N2" s="293"/>
      <c r="O2" s="293"/>
      <c r="P2" s="293"/>
    </row>
    <row r="3" spans="1:16" ht="23.25" customHeight="1" x14ac:dyDescent="0.2">
      <c r="A3" s="270"/>
      <c r="B3" s="271"/>
      <c r="C3" s="295" t="s">
        <v>250</v>
      </c>
      <c r="D3" s="295"/>
      <c r="E3" s="295" t="s">
        <v>251</v>
      </c>
      <c r="F3" s="295"/>
      <c r="G3" s="295" t="s">
        <v>252</v>
      </c>
      <c r="H3" s="295"/>
      <c r="I3" s="295" t="s">
        <v>254</v>
      </c>
      <c r="J3" s="295"/>
      <c r="K3" s="295" t="s">
        <v>256</v>
      </c>
      <c r="L3" s="295"/>
      <c r="M3" s="295" t="s">
        <v>257</v>
      </c>
      <c r="N3" s="295"/>
      <c r="O3" s="295" t="s">
        <v>258</v>
      </c>
      <c r="P3" s="295"/>
    </row>
    <row r="4" spans="1:16" x14ac:dyDescent="0.2">
      <c r="A4" s="272"/>
      <c r="B4" s="273"/>
      <c r="C4" s="284" t="s">
        <v>248</v>
      </c>
      <c r="D4" s="285"/>
      <c r="E4" s="284" t="s">
        <v>275</v>
      </c>
      <c r="F4" s="285"/>
      <c r="G4" s="284" t="s">
        <v>248</v>
      </c>
      <c r="H4" s="285"/>
      <c r="I4" s="287" t="s">
        <v>21</v>
      </c>
      <c r="J4" s="288"/>
      <c r="K4" s="287" t="s">
        <v>1</v>
      </c>
      <c r="L4" s="288"/>
      <c r="M4" s="284" t="s">
        <v>248</v>
      </c>
      <c r="N4" s="284"/>
      <c r="O4" s="284" t="s">
        <v>248</v>
      </c>
      <c r="P4" s="284"/>
    </row>
    <row r="5" spans="1:16" x14ac:dyDescent="0.2">
      <c r="A5" s="272"/>
      <c r="B5" s="273"/>
      <c r="C5" s="284" t="s">
        <v>260</v>
      </c>
      <c r="D5" s="285"/>
      <c r="E5" s="284" t="s">
        <v>1140</v>
      </c>
      <c r="F5" s="285"/>
      <c r="G5" s="284" t="s">
        <v>260</v>
      </c>
      <c r="H5" s="285"/>
      <c r="I5" s="287" t="s">
        <v>253</v>
      </c>
      <c r="J5" s="288"/>
      <c r="K5" s="287" t="s">
        <v>1052</v>
      </c>
      <c r="L5" s="288"/>
      <c r="M5" s="284" t="s">
        <v>276</v>
      </c>
      <c r="N5" s="284"/>
      <c r="O5" s="284" t="s">
        <v>277</v>
      </c>
      <c r="P5" s="284"/>
    </row>
    <row r="6" spans="1:16" s="8" customFormat="1" ht="48" customHeight="1" x14ac:dyDescent="0.2">
      <c r="A6" s="274"/>
      <c r="B6" s="275"/>
      <c r="C6" s="24" t="s">
        <v>271</v>
      </c>
      <c r="D6" s="25" t="s">
        <v>269</v>
      </c>
      <c r="E6" s="26" t="s">
        <v>279</v>
      </c>
      <c r="F6" s="25" t="s">
        <v>269</v>
      </c>
      <c r="G6" s="26" t="s">
        <v>1070</v>
      </c>
      <c r="H6" s="25" t="s">
        <v>269</v>
      </c>
      <c r="I6" s="24" t="s">
        <v>271</v>
      </c>
      <c r="J6" s="18" t="s">
        <v>267</v>
      </c>
      <c r="K6" s="24" t="s">
        <v>1069</v>
      </c>
      <c r="L6" s="18" t="s">
        <v>267</v>
      </c>
      <c r="M6" s="26" t="s">
        <v>271</v>
      </c>
      <c r="N6" s="18" t="s">
        <v>267</v>
      </c>
      <c r="O6" s="26" t="s">
        <v>278</v>
      </c>
      <c r="P6" s="18" t="s">
        <v>267</v>
      </c>
    </row>
    <row r="7" spans="1:16" ht="16.5" customHeight="1" x14ac:dyDescent="0.2">
      <c r="A7" s="286" t="s">
        <v>4</v>
      </c>
      <c r="B7" s="94" t="s">
        <v>8</v>
      </c>
      <c r="C7" s="51">
        <v>96.114668701682206</v>
      </c>
      <c r="D7" s="61">
        <v>98.550724637681171</v>
      </c>
      <c r="E7" s="20">
        <v>2.6047691213311479</v>
      </c>
      <c r="F7" s="22">
        <v>100</v>
      </c>
      <c r="G7" s="51">
        <v>88.546731496488391</v>
      </c>
      <c r="H7" s="61">
        <v>98.550724637681171</v>
      </c>
      <c r="I7" s="20">
        <v>98.60895865620158</v>
      </c>
      <c r="J7" s="22">
        <v>100</v>
      </c>
      <c r="K7" s="20">
        <v>89.237092216799383</v>
      </c>
      <c r="L7" s="22">
        <v>100</v>
      </c>
      <c r="M7" s="20">
        <v>94.45148229961741</v>
      </c>
      <c r="N7" s="22">
        <v>99.319727891156461</v>
      </c>
      <c r="O7" s="20">
        <v>35.804416403785488</v>
      </c>
      <c r="P7" s="22">
        <v>92.517006802721085</v>
      </c>
    </row>
    <row r="8" spans="1:16" ht="16.5" customHeight="1" x14ac:dyDescent="0.2">
      <c r="A8" s="286"/>
      <c r="B8" s="95" t="s">
        <v>13</v>
      </c>
      <c r="C8" s="52">
        <v>92.629715011192403</v>
      </c>
      <c r="D8" s="62">
        <v>100</v>
      </c>
      <c r="E8" s="21">
        <v>2.3103091258689545</v>
      </c>
      <c r="F8" s="23">
        <v>100</v>
      </c>
      <c r="G8" s="52">
        <v>89.195315451454476</v>
      </c>
      <c r="H8" s="62">
        <v>100</v>
      </c>
      <c r="I8" s="21">
        <v>98.546903740036782</v>
      </c>
      <c r="J8" s="23">
        <v>100</v>
      </c>
      <c r="K8" s="21">
        <v>89.975247524752476</v>
      </c>
      <c r="L8" s="23">
        <v>100</v>
      </c>
      <c r="M8" s="21">
        <v>93.178051924139211</v>
      </c>
      <c r="N8" s="23">
        <v>100</v>
      </c>
      <c r="O8" s="21">
        <v>68.085106382978722</v>
      </c>
      <c r="P8" s="23">
        <v>92.592592592592595</v>
      </c>
    </row>
    <row r="9" spans="1:16" ht="16.5" customHeight="1" x14ac:dyDescent="0.2">
      <c r="A9" s="286"/>
      <c r="B9" s="95" t="s">
        <v>7</v>
      </c>
      <c r="C9" s="52">
        <v>97.132687364049829</v>
      </c>
      <c r="D9" s="62">
        <v>100</v>
      </c>
      <c r="E9" s="21">
        <v>2.3263982149129148</v>
      </c>
      <c r="F9" s="23">
        <v>100</v>
      </c>
      <c r="G9" s="52">
        <v>84.774745149621836</v>
      </c>
      <c r="H9" s="62">
        <v>100</v>
      </c>
      <c r="I9" s="21">
        <v>98.623833846933167</v>
      </c>
      <c r="J9" s="23">
        <v>100</v>
      </c>
      <c r="K9" s="21">
        <v>90.214352283317794</v>
      </c>
      <c r="L9" s="23">
        <v>100</v>
      </c>
      <c r="M9" s="21">
        <v>94.305596616105333</v>
      </c>
      <c r="N9" s="23">
        <v>97.560975609756099</v>
      </c>
      <c r="O9" s="21">
        <v>72.268907563025209</v>
      </c>
      <c r="P9" s="23">
        <v>95.121951219512198</v>
      </c>
    </row>
    <row r="10" spans="1:16" ht="16.5" customHeight="1" x14ac:dyDescent="0.2">
      <c r="A10" s="286"/>
      <c r="B10" s="95" t="s">
        <v>15</v>
      </c>
      <c r="C10" s="52">
        <v>96.906367041198507</v>
      </c>
      <c r="D10" s="62">
        <v>95.3125</v>
      </c>
      <c r="E10" s="21">
        <v>3.2022420288523383</v>
      </c>
      <c r="F10" s="23">
        <v>100</v>
      </c>
      <c r="G10" s="52">
        <v>89.833641404805917</v>
      </c>
      <c r="H10" s="62">
        <v>95.3125</v>
      </c>
      <c r="I10" s="21">
        <v>98.281492461264094</v>
      </c>
      <c r="J10" s="23">
        <v>100</v>
      </c>
      <c r="K10" s="21">
        <v>87.371512481644643</v>
      </c>
      <c r="L10" s="23">
        <v>100</v>
      </c>
      <c r="M10" s="21">
        <v>93.598051381037735</v>
      </c>
      <c r="N10" s="23">
        <v>100</v>
      </c>
      <c r="O10" s="21">
        <v>16.314199395770395</v>
      </c>
      <c r="P10" s="23">
        <v>86.04651162790698</v>
      </c>
    </row>
    <row r="11" spans="1:16" ht="16.5" customHeight="1" x14ac:dyDescent="0.2">
      <c r="A11" s="286"/>
      <c r="B11" s="95" t="s">
        <v>9</v>
      </c>
      <c r="C11" s="52">
        <v>96.860884633959259</v>
      </c>
      <c r="D11" s="62">
        <v>100</v>
      </c>
      <c r="E11" s="21">
        <v>2.5329139644278675</v>
      </c>
      <c r="F11" s="23">
        <v>100</v>
      </c>
      <c r="G11" s="52">
        <v>91.114180478821368</v>
      </c>
      <c r="H11" s="62">
        <v>100</v>
      </c>
      <c r="I11" s="21">
        <v>99.028467529648026</v>
      </c>
      <c r="J11" s="23">
        <v>100</v>
      </c>
      <c r="K11" s="21">
        <v>90.615384615384613</v>
      </c>
      <c r="L11" s="23">
        <v>100</v>
      </c>
      <c r="M11" s="21">
        <v>96.749527154823028</v>
      </c>
      <c r="N11" s="23">
        <v>100</v>
      </c>
      <c r="O11" s="21">
        <v>40.145985401459853</v>
      </c>
      <c r="P11" s="23">
        <v>97.222222222222214</v>
      </c>
    </row>
    <row r="12" spans="1:16" x14ac:dyDescent="0.2">
      <c r="C12" s="8"/>
      <c r="D12" s="8"/>
      <c r="E12" s="8"/>
      <c r="I12" s="8"/>
      <c r="J12" s="8"/>
      <c r="K12" s="8"/>
      <c r="L12" s="8"/>
      <c r="M12" s="8"/>
      <c r="N12" s="8"/>
      <c r="O12" s="8"/>
      <c r="P12" s="8"/>
    </row>
    <row r="13" spans="1:16" x14ac:dyDescent="0.2">
      <c r="A13" s="91" t="s">
        <v>349</v>
      </c>
      <c r="B13" s="50"/>
      <c r="C13" s="8"/>
      <c r="D13" s="8"/>
      <c r="E13" s="8"/>
      <c r="I13" s="9"/>
      <c r="J13" s="9"/>
      <c r="K13" s="8"/>
      <c r="L13" s="8"/>
      <c r="M13" s="8"/>
      <c r="N13" s="8"/>
      <c r="O13" s="8"/>
      <c r="P13" s="8"/>
    </row>
    <row r="14" spans="1:16" x14ac:dyDescent="0.2">
      <c r="A14" s="92"/>
    </row>
    <row r="15" spans="1:16" x14ac:dyDescent="0.2">
      <c r="A15" s="93" t="s">
        <v>1154</v>
      </c>
    </row>
  </sheetData>
  <mergeCells count="27">
    <mergeCell ref="C3:D3"/>
    <mergeCell ref="K4:L4"/>
    <mergeCell ref="M4:N4"/>
    <mergeCell ref="O4:P4"/>
    <mergeCell ref="C4:D4"/>
    <mergeCell ref="E4:F4"/>
    <mergeCell ref="O5:P5"/>
    <mergeCell ref="C5:D5"/>
    <mergeCell ref="E5:F5"/>
    <mergeCell ref="A1:B6"/>
    <mergeCell ref="C1:P1"/>
    <mergeCell ref="I2:L2"/>
    <mergeCell ref="M2:P2"/>
    <mergeCell ref="C2:H2"/>
    <mergeCell ref="E3:F3"/>
    <mergeCell ref="G3:H3"/>
    <mergeCell ref="I4:J4"/>
    <mergeCell ref="G4:H4"/>
    <mergeCell ref="I3:J3"/>
    <mergeCell ref="K3:L3"/>
    <mergeCell ref="M3:N3"/>
    <mergeCell ref="O3:P3"/>
    <mergeCell ref="G5:H5"/>
    <mergeCell ref="A7:A11"/>
    <mergeCell ref="I5:J5"/>
    <mergeCell ref="K5:L5"/>
    <mergeCell ref="M5:N5"/>
  </mergeCells>
  <hyperlinks>
    <hyperlink ref="I3:J3" location="'NH1'!A1" display="NH1"/>
    <hyperlink ref="K3:L3" location="'NH2'!A1" display="NH2"/>
    <hyperlink ref="C3:D3" location="'NB1'!A1" display="NB1"/>
    <hyperlink ref="E3:F3" location="'NB2'!A1" display="NB2"/>
    <hyperlink ref="G3:H3" location="'NB4'!A1" display="NB4"/>
    <hyperlink ref="M3:N3" location="NP1!A1" display="NP1"/>
    <hyperlink ref="O3:P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1094</v>
      </c>
      <c r="B1" s="297"/>
      <c r="C1" s="297"/>
      <c r="D1" s="298"/>
      <c r="E1" s="38"/>
      <c r="F1" s="38"/>
      <c r="G1" s="38"/>
      <c r="H1" s="38"/>
      <c r="I1" s="38"/>
      <c r="K1" s="38"/>
    </row>
    <row r="2" spans="1:15" s="39" customFormat="1" ht="15" customHeight="1" x14ac:dyDescent="0.2">
      <c r="A2" s="297"/>
      <c r="B2" s="297"/>
      <c r="C2" s="297"/>
      <c r="D2" s="298"/>
      <c r="E2" s="38"/>
      <c r="F2" s="128"/>
      <c r="G2" s="38"/>
      <c r="H2" s="38"/>
      <c r="I2" s="38"/>
      <c r="K2" s="38"/>
    </row>
    <row r="3" spans="1:15" s="39" customFormat="1" ht="15" customHeight="1" x14ac:dyDescent="0.2">
      <c r="A3" s="297"/>
      <c r="B3" s="297"/>
      <c r="C3" s="297"/>
      <c r="D3" s="298"/>
      <c r="E3" s="38"/>
      <c r="F3" s="129" t="s">
        <v>1095</v>
      </c>
      <c r="G3" s="100"/>
      <c r="H3" s="100"/>
      <c r="I3" s="100"/>
      <c r="J3" s="100"/>
      <c r="K3" s="101"/>
      <c r="L3" s="182"/>
    </row>
    <row r="4" spans="1:15" s="39" customFormat="1" ht="15" customHeight="1" x14ac:dyDescent="0.2">
      <c r="A4" s="297"/>
      <c r="B4" s="297"/>
      <c r="C4" s="297"/>
      <c r="D4" s="298"/>
      <c r="E4" s="38"/>
      <c r="F4" s="38"/>
      <c r="G4" s="38"/>
      <c r="H4" s="38"/>
      <c r="I4" s="38"/>
      <c r="K4" s="38"/>
    </row>
    <row r="5" spans="1:15" s="39" customFormat="1" ht="15" customHeight="1" x14ac:dyDescent="0.2">
      <c r="A5" s="296" t="s">
        <v>0</v>
      </c>
      <c r="B5" s="296"/>
      <c r="C5" s="298"/>
      <c r="D5" s="174" t="s">
        <v>259</v>
      </c>
      <c r="E5" s="38"/>
      <c r="F5" s="130" t="s">
        <v>1019</v>
      </c>
      <c r="G5" s="38"/>
      <c r="H5" s="38"/>
      <c r="I5" s="38"/>
      <c r="K5" s="38"/>
    </row>
    <row r="6" spans="1:15" s="39" customFormat="1" ht="15" customHeight="1" x14ac:dyDescent="0.2">
      <c r="A6" s="296"/>
      <c r="B6" s="296"/>
      <c r="C6" s="298"/>
      <c r="D6" s="174" t="s">
        <v>260</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246</v>
      </c>
      <c r="B9" s="65" t="s">
        <v>67</v>
      </c>
      <c r="C9" s="65" t="s">
        <v>68</v>
      </c>
      <c r="D9" s="65" t="s">
        <v>13</v>
      </c>
      <c r="E9" s="107">
        <v>2509</v>
      </c>
      <c r="F9" s="107">
        <v>2510</v>
      </c>
      <c r="G9" s="75">
        <v>99.960159362549803</v>
      </c>
      <c r="H9" s="140"/>
      <c r="I9" s="64" t="s">
        <v>8</v>
      </c>
      <c r="J9" s="96">
        <v>166430</v>
      </c>
      <c r="K9" s="96">
        <v>167241</v>
      </c>
      <c r="L9" s="105">
        <v>99.515071065109623</v>
      </c>
      <c r="N9" s="132"/>
      <c r="O9" s="141"/>
    </row>
    <row r="10" spans="1:15" ht="15" customHeight="1" x14ac:dyDescent="0.2">
      <c r="A10" s="65" t="s">
        <v>246</v>
      </c>
      <c r="B10" s="65" t="s">
        <v>312</v>
      </c>
      <c r="C10" s="65" t="s">
        <v>313</v>
      </c>
      <c r="D10" s="65" t="s">
        <v>13</v>
      </c>
      <c r="E10" s="107">
        <v>2059</v>
      </c>
      <c r="F10" s="107">
        <v>2063</v>
      </c>
      <c r="G10" s="75">
        <v>99.8061076102763</v>
      </c>
      <c r="H10" s="140"/>
      <c r="I10" s="65" t="s">
        <v>13</v>
      </c>
      <c r="J10" s="107">
        <v>37497</v>
      </c>
      <c r="K10" s="107">
        <v>37560</v>
      </c>
      <c r="L10" s="106">
        <v>99.832268370607025</v>
      </c>
      <c r="N10" s="132"/>
      <c r="O10" s="141"/>
    </row>
    <row r="11" spans="1:15" ht="15" customHeight="1" x14ac:dyDescent="0.2">
      <c r="A11" s="65" t="s">
        <v>246</v>
      </c>
      <c r="B11" s="65" t="s">
        <v>312</v>
      </c>
      <c r="C11" s="65" t="s">
        <v>314</v>
      </c>
      <c r="D11" s="65" t="s">
        <v>13</v>
      </c>
      <c r="E11" s="107">
        <v>1351</v>
      </c>
      <c r="F11" s="107">
        <v>1364</v>
      </c>
      <c r="G11" s="75">
        <v>99.046920821114369</v>
      </c>
      <c r="H11" s="140"/>
      <c r="I11" s="65" t="s">
        <v>7</v>
      </c>
      <c r="J11" s="107">
        <v>47990</v>
      </c>
      <c r="K11" s="107">
        <v>48293</v>
      </c>
      <c r="L11" s="106">
        <v>99.372579877000817</v>
      </c>
      <c r="N11" s="142"/>
      <c r="O11" s="141"/>
    </row>
    <row r="12" spans="1:15" ht="15" customHeight="1" x14ac:dyDescent="0.2">
      <c r="A12" s="65" t="s">
        <v>246</v>
      </c>
      <c r="B12" s="65" t="s">
        <v>312</v>
      </c>
      <c r="C12" s="65" t="s">
        <v>315</v>
      </c>
      <c r="D12" s="65" t="s">
        <v>13</v>
      </c>
      <c r="E12" s="107">
        <v>1413</v>
      </c>
      <c r="F12" s="107">
        <v>1415</v>
      </c>
      <c r="G12" s="75">
        <v>99.858657243816253</v>
      </c>
      <c r="H12" s="140"/>
      <c r="I12" s="65" t="s">
        <v>15</v>
      </c>
      <c r="J12" s="107">
        <v>43278</v>
      </c>
      <c r="K12" s="107">
        <v>43578</v>
      </c>
      <c r="L12" s="106">
        <v>99.311579237229793</v>
      </c>
      <c r="N12" s="142"/>
      <c r="O12" s="141"/>
    </row>
    <row r="13" spans="1:15" ht="15" customHeight="1" x14ac:dyDescent="0.2">
      <c r="A13" s="65" t="s">
        <v>246</v>
      </c>
      <c r="B13" s="168" t="s">
        <v>69</v>
      </c>
      <c r="C13" s="168" t="s">
        <v>70</v>
      </c>
      <c r="D13" s="65" t="s">
        <v>13</v>
      </c>
      <c r="E13" s="107">
        <v>1689</v>
      </c>
      <c r="F13" s="107">
        <v>1690</v>
      </c>
      <c r="G13" s="75">
        <v>99.940828402366861</v>
      </c>
      <c r="H13" s="140"/>
      <c r="I13" s="65" t="s">
        <v>9</v>
      </c>
      <c r="J13" s="107">
        <v>37665</v>
      </c>
      <c r="K13" s="107">
        <v>37810</v>
      </c>
      <c r="L13" s="106">
        <v>99.616503570483999</v>
      </c>
      <c r="N13" s="142"/>
      <c r="O13" s="141"/>
    </row>
    <row r="14" spans="1:15" ht="15" customHeight="1" x14ac:dyDescent="0.2">
      <c r="A14" s="65" t="s">
        <v>246</v>
      </c>
      <c r="B14" s="168" t="s">
        <v>69</v>
      </c>
      <c r="C14" s="168" t="s">
        <v>1100</v>
      </c>
      <c r="D14" s="65" t="s">
        <v>13</v>
      </c>
      <c r="E14" s="107">
        <v>1498</v>
      </c>
      <c r="F14" s="107">
        <v>1498</v>
      </c>
      <c r="G14" s="75">
        <v>100</v>
      </c>
      <c r="H14" s="140"/>
      <c r="I14" s="69"/>
      <c r="J14" s="192"/>
      <c r="K14" s="192"/>
      <c r="L14" s="193"/>
      <c r="N14" s="132"/>
      <c r="O14" s="141"/>
    </row>
    <row r="15" spans="1:15" ht="15" customHeight="1" x14ac:dyDescent="0.2">
      <c r="A15" s="65" t="s">
        <v>246</v>
      </c>
      <c r="B15" s="65" t="s">
        <v>71</v>
      </c>
      <c r="C15" s="65" t="s">
        <v>72</v>
      </c>
      <c r="D15" s="65" t="s">
        <v>13</v>
      </c>
      <c r="E15" s="107">
        <v>1108</v>
      </c>
      <c r="F15" s="107">
        <v>1110</v>
      </c>
      <c r="G15" s="75">
        <v>99.819819819819813</v>
      </c>
      <c r="H15" s="140"/>
      <c r="I15" s="143" t="s">
        <v>16</v>
      </c>
      <c r="J15" s="47"/>
      <c r="K15" s="47"/>
      <c r="L15" s="47"/>
      <c r="N15" s="142"/>
      <c r="O15" s="141"/>
    </row>
    <row r="16" spans="1:15" ht="15" customHeight="1" x14ac:dyDescent="0.2">
      <c r="A16" s="65" t="s">
        <v>246</v>
      </c>
      <c r="B16" s="168" t="s">
        <v>73</v>
      </c>
      <c r="C16" s="168" t="s">
        <v>1101</v>
      </c>
      <c r="D16" s="65" t="s">
        <v>13</v>
      </c>
      <c r="E16" s="107">
        <v>551</v>
      </c>
      <c r="F16" s="107">
        <v>551</v>
      </c>
      <c r="G16" s="75">
        <v>100</v>
      </c>
      <c r="H16" s="140"/>
      <c r="I16" s="44" t="s">
        <v>54</v>
      </c>
      <c r="J16" s="44" t="s">
        <v>1007</v>
      </c>
      <c r="K16" s="44" t="s">
        <v>1008</v>
      </c>
      <c r="L16" s="44" t="s">
        <v>17</v>
      </c>
      <c r="M16" s="44" t="s">
        <v>1013</v>
      </c>
      <c r="N16" s="142"/>
      <c r="O16" s="141"/>
    </row>
    <row r="17" spans="1:15" ht="15" customHeight="1" x14ac:dyDescent="0.2">
      <c r="A17" s="65" t="s">
        <v>246</v>
      </c>
      <c r="B17" s="168" t="s">
        <v>73</v>
      </c>
      <c r="C17" s="168" t="s">
        <v>1102</v>
      </c>
      <c r="D17" s="65" t="s">
        <v>13</v>
      </c>
      <c r="E17" s="107">
        <v>779</v>
      </c>
      <c r="F17" s="107">
        <v>779</v>
      </c>
      <c r="G17" s="75">
        <v>100</v>
      </c>
      <c r="H17" s="140"/>
      <c r="I17" s="64" t="s">
        <v>8</v>
      </c>
      <c r="J17" s="144">
        <v>5</v>
      </c>
      <c r="K17" s="144">
        <v>142</v>
      </c>
      <c r="L17" s="73">
        <v>96.598639455782305</v>
      </c>
      <c r="M17" s="144">
        <v>2</v>
      </c>
      <c r="N17" s="142"/>
      <c r="O17" s="141"/>
    </row>
    <row r="18" spans="1:15" ht="15" customHeight="1" x14ac:dyDescent="0.2">
      <c r="A18" s="65" t="s">
        <v>246</v>
      </c>
      <c r="B18" s="65" t="s">
        <v>75</v>
      </c>
      <c r="C18" s="65" t="s">
        <v>76</v>
      </c>
      <c r="D18" s="65" t="s">
        <v>13</v>
      </c>
      <c r="E18" s="107">
        <v>1872</v>
      </c>
      <c r="F18" s="107">
        <v>1879</v>
      </c>
      <c r="G18" s="75">
        <v>99.627461415646621</v>
      </c>
      <c r="H18" s="140"/>
      <c r="I18" s="65" t="s">
        <v>13</v>
      </c>
      <c r="J18" s="145">
        <v>0</v>
      </c>
      <c r="K18" s="145">
        <v>27</v>
      </c>
      <c r="L18" s="74">
        <v>100</v>
      </c>
      <c r="M18" s="145">
        <v>1</v>
      </c>
      <c r="N18" s="132"/>
      <c r="O18" s="141"/>
    </row>
    <row r="19" spans="1:15" ht="15" customHeight="1" x14ac:dyDescent="0.2">
      <c r="A19" s="65" t="s">
        <v>246</v>
      </c>
      <c r="B19" s="65" t="s">
        <v>77</v>
      </c>
      <c r="C19" s="65" t="s">
        <v>78</v>
      </c>
      <c r="D19" s="65" t="s">
        <v>13</v>
      </c>
      <c r="E19" s="107">
        <v>1646</v>
      </c>
      <c r="F19" s="107">
        <v>1651</v>
      </c>
      <c r="G19" s="75">
        <v>99.697153240460324</v>
      </c>
      <c r="H19" s="140"/>
      <c r="I19" s="65" t="s">
        <v>7</v>
      </c>
      <c r="J19" s="145">
        <v>1</v>
      </c>
      <c r="K19" s="145">
        <v>40</v>
      </c>
      <c r="L19" s="74">
        <v>97.560975609756099</v>
      </c>
      <c r="M19" s="145">
        <v>0</v>
      </c>
      <c r="N19" s="142"/>
      <c r="O19" s="141"/>
    </row>
    <row r="20" spans="1:15" ht="15" customHeight="1" x14ac:dyDescent="0.2">
      <c r="A20" s="65" t="s">
        <v>246</v>
      </c>
      <c r="B20" s="65" t="s">
        <v>80</v>
      </c>
      <c r="C20" s="65" t="s">
        <v>992</v>
      </c>
      <c r="D20" s="65" t="s">
        <v>13</v>
      </c>
      <c r="E20" s="107">
        <v>1517</v>
      </c>
      <c r="F20" s="107">
        <v>1517</v>
      </c>
      <c r="G20" s="75">
        <v>100</v>
      </c>
      <c r="H20" s="140"/>
      <c r="I20" s="65" t="s">
        <v>15</v>
      </c>
      <c r="J20" s="145">
        <v>3</v>
      </c>
      <c r="K20" s="145">
        <v>40</v>
      </c>
      <c r="L20" s="74">
        <v>93.023255813953483</v>
      </c>
      <c r="M20" s="145">
        <v>1</v>
      </c>
      <c r="N20" s="142"/>
      <c r="O20" s="141"/>
    </row>
    <row r="21" spans="1:15" ht="15" customHeight="1" x14ac:dyDescent="0.2">
      <c r="A21" s="65" t="s">
        <v>246</v>
      </c>
      <c r="B21" s="65" t="s">
        <v>80</v>
      </c>
      <c r="C21" s="65" t="s">
        <v>993</v>
      </c>
      <c r="D21" s="65" t="s">
        <v>13</v>
      </c>
      <c r="E21" s="107">
        <v>1093</v>
      </c>
      <c r="F21" s="107">
        <v>1093</v>
      </c>
      <c r="G21" s="75">
        <v>100</v>
      </c>
      <c r="H21" s="140"/>
      <c r="I21" s="65" t="s">
        <v>9</v>
      </c>
      <c r="J21" s="145">
        <v>1</v>
      </c>
      <c r="K21" s="145">
        <v>35</v>
      </c>
      <c r="L21" s="74">
        <v>97.222222222222214</v>
      </c>
      <c r="M21" s="145">
        <v>0</v>
      </c>
      <c r="N21" s="142"/>
      <c r="O21" s="141"/>
    </row>
    <row r="22" spans="1:15" ht="15" customHeight="1" x14ac:dyDescent="0.2">
      <c r="A22" s="65" t="s">
        <v>246</v>
      </c>
      <c r="B22" s="65" t="s">
        <v>81</v>
      </c>
      <c r="C22" s="65" t="s">
        <v>82</v>
      </c>
      <c r="D22" s="65" t="s">
        <v>13</v>
      </c>
      <c r="E22" s="107">
        <v>1453</v>
      </c>
      <c r="F22" s="107">
        <v>1455</v>
      </c>
      <c r="G22" s="75">
        <v>99.862542955326461</v>
      </c>
      <c r="H22" s="140"/>
      <c r="I22" s="69"/>
      <c r="J22" s="196"/>
      <c r="K22" s="196"/>
      <c r="L22" s="197"/>
      <c r="M22" s="196"/>
      <c r="N22" s="132"/>
      <c r="O22" s="141"/>
    </row>
    <row r="23" spans="1:15" ht="15" customHeight="1" x14ac:dyDescent="0.2">
      <c r="A23" s="65" t="s">
        <v>246</v>
      </c>
      <c r="B23" s="65" t="s">
        <v>81</v>
      </c>
      <c r="C23" s="65" t="s">
        <v>83</v>
      </c>
      <c r="D23" s="65" t="s">
        <v>13</v>
      </c>
      <c r="E23" s="107">
        <v>1282</v>
      </c>
      <c r="F23" s="107">
        <v>1282</v>
      </c>
      <c r="G23" s="75">
        <v>100</v>
      </c>
      <c r="H23" s="140"/>
      <c r="I23" s="130" t="s">
        <v>1009</v>
      </c>
      <c r="N23" s="132"/>
      <c r="O23" s="141"/>
    </row>
    <row r="24" spans="1:15" ht="15" customHeight="1" x14ac:dyDescent="0.2">
      <c r="A24" s="65" t="s">
        <v>246</v>
      </c>
      <c r="B24" s="65" t="s">
        <v>84</v>
      </c>
      <c r="C24" s="65" t="s">
        <v>1024</v>
      </c>
      <c r="D24" s="65" t="s">
        <v>13</v>
      </c>
      <c r="E24" s="107">
        <v>1544</v>
      </c>
      <c r="F24" s="107">
        <v>1544</v>
      </c>
      <c r="G24" s="75">
        <v>100</v>
      </c>
      <c r="H24" s="140"/>
      <c r="I24" s="64" t="s">
        <v>1010</v>
      </c>
      <c r="J24" s="44" t="s">
        <v>1003</v>
      </c>
      <c r="K24" s="44" t="s">
        <v>1004</v>
      </c>
      <c r="L24" s="44" t="s">
        <v>79</v>
      </c>
      <c r="M24" s="55" t="s">
        <v>1011</v>
      </c>
      <c r="N24" s="146" t="s">
        <v>1012</v>
      </c>
    </row>
    <row r="25" spans="1:15" ht="15" customHeight="1" x14ac:dyDescent="0.2">
      <c r="A25" s="65" t="s">
        <v>246</v>
      </c>
      <c r="B25" s="65" t="s">
        <v>85</v>
      </c>
      <c r="C25" s="65" t="s">
        <v>316</v>
      </c>
      <c r="D25" s="65" t="s">
        <v>13</v>
      </c>
      <c r="E25" s="107">
        <v>1220</v>
      </c>
      <c r="F25" s="107">
        <v>1225</v>
      </c>
      <c r="G25" s="75">
        <v>99.591836734693871</v>
      </c>
      <c r="H25" s="140"/>
      <c r="I25" s="64" t="s">
        <v>8</v>
      </c>
      <c r="J25" s="104">
        <v>90</v>
      </c>
      <c r="K25" s="104">
        <v>100</v>
      </c>
      <c r="L25" s="104">
        <v>99.73769578214818</v>
      </c>
      <c r="M25" s="104">
        <v>0.4893866953868411</v>
      </c>
      <c r="N25" s="104">
        <v>1.0730593023080526</v>
      </c>
    </row>
    <row r="26" spans="1:15" ht="15" customHeight="1" x14ac:dyDescent="0.2">
      <c r="A26" s="65" t="s">
        <v>246</v>
      </c>
      <c r="B26" s="65" t="s">
        <v>85</v>
      </c>
      <c r="C26" s="65" t="s">
        <v>317</v>
      </c>
      <c r="D26" s="65" t="s">
        <v>13</v>
      </c>
      <c r="E26" s="107">
        <v>1347</v>
      </c>
      <c r="F26" s="107">
        <v>1350</v>
      </c>
      <c r="G26" s="75">
        <v>99.777777777777771</v>
      </c>
      <c r="H26" s="140"/>
      <c r="I26" s="65" t="s">
        <v>13</v>
      </c>
      <c r="J26" s="147">
        <v>90</v>
      </c>
      <c r="K26" s="147">
        <v>100</v>
      </c>
      <c r="L26" s="147">
        <v>99.892588614393119</v>
      </c>
      <c r="M26" s="147">
        <v>0.23690363138783255</v>
      </c>
      <c r="N26" s="147">
        <v>1.9045022822368434</v>
      </c>
    </row>
    <row r="27" spans="1:15" ht="15" customHeight="1" x14ac:dyDescent="0.2">
      <c r="A27" s="65" t="s">
        <v>246</v>
      </c>
      <c r="B27" s="65" t="s">
        <v>318</v>
      </c>
      <c r="C27" s="65" t="s">
        <v>319</v>
      </c>
      <c r="D27" s="65" t="s">
        <v>13</v>
      </c>
      <c r="E27" s="107">
        <v>1471</v>
      </c>
      <c r="F27" s="107">
        <v>1471</v>
      </c>
      <c r="G27" s="75">
        <v>100</v>
      </c>
      <c r="H27" s="140"/>
      <c r="I27" s="65" t="s">
        <v>7</v>
      </c>
      <c r="J27" s="147">
        <v>96.912114014251785</v>
      </c>
      <c r="K27" s="147">
        <v>100</v>
      </c>
      <c r="L27" s="147">
        <v>99.531903773874234</v>
      </c>
      <c r="M27" s="147">
        <v>0.56141240826984529</v>
      </c>
      <c r="N27" s="147">
        <v>0.63995097502635645</v>
      </c>
    </row>
    <row r="28" spans="1:15" ht="15" customHeight="1" x14ac:dyDescent="0.2">
      <c r="A28" s="65" t="s">
        <v>246</v>
      </c>
      <c r="B28" s="168" t="s">
        <v>1103</v>
      </c>
      <c r="C28" s="168" t="s">
        <v>1104</v>
      </c>
      <c r="D28" s="65" t="s">
        <v>13</v>
      </c>
      <c r="E28" s="107">
        <v>9</v>
      </c>
      <c r="F28" s="107">
        <v>10</v>
      </c>
      <c r="G28" s="75">
        <v>90</v>
      </c>
      <c r="H28" s="140"/>
      <c r="I28" s="65" t="s">
        <v>15</v>
      </c>
      <c r="J28" s="147">
        <v>94.932432432432435</v>
      </c>
      <c r="K28" s="147">
        <v>100</v>
      </c>
      <c r="L28" s="147">
        <v>99.671778315846112</v>
      </c>
      <c r="M28" s="147">
        <v>0.52869570050179959</v>
      </c>
      <c r="N28" s="147">
        <v>1.0904295594212623</v>
      </c>
    </row>
    <row r="29" spans="1:15" ht="15" customHeight="1" x14ac:dyDescent="0.2">
      <c r="A29" s="65" t="s">
        <v>246</v>
      </c>
      <c r="B29" s="65" t="s">
        <v>86</v>
      </c>
      <c r="C29" s="65" t="s">
        <v>87</v>
      </c>
      <c r="D29" s="65" t="s">
        <v>13</v>
      </c>
      <c r="E29" s="107">
        <v>1288</v>
      </c>
      <c r="F29" s="107">
        <v>1291</v>
      </c>
      <c r="G29" s="75">
        <v>99.767621998450807</v>
      </c>
      <c r="H29" s="140"/>
      <c r="I29" s="65" t="s">
        <v>9</v>
      </c>
      <c r="J29" s="147">
        <v>98.627002288329521</v>
      </c>
      <c r="K29" s="147">
        <v>100</v>
      </c>
      <c r="L29" s="147">
        <v>99.726962457337891</v>
      </c>
      <c r="M29" s="147">
        <v>0.41364045089781598</v>
      </c>
      <c r="N29" s="147">
        <v>0.33878189006189868</v>
      </c>
    </row>
    <row r="30" spans="1:15" ht="15" customHeight="1" x14ac:dyDescent="0.2">
      <c r="A30" s="65" t="s">
        <v>246</v>
      </c>
      <c r="B30" s="65" t="s">
        <v>88</v>
      </c>
      <c r="C30" s="65" t="s">
        <v>320</v>
      </c>
      <c r="D30" s="65" t="s">
        <v>13</v>
      </c>
      <c r="E30" s="107">
        <v>930</v>
      </c>
      <c r="F30" s="107">
        <v>931</v>
      </c>
      <c r="G30" s="75">
        <v>99.892588614393119</v>
      </c>
      <c r="H30" s="140"/>
      <c r="I30" s="69"/>
      <c r="J30" s="198"/>
      <c r="K30" s="198"/>
      <c r="L30" s="198"/>
      <c r="M30" s="198"/>
      <c r="N30" s="198"/>
    </row>
    <row r="31" spans="1:15" ht="15" customHeight="1" x14ac:dyDescent="0.2">
      <c r="A31" s="65" t="s">
        <v>246</v>
      </c>
      <c r="B31" s="65" t="s">
        <v>88</v>
      </c>
      <c r="C31" s="65" t="s">
        <v>321</v>
      </c>
      <c r="D31" s="65" t="s">
        <v>13</v>
      </c>
      <c r="E31" s="107">
        <v>1731</v>
      </c>
      <c r="F31" s="107">
        <v>1732</v>
      </c>
      <c r="G31" s="75">
        <v>99.942263279445726</v>
      </c>
      <c r="H31" s="140"/>
      <c r="I31" s="69"/>
      <c r="J31" s="198"/>
      <c r="K31" s="198"/>
      <c r="L31" s="198"/>
      <c r="M31" s="198"/>
      <c r="N31" s="198"/>
    </row>
    <row r="32" spans="1:15" ht="15" customHeight="1" x14ac:dyDescent="0.2">
      <c r="A32" s="65" t="s">
        <v>246</v>
      </c>
      <c r="B32" s="65" t="s">
        <v>89</v>
      </c>
      <c r="C32" s="65" t="s">
        <v>322</v>
      </c>
      <c r="D32" s="65" t="s">
        <v>13</v>
      </c>
      <c r="E32" s="107">
        <v>1467</v>
      </c>
      <c r="F32" s="107">
        <v>1468</v>
      </c>
      <c r="G32" s="75">
        <v>99.93188010899182</v>
      </c>
      <c r="H32" s="140"/>
      <c r="I32" s="97"/>
      <c r="J32" s="45"/>
      <c r="K32" s="45"/>
      <c r="L32" s="45"/>
      <c r="M32" s="208"/>
      <c r="N32" s="228"/>
    </row>
    <row r="33" spans="1:14" ht="15" customHeight="1" x14ac:dyDescent="0.2">
      <c r="A33" s="65" t="s">
        <v>246</v>
      </c>
      <c r="B33" s="65" t="s">
        <v>90</v>
      </c>
      <c r="C33" s="65" t="s">
        <v>323</v>
      </c>
      <c r="D33" s="65" t="s">
        <v>13</v>
      </c>
      <c r="E33" s="107">
        <v>1413</v>
      </c>
      <c r="F33" s="107">
        <v>1414</v>
      </c>
      <c r="G33" s="75">
        <v>99.929278642149924</v>
      </c>
      <c r="H33" s="140"/>
      <c r="I33" s="97"/>
      <c r="J33" s="222"/>
      <c r="K33" s="222"/>
      <c r="L33" s="222"/>
      <c r="M33" s="222"/>
      <c r="N33" s="222"/>
    </row>
    <row r="34" spans="1:14" ht="15" customHeight="1" x14ac:dyDescent="0.2">
      <c r="A34" s="65" t="s">
        <v>246</v>
      </c>
      <c r="B34" s="65" t="s">
        <v>91</v>
      </c>
      <c r="C34" s="65" t="s">
        <v>1165</v>
      </c>
      <c r="D34" s="65" t="s">
        <v>13</v>
      </c>
      <c r="E34" s="107">
        <v>1191</v>
      </c>
      <c r="F34" s="107">
        <v>1196</v>
      </c>
      <c r="G34" s="75">
        <v>99.58193979933111</v>
      </c>
      <c r="H34" s="140"/>
      <c r="I34" s="69"/>
      <c r="J34" s="192"/>
      <c r="K34" s="192"/>
      <c r="L34" s="192"/>
      <c r="M34" s="192"/>
      <c r="N34" s="192"/>
    </row>
    <row r="35" spans="1:14" ht="15" customHeight="1" x14ac:dyDescent="0.2">
      <c r="A35" s="65" t="s">
        <v>246</v>
      </c>
      <c r="B35" s="65" t="s">
        <v>92</v>
      </c>
      <c r="C35" s="65" t="s">
        <v>93</v>
      </c>
      <c r="D35" s="65" t="s">
        <v>13</v>
      </c>
      <c r="E35" s="107">
        <v>2066</v>
      </c>
      <c r="F35" s="107">
        <v>2071</v>
      </c>
      <c r="G35" s="75">
        <v>99.758570738773543</v>
      </c>
      <c r="H35" s="140"/>
      <c r="I35" s="69"/>
      <c r="J35" s="192"/>
      <c r="K35" s="192"/>
      <c r="L35" s="192"/>
      <c r="M35" s="192"/>
      <c r="N35" s="192"/>
    </row>
    <row r="36" spans="1:14" ht="15" customHeight="1" x14ac:dyDescent="0.2">
      <c r="A36" s="65" t="s">
        <v>246</v>
      </c>
      <c r="B36" s="65" t="s">
        <v>40</v>
      </c>
      <c r="C36" s="65" t="s">
        <v>41</v>
      </c>
      <c r="D36" s="65" t="s">
        <v>7</v>
      </c>
      <c r="E36" s="107">
        <v>1338</v>
      </c>
      <c r="F36" s="107">
        <v>1344</v>
      </c>
      <c r="G36" s="75">
        <v>99.553571428571431</v>
      </c>
      <c r="H36" s="140"/>
      <c r="I36" s="69"/>
      <c r="J36" s="192"/>
      <c r="K36" s="192"/>
      <c r="L36" s="192"/>
      <c r="M36" s="192"/>
      <c r="N36" s="192"/>
    </row>
    <row r="37" spans="1:14" ht="15" customHeight="1" x14ac:dyDescent="0.2">
      <c r="A37" s="65" t="s">
        <v>246</v>
      </c>
      <c r="B37" s="65" t="s">
        <v>42</v>
      </c>
      <c r="C37" s="65" t="s">
        <v>43</v>
      </c>
      <c r="D37" s="65" t="s">
        <v>7</v>
      </c>
      <c r="E37" s="107">
        <v>772</v>
      </c>
      <c r="F37" s="107">
        <v>772</v>
      </c>
      <c r="G37" s="75">
        <v>100</v>
      </c>
      <c r="H37" s="140"/>
      <c r="I37" s="69"/>
      <c r="J37" s="192"/>
      <c r="K37" s="192"/>
      <c r="L37" s="192"/>
      <c r="M37" s="192"/>
      <c r="N37" s="192"/>
    </row>
    <row r="38" spans="1:14" ht="15" customHeight="1" x14ac:dyDescent="0.2">
      <c r="A38" s="65" t="s">
        <v>246</v>
      </c>
      <c r="B38" s="168" t="s">
        <v>1108</v>
      </c>
      <c r="C38" s="168" t="s">
        <v>1109</v>
      </c>
      <c r="D38" s="65" t="s">
        <v>7</v>
      </c>
      <c r="E38" s="107">
        <v>1976</v>
      </c>
      <c r="F38" s="107">
        <v>1976</v>
      </c>
      <c r="G38" s="75">
        <v>100</v>
      </c>
      <c r="H38" s="140"/>
      <c r="I38" s="69"/>
      <c r="J38" s="192"/>
      <c r="K38" s="192"/>
      <c r="L38" s="192"/>
      <c r="M38" s="192"/>
      <c r="N38" s="192"/>
    </row>
    <row r="39" spans="1:14" ht="15" customHeight="1" x14ac:dyDescent="0.2">
      <c r="A39" s="65" t="s">
        <v>246</v>
      </c>
      <c r="B39" s="65" t="s">
        <v>209</v>
      </c>
      <c r="C39" s="65" t="s">
        <v>1030</v>
      </c>
      <c r="D39" s="65" t="s">
        <v>7</v>
      </c>
      <c r="E39" s="107">
        <v>900</v>
      </c>
      <c r="F39" s="107">
        <v>901</v>
      </c>
      <c r="G39" s="75">
        <v>99.88901220865705</v>
      </c>
      <c r="H39" s="140"/>
      <c r="I39" s="69"/>
      <c r="J39" s="192"/>
      <c r="K39" s="192"/>
      <c r="L39" s="192"/>
      <c r="M39" s="192"/>
      <c r="N39" s="192"/>
    </row>
    <row r="40" spans="1:14" ht="15" customHeight="1" x14ac:dyDescent="0.2">
      <c r="A40" s="65" t="s">
        <v>246</v>
      </c>
      <c r="B40" s="65" t="s">
        <v>44</v>
      </c>
      <c r="C40" s="65" t="s">
        <v>45</v>
      </c>
      <c r="D40" s="65" t="s">
        <v>7</v>
      </c>
      <c r="E40" s="107">
        <v>1466</v>
      </c>
      <c r="F40" s="107">
        <v>1492</v>
      </c>
      <c r="G40" s="75">
        <v>98.257372654155489</v>
      </c>
      <c r="H40" s="140"/>
      <c r="I40" s="97"/>
      <c r="J40" s="45"/>
      <c r="K40" s="45"/>
      <c r="L40" s="45"/>
      <c r="M40" s="208"/>
      <c r="N40" s="228"/>
    </row>
    <row r="41" spans="1:14" ht="15" customHeight="1" x14ac:dyDescent="0.2">
      <c r="A41" s="65" t="s">
        <v>246</v>
      </c>
      <c r="B41" s="65" t="s">
        <v>24</v>
      </c>
      <c r="C41" s="65" t="s">
        <v>25</v>
      </c>
      <c r="D41" s="65" t="s">
        <v>7</v>
      </c>
      <c r="E41" s="107"/>
      <c r="F41" s="107"/>
      <c r="G41" s="76" t="s">
        <v>973</v>
      </c>
      <c r="H41" s="140"/>
      <c r="I41" s="97"/>
      <c r="J41" s="222"/>
      <c r="K41" s="222"/>
      <c r="L41" s="222"/>
      <c r="M41" s="222"/>
      <c r="N41" s="222"/>
    </row>
    <row r="42" spans="1:14" ht="15" customHeight="1" x14ac:dyDescent="0.2">
      <c r="A42" s="65" t="s">
        <v>246</v>
      </c>
      <c r="B42" s="65" t="s">
        <v>46</v>
      </c>
      <c r="C42" s="65" t="s">
        <v>1020</v>
      </c>
      <c r="D42" s="65" t="s">
        <v>7</v>
      </c>
      <c r="E42" s="107">
        <v>932</v>
      </c>
      <c r="F42" s="107">
        <v>946</v>
      </c>
      <c r="G42" s="75">
        <v>98.520084566596196</v>
      </c>
      <c r="H42" s="140"/>
      <c r="I42" s="69"/>
      <c r="J42" s="192"/>
      <c r="K42" s="192"/>
      <c r="L42" s="192"/>
      <c r="M42" s="192"/>
      <c r="N42" s="192"/>
    </row>
    <row r="43" spans="1:14" ht="15" customHeight="1" x14ac:dyDescent="0.2">
      <c r="A43" s="65" t="s">
        <v>246</v>
      </c>
      <c r="B43" s="65" t="s">
        <v>26</v>
      </c>
      <c r="C43" s="65" t="s">
        <v>307</v>
      </c>
      <c r="D43" s="65" t="s">
        <v>7</v>
      </c>
      <c r="E43" s="107">
        <v>1601</v>
      </c>
      <c r="F43" s="107">
        <v>1611</v>
      </c>
      <c r="G43" s="75">
        <v>99.379267535692122</v>
      </c>
      <c r="H43" s="140"/>
      <c r="I43" s="69"/>
      <c r="J43" s="192"/>
      <c r="K43" s="192"/>
      <c r="L43" s="192"/>
      <c r="M43" s="192"/>
      <c r="N43" s="192"/>
    </row>
    <row r="44" spans="1:14" ht="15" customHeight="1" x14ac:dyDescent="0.2">
      <c r="A44" s="65" t="s">
        <v>246</v>
      </c>
      <c r="B44" s="65" t="s">
        <v>47</v>
      </c>
      <c r="C44" s="65" t="s">
        <v>48</v>
      </c>
      <c r="D44" s="65" t="s">
        <v>7</v>
      </c>
      <c r="E44" s="107">
        <v>1530</v>
      </c>
      <c r="F44" s="107">
        <v>1534</v>
      </c>
      <c r="G44" s="75">
        <v>99.739243807040424</v>
      </c>
      <c r="H44" s="140"/>
      <c r="I44" s="69"/>
      <c r="J44" s="192"/>
      <c r="K44" s="192"/>
      <c r="L44" s="192"/>
      <c r="M44" s="192"/>
      <c r="N44" s="192"/>
    </row>
    <row r="45" spans="1:14" ht="15" customHeight="1" x14ac:dyDescent="0.2">
      <c r="A45" s="65" t="s">
        <v>246</v>
      </c>
      <c r="B45" s="65" t="s">
        <v>210</v>
      </c>
      <c r="C45" s="65" t="s">
        <v>1031</v>
      </c>
      <c r="D45" s="65" t="s">
        <v>7</v>
      </c>
      <c r="E45" s="107">
        <v>579</v>
      </c>
      <c r="F45" s="107">
        <v>584</v>
      </c>
      <c r="G45" s="75">
        <v>99.143835616438352</v>
      </c>
      <c r="H45" s="140"/>
      <c r="I45" s="69"/>
      <c r="J45" s="192"/>
      <c r="K45" s="192"/>
      <c r="L45" s="192"/>
      <c r="M45" s="192"/>
      <c r="N45" s="192"/>
    </row>
    <row r="46" spans="1:14" ht="15" customHeight="1" x14ac:dyDescent="0.2">
      <c r="A46" s="65" t="s">
        <v>246</v>
      </c>
      <c r="B46" s="65" t="s">
        <v>211</v>
      </c>
      <c r="C46" s="65" t="s">
        <v>212</v>
      </c>
      <c r="D46" s="65" t="s">
        <v>7</v>
      </c>
      <c r="E46" s="107">
        <v>2047</v>
      </c>
      <c r="F46" s="107">
        <v>2057</v>
      </c>
      <c r="G46" s="75">
        <v>99.513855128828396</v>
      </c>
      <c r="H46" s="140"/>
      <c r="I46" s="69"/>
      <c r="J46" s="192"/>
      <c r="K46" s="192"/>
      <c r="L46" s="192"/>
      <c r="M46" s="192"/>
      <c r="N46" s="192"/>
    </row>
    <row r="47" spans="1:14" ht="15" customHeight="1" x14ac:dyDescent="0.2">
      <c r="A47" s="65" t="s">
        <v>246</v>
      </c>
      <c r="B47" s="65" t="s">
        <v>50</v>
      </c>
      <c r="C47" s="65" t="s">
        <v>1021</v>
      </c>
      <c r="D47" s="65" t="s">
        <v>7</v>
      </c>
      <c r="E47" s="107">
        <v>945</v>
      </c>
      <c r="F47" s="107">
        <v>947</v>
      </c>
      <c r="G47" s="75">
        <v>99.788806758183739</v>
      </c>
      <c r="H47" s="140"/>
      <c r="I47" s="69"/>
      <c r="J47" s="192"/>
      <c r="K47" s="192"/>
      <c r="L47" s="192"/>
      <c r="M47" s="192"/>
      <c r="N47" s="192"/>
    </row>
    <row r="48" spans="1:14" ht="15" customHeight="1" x14ac:dyDescent="0.2">
      <c r="A48" s="65" t="s">
        <v>246</v>
      </c>
      <c r="B48" s="65" t="s">
        <v>51</v>
      </c>
      <c r="C48" s="65" t="s">
        <v>52</v>
      </c>
      <c r="D48" s="65" t="s">
        <v>7</v>
      </c>
      <c r="E48" s="107">
        <v>559</v>
      </c>
      <c r="F48" s="107">
        <v>560</v>
      </c>
      <c r="G48" s="75">
        <v>99.821428571428569</v>
      </c>
      <c r="H48" s="140"/>
      <c r="I48" s="194"/>
      <c r="J48" s="195"/>
      <c r="K48" s="195"/>
      <c r="L48" s="195"/>
      <c r="M48" s="195"/>
      <c r="N48" s="201"/>
    </row>
    <row r="49" spans="1:8" ht="15" customHeight="1" x14ac:dyDescent="0.2">
      <c r="A49" s="65" t="s">
        <v>246</v>
      </c>
      <c r="B49" s="65" t="s">
        <v>27</v>
      </c>
      <c r="C49" s="65" t="s">
        <v>28</v>
      </c>
      <c r="D49" s="65" t="s">
        <v>7</v>
      </c>
      <c r="E49" s="107">
        <v>889</v>
      </c>
      <c r="F49" s="107">
        <v>895</v>
      </c>
      <c r="G49" s="75">
        <v>99.32960893854748</v>
      </c>
      <c r="H49" s="140"/>
    </row>
    <row r="50" spans="1:8" ht="15" customHeight="1" x14ac:dyDescent="0.2">
      <c r="A50" s="65" t="s">
        <v>246</v>
      </c>
      <c r="B50" s="65" t="s">
        <v>53</v>
      </c>
      <c r="C50" s="65" t="s">
        <v>309</v>
      </c>
      <c r="D50" s="65" t="s">
        <v>7</v>
      </c>
      <c r="E50" s="107">
        <v>1512</v>
      </c>
      <c r="F50" s="107">
        <v>1514</v>
      </c>
      <c r="G50" s="75">
        <v>99.867899603698817</v>
      </c>
      <c r="H50" s="140"/>
    </row>
    <row r="51" spans="1:8" ht="15" customHeight="1" x14ac:dyDescent="0.2">
      <c r="A51" s="65" t="s">
        <v>246</v>
      </c>
      <c r="B51" s="65" t="s">
        <v>55</v>
      </c>
      <c r="C51" s="65" t="s">
        <v>56</v>
      </c>
      <c r="D51" s="65" t="s">
        <v>7</v>
      </c>
      <c r="E51" s="107">
        <v>1024</v>
      </c>
      <c r="F51" s="107">
        <v>1025</v>
      </c>
      <c r="G51" s="75">
        <v>99.902439024390247</v>
      </c>
      <c r="H51" s="140"/>
    </row>
    <row r="52" spans="1:8" ht="15" customHeight="1" x14ac:dyDescent="0.2">
      <c r="A52" s="65" t="s">
        <v>246</v>
      </c>
      <c r="B52" s="65" t="s">
        <v>29</v>
      </c>
      <c r="C52" s="65" t="s">
        <v>308</v>
      </c>
      <c r="D52" s="65" t="s">
        <v>7</v>
      </c>
      <c r="E52" s="107">
        <v>1054</v>
      </c>
      <c r="F52" s="107">
        <v>1065</v>
      </c>
      <c r="G52" s="75">
        <v>98.967136150234737</v>
      </c>
      <c r="H52" s="140"/>
    </row>
    <row r="53" spans="1:8" ht="15" customHeight="1" x14ac:dyDescent="0.2">
      <c r="A53" s="65" t="s">
        <v>246</v>
      </c>
      <c r="B53" s="65" t="s">
        <v>57</v>
      </c>
      <c r="C53" s="65" t="s">
        <v>58</v>
      </c>
      <c r="D53" s="65" t="s">
        <v>7</v>
      </c>
      <c r="E53" s="107">
        <v>1484</v>
      </c>
      <c r="F53" s="107">
        <v>1511</v>
      </c>
      <c r="G53" s="75">
        <v>98.213103904698869</v>
      </c>
      <c r="H53" s="140"/>
    </row>
    <row r="54" spans="1:8" ht="15" customHeight="1" x14ac:dyDescent="0.2">
      <c r="A54" s="65" t="s">
        <v>246</v>
      </c>
      <c r="B54" s="168" t="s">
        <v>59</v>
      </c>
      <c r="C54" s="168" t="s">
        <v>1096</v>
      </c>
      <c r="D54" s="65" t="s">
        <v>7</v>
      </c>
      <c r="E54" s="107">
        <v>588</v>
      </c>
      <c r="F54" s="107">
        <v>589</v>
      </c>
      <c r="G54" s="75">
        <v>99.830220713073004</v>
      </c>
      <c r="H54" s="140"/>
    </row>
    <row r="55" spans="1:8" ht="15" customHeight="1" x14ac:dyDescent="0.2">
      <c r="A55" s="65" t="s">
        <v>246</v>
      </c>
      <c r="B55" s="168" t="s">
        <v>59</v>
      </c>
      <c r="C55" s="168" t="s">
        <v>1097</v>
      </c>
      <c r="D55" s="65" t="s">
        <v>7</v>
      </c>
      <c r="E55" s="107">
        <v>1386</v>
      </c>
      <c r="F55" s="107">
        <v>1395</v>
      </c>
      <c r="G55" s="75">
        <v>99.354838709677423</v>
      </c>
      <c r="H55" s="140"/>
    </row>
    <row r="56" spans="1:8" ht="15" customHeight="1" x14ac:dyDescent="0.2">
      <c r="A56" s="65" t="s">
        <v>246</v>
      </c>
      <c r="B56" s="65" t="s">
        <v>30</v>
      </c>
      <c r="C56" s="65" t="s">
        <v>31</v>
      </c>
      <c r="D56" s="65" t="s">
        <v>7</v>
      </c>
      <c r="E56" s="107">
        <v>1242</v>
      </c>
      <c r="F56" s="107">
        <v>1244</v>
      </c>
      <c r="G56" s="75">
        <v>99.839228295819936</v>
      </c>
      <c r="H56" s="140"/>
    </row>
    <row r="57" spans="1:8" ht="15" customHeight="1" x14ac:dyDescent="0.2">
      <c r="A57" s="65" t="s">
        <v>246</v>
      </c>
      <c r="B57" s="65" t="s">
        <v>32</v>
      </c>
      <c r="C57" s="65" t="s">
        <v>33</v>
      </c>
      <c r="D57" s="65" t="s">
        <v>7</v>
      </c>
      <c r="E57" s="107">
        <v>2466</v>
      </c>
      <c r="F57" s="107">
        <v>2497</v>
      </c>
      <c r="G57" s="75">
        <v>98.758510212254706</v>
      </c>
      <c r="H57" s="140"/>
    </row>
    <row r="58" spans="1:8" ht="15" customHeight="1" x14ac:dyDescent="0.2">
      <c r="A58" s="65" t="s">
        <v>246</v>
      </c>
      <c r="B58" s="65" t="s">
        <v>1098</v>
      </c>
      <c r="C58" s="65" t="s">
        <v>1099</v>
      </c>
      <c r="D58" s="65" t="s">
        <v>7</v>
      </c>
      <c r="E58" s="107">
        <v>46</v>
      </c>
      <c r="F58" s="107">
        <v>46</v>
      </c>
      <c r="G58" s="75">
        <v>100</v>
      </c>
      <c r="H58" s="140"/>
    </row>
    <row r="59" spans="1:8" ht="15" customHeight="1" x14ac:dyDescent="0.2">
      <c r="A59" s="65" t="s">
        <v>246</v>
      </c>
      <c r="B59" s="65" t="s">
        <v>213</v>
      </c>
      <c r="C59" s="65" t="s">
        <v>1032</v>
      </c>
      <c r="D59" s="65" t="s">
        <v>7</v>
      </c>
      <c r="E59" s="107">
        <v>1591</v>
      </c>
      <c r="F59" s="107">
        <v>1599</v>
      </c>
      <c r="G59" s="75">
        <v>99.499687304565356</v>
      </c>
      <c r="H59" s="140"/>
    </row>
    <row r="60" spans="1:8" ht="15" customHeight="1" x14ac:dyDescent="0.2">
      <c r="A60" s="65" t="s">
        <v>246</v>
      </c>
      <c r="B60" s="65" t="s">
        <v>34</v>
      </c>
      <c r="C60" s="65" t="s">
        <v>35</v>
      </c>
      <c r="D60" s="65" t="s">
        <v>7</v>
      </c>
      <c r="E60" s="107">
        <v>810</v>
      </c>
      <c r="F60" s="107">
        <v>820</v>
      </c>
      <c r="G60" s="75">
        <v>98.780487804878049</v>
      </c>
      <c r="H60" s="140"/>
    </row>
    <row r="61" spans="1:8" ht="15" customHeight="1" x14ac:dyDescent="0.2">
      <c r="A61" s="65" t="s">
        <v>246</v>
      </c>
      <c r="B61" s="65" t="s">
        <v>214</v>
      </c>
      <c r="C61" s="65" t="s">
        <v>215</v>
      </c>
      <c r="D61" s="65" t="s">
        <v>7</v>
      </c>
      <c r="E61" s="107">
        <v>1204</v>
      </c>
      <c r="F61" s="107">
        <v>1206</v>
      </c>
      <c r="G61" s="75">
        <v>99.834162520729691</v>
      </c>
      <c r="H61" s="140"/>
    </row>
    <row r="62" spans="1:8" ht="15" customHeight="1" x14ac:dyDescent="0.2">
      <c r="A62" s="65" t="s">
        <v>246</v>
      </c>
      <c r="B62" s="65" t="s">
        <v>216</v>
      </c>
      <c r="C62" s="65" t="s">
        <v>1033</v>
      </c>
      <c r="D62" s="65" t="s">
        <v>7</v>
      </c>
      <c r="E62" s="107">
        <v>816</v>
      </c>
      <c r="F62" s="107">
        <v>842</v>
      </c>
      <c r="G62" s="75">
        <v>96.912114014251785</v>
      </c>
      <c r="H62" s="140"/>
    </row>
    <row r="63" spans="1:8" ht="15" customHeight="1" x14ac:dyDescent="0.2">
      <c r="A63" s="65" t="s">
        <v>246</v>
      </c>
      <c r="B63" s="65" t="s">
        <v>60</v>
      </c>
      <c r="C63" s="65" t="s">
        <v>61</v>
      </c>
      <c r="D63" s="65" t="s">
        <v>7</v>
      </c>
      <c r="E63" s="107">
        <v>967</v>
      </c>
      <c r="F63" s="107">
        <v>972</v>
      </c>
      <c r="G63" s="75">
        <v>99.485596707818928</v>
      </c>
      <c r="H63" s="140"/>
    </row>
    <row r="64" spans="1:8" ht="15" customHeight="1" x14ac:dyDescent="0.2">
      <c r="A64" s="65" t="s">
        <v>246</v>
      </c>
      <c r="B64" s="65" t="s">
        <v>217</v>
      </c>
      <c r="C64" s="65" t="s">
        <v>1034</v>
      </c>
      <c r="D64" s="65" t="s">
        <v>7</v>
      </c>
      <c r="E64" s="107">
        <v>1129</v>
      </c>
      <c r="F64" s="107">
        <v>1144</v>
      </c>
      <c r="G64" s="75">
        <v>98.688811188811187</v>
      </c>
      <c r="H64" s="140"/>
    </row>
    <row r="65" spans="1:8" ht="15" customHeight="1" x14ac:dyDescent="0.2">
      <c r="A65" s="65" t="s">
        <v>246</v>
      </c>
      <c r="B65" s="65" t="s">
        <v>62</v>
      </c>
      <c r="C65" s="65" t="s">
        <v>63</v>
      </c>
      <c r="D65" s="65" t="s">
        <v>7</v>
      </c>
      <c r="E65" s="107">
        <v>976</v>
      </c>
      <c r="F65" s="107">
        <v>977</v>
      </c>
      <c r="G65" s="75">
        <v>99.897645854657114</v>
      </c>
      <c r="H65" s="140"/>
    </row>
    <row r="66" spans="1:8" ht="15" customHeight="1" x14ac:dyDescent="0.2">
      <c r="A66" s="65" t="s">
        <v>246</v>
      </c>
      <c r="B66" s="65" t="s">
        <v>64</v>
      </c>
      <c r="C66" s="65" t="s">
        <v>310</v>
      </c>
      <c r="D66" s="65" t="s">
        <v>7</v>
      </c>
      <c r="E66" s="107">
        <v>600</v>
      </c>
      <c r="F66" s="107">
        <v>603</v>
      </c>
      <c r="G66" s="75">
        <v>99.50248756218906</v>
      </c>
      <c r="H66" s="140"/>
    </row>
    <row r="67" spans="1:8" ht="15" customHeight="1" x14ac:dyDescent="0.2">
      <c r="A67" s="65" t="s">
        <v>246</v>
      </c>
      <c r="B67" s="65" t="s">
        <v>218</v>
      </c>
      <c r="C67" s="65" t="s">
        <v>1035</v>
      </c>
      <c r="D67" s="65" t="s">
        <v>7</v>
      </c>
      <c r="E67" s="107">
        <v>1512</v>
      </c>
      <c r="F67" s="107">
        <v>1516</v>
      </c>
      <c r="G67" s="75">
        <v>99.736147757255935</v>
      </c>
      <c r="H67" s="140"/>
    </row>
    <row r="68" spans="1:8" ht="15" customHeight="1" x14ac:dyDescent="0.2">
      <c r="A68" s="65" t="s">
        <v>246</v>
      </c>
      <c r="B68" s="65" t="s">
        <v>36</v>
      </c>
      <c r="C68" s="65" t="s">
        <v>37</v>
      </c>
      <c r="D68" s="65" t="s">
        <v>7</v>
      </c>
      <c r="E68" s="107">
        <v>1257</v>
      </c>
      <c r="F68" s="107">
        <v>1263</v>
      </c>
      <c r="G68" s="75">
        <v>99.524940617577201</v>
      </c>
      <c r="H68" s="140"/>
    </row>
    <row r="69" spans="1:8" ht="15" customHeight="1" x14ac:dyDescent="0.2">
      <c r="A69" s="65" t="s">
        <v>246</v>
      </c>
      <c r="B69" s="65" t="s">
        <v>220</v>
      </c>
      <c r="C69" s="65" t="s">
        <v>1036</v>
      </c>
      <c r="D69" s="65" t="s">
        <v>7</v>
      </c>
      <c r="E69" s="107">
        <v>1490</v>
      </c>
      <c r="F69" s="107">
        <v>1509</v>
      </c>
      <c r="G69" s="75">
        <v>98.740888005301528</v>
      </c>
      <c r="H69" s="140"/>
    </row>
    <row r="70" spans="1:8" ht="15" customHeight="1" x14ac:dyDescent="0.2">
      <c r="A70" s="65" t="s">
        <v>246</v>
      </c>
      <c r="B70" s="65" t="s">
        <v>38</v>
      </c>
      <c r="C70" s="65" t="s">
        <v>39</v>
      </c>
      <c r="D70" s="65" t="s">
        <v>7</v>
      </c>
      <c r="E70" s="107">
        <v>2758</v>
      </c>
      <c r="F70" s="107">
        <v>2775</v>
      </c>
      <c r="G70" s="75">
        <v>99.387387387387392</v>
      </c>
      <c r="H70" s="140"/>
    </row>
    <row r="71" spans="1:8" ht="15" customHeight="1" x14ac:dyDescent="0.2">
      <c r="A71" s="65" t="s">
        <v>246</v>
      </c>
      <c r="B71" s="65" t="s">
        <v>219</v>
      </c>
      <c r="C71" s="65" t="s">
        <v>341</v>
      </c>
      <c r="D71" s="65" t="s">
        <v>7</v>
      </c>
      <c r="E71" s="107">
        <v>1687</v>
      </c>
      <c r="F71" s="107">
        <v>1692</v>
      </c>
      <c r="G71" s="75">
        <v>99.704491725768321</v>
      </c>
      <c r="H71" s="140"/>
    </row>
    <row r="72" spans="1:8" ht="15" customHeight="1" x14ac:dyDescent="0.2">
      <c r="A72" s="65" t="s">
        <v>246</v>
      </c>
      <c r="B72" s="65" t="s">
        <v>221</v>
      </c>
      <c r="C72" s="65" t="s">
        <v>335</v>
      </c>
      <c r="D72" s="65" t="s">
        <v>7</v>
      </c>
      <c r="E72" s="107">
        <v>827</v>
      </c>
      <c r="F72" s="107">
        <v>831</v>
      </c>
      <c r="G72" s="75">
        <v>99.518652226233456</v>
      </c>
      <c r="H72" s="140"/>
    </row>
    <row r="73" spans="1:8" ht="15" customHeight="1" x14ac:dyDescent="0.2">
      <c r="A73" s="65" t="s">
        <v>246</v>
      </c>
      <c r="B73" s="65" t="s">
        <v>65</v>
      </c>
      <c r="C73" s="65" t="s">
        <v>1023</v>
      </c>
      <c r="D73" s="65" t="s">
        <v>7</v>
      </c>
      <c r="E73" s="107">
        <v>1433</v>
      </c>
      <c r="F73" s="107">
        <v>1435</v>
      </c>
      <c r="G73" s="75">
        <v>99.860627177700351</v>
      </c>
      <c r="H73" s="140"/>
    </row>
    <row r="74" spans="1:8" ht="15" customHeight="1" x14ac:dyDescent="0.2">
      <c r="A74" s="65" t="s">
        <v>246</v>
      </c>
      <c r="B74" s="65" t="s">
        <v>66</v>
      </c>
      <c r="C74" s="65" t="s">
        <v>311</v>
      </c>
      <c r="D74" s="65" t="s">
        <v>7</v>
      </c>
      <c r="E74" s="107">
        <v>653</v>
      </c>
      <c r="F74" s="107">
        <v>653</v>
      </c>
      <c r="G74" s="75">
        <v>100</v>
      </c>
      <c r="H74" s="140"/>
    </row>
    <row r="75" spans="1:8" ht="15" customHeight="1" x14ac:dyDescent="0.2">
      <c r="A75" s="65" t="s">
        <v>246</v>
      </c>
      <c r="B75" s="65" t="s">
        <v>222</v>
      </c>
      <c r="C75" s="65" t="s">
        <v>1037</v>
      </c>
      <c r="D75" s="65" t="s">
        <v>7</v>
      </c>
      <c r="E75" s="107">
        <v>1511</v>
      </c>
      <c r="F75" s="107">
        <v>1518</v>
      </c>
      <c r="G75" s="75">
        <v>99.538866930171281</v>
      </c>
      <c r="H75" s="140"/>
    </row>
    <row r="76" spans="1:8" ht="15" customHeight="1" x14ac:dyDescent="0.2">
      <c r="A76" s="65" t="s">
        <v>246</v>
      </c>
      <c r="B76" s="65" t="s">
        <v>223</v>
      </c>
      <c r="C76" s="65" t="s">
        <v>336</v>
      </c>
      <c r="D76" s="65" t="s">
        <v>7</v>
      </c>
      <c r="E76" s="107">
        <v>433</v>
      </c>
      <c r="F76" s="107">
        <v>433</v>
      </c>
      <c r="G76" s="75">
        <v>100</v>
      </c>
      <c r="H76" s="140"/>
    </row>
    <row r="77" spans="1:8" ht="15" customHeight="1" x14ac:dyDescent="0.2">
      <c r="A77" s="65" t="s">
        <v>246</v>
      </c>
      <c r="B77" s="65" t="s">
        <v>224</v>
      </c>
      <c r="C77" s="65" t="s">
        <v>225</v>
      </c>
      <c r="D77" s="65" t="s">
        <v>15</v>
      </c>
      <c r="E77" s="107">
        <v>510</v>
      </c>
      <c r="F77" s="107">
        <v>532</v>
      </c>
      <c r="G77" s="75">
        <v>95.864661654135332</v>
      </c>
      <c r="H77" s="140"/>
    </row>
    <row r="78" spans="1:8" ht="15" customHeight="1" x14ac:dyDescent="0.2">
      <c r="A78" s="65" t="s">
        <v>246</v>
      </c>
      <c r="B78" s="65" t="s">
        <v>226</v>
      </c>
      <c r="C78" s="65" t="s">
        <v>227</v>
      </c>
      <c r="D78" s="65" t="s">
        <v>15</v>
      </c>
      <c r="E78" s="107">
        <v>728</v>
      </c>
      <c r="F78" s="107">
        <v>729</v>
      </c>
      <c r="G78" s="75">
        <v>99.862825788751721</v>
      </c>
      <c r="H78" s="140"/>
    </row>
    <row r="79" spans="1:8" ht="15" customHeight="1" x14ac:dyDescent="0.2">
      <c r="A79" s="65" t="s">
        <v>246</v>
      </c>
      <c r="B79" s="65" t="s">
        <v>112</v>
      </c>
      <c r="C79" s="65" t="s">
        <v>324</v>
      </c>
      <c r="D79" s="65" t="s">
        <v>15</v>
      </c>
      <c r="E79" s="107">
        <v>765</v>
      </c>
      <c r="F79" s="107">
        <v>769</v>
      </c>
      <c r="G79" s="75">
        <v>99.479843953185963</v>
      </c>
      <c r="H79" s="140"/>
    </row>
    <row r="80" spans="1:8" ht="15" customHeight="1" x14ac:dyDescent="0.2">
      <c r="A80" s="65" t="s">
        <v>246</v>
      </c>
      <c r="B80" s="65" t="s">
        <v>132</v>
      </c>
      <c r="C80" s="65" t="s">
        <v>1025</v>
      </c>
      <c r="D80" s="65" t="s">
        <v>15</v>
      </c>
      <c r="E80" s="107">
        <v>1528</v>
      </c>
      <c r="F80" s="107">
        <v>1537</v>
      </c>
      <c r="G80" s="75">
        <v>99.414443721535463</v>
      </c>
      <c r="H80" s="140"/>
    </row>
    <row r="81" spans="1:14" ht="15" customHeight="1" x14ac:dyDescent="0.2">
      <c r="A81" s="65" t="s">
        <v>246</v>
      </c>
      <c r="B81" s="65" t="s">
        <v>228</v>
      </c>
      <c r="C81" s="65" t="s">
        <v>229</v>
      </c>
      <c r="D81" s="65" t="s">
        <v>15</v>
      </c>
      <c r="E81" s="107">
        <v>1559</v>
      </c>
      <c r="F81" s="107">
        <v>1563</v>
      </c>
      <c r="G81" s="75">
        <v>99.744081893793989</v>
      </c>
      <c r="H81" s="140"/>
    </row>
    <row r="82" spans="1:14" ht="15" customHeight="1" x14ac:dyDescent="0.2">
      <c r="A82" s="65" t="s">
        <v>246</v>
      </c>
      <c r="B82" s="65" t="s">
        <v>113</v>
      </c>
      <c r="C82" s="65" t="s">
        <v>325</v>
      </c>
      <c r="D82" s="65" t="s">
        <v>15</v>
      </c>
      <c r="E82" s="107">
        <v>305</v>
      </c>
      <c r="F82" s="107">
        <v>305</v>
      </c>
      <c r="G82" s="75">
        <v>100</v>
      </c>
      <c r="H82" s="140"/>
    </row>
    <row r="83" spans="1:14" ht="15" customHeight="1" x14ac:dyDescent="0.2">
      <c r="A83" s="65" t="s">
        <v>246</v>
      </c>
      <c r="B83" s="65" t="s">
        <v>230</v>
      </c>
      <c r="C83" s="65" t="s">
        <v>1038</v>
      </c>
      <c r="D83" s="65" t="s">
        <v>15</v>
      </c>
      <c r="E83" s="107">
        <v>1483</v>
      </c>
      <c r="F83" s="107">
        <v>1486</v>
      </c>
      <c r="G83" s="75">
        <v>99.798115746971732</v>
      </c>
      <c r="H83" s="140"/>
    </row>
    <row r="84" spans="1:14" ht="15" customHeight="1" x14ac:dyDescent="0.2">
      <c r="A84" s="65" t="s">
        <v>246</v>
      </c>
      <c r="B84" s="65" t="s">
        <v>96</v>
      </c>
      <c r="C84" s="65" t="s">
        <v>97</v>
      </c>
      <c r="D84" s="65" t="s">
        <v>15</v>
      </c>
      <c r="E84" s="107">
        <v>881</v>
      </c>
      <c r="F84" s="107">
        <v>883</v>
      </c>
      <c r="G84" s="75">
        <v>99.773499433748583</v>
      </c>
      <c r="H84" s="140"/>
    </row>
    <row r="85" spans="1:14" ht="15" customHeight="1" x14ac:dyDescent="0.2">
      <c r="A85" s="65" t="s">
        <v>246</v>
      </c>
      <c r="B85" s="65" t="s">
        <v>116</v>
      </c>
      <c r="C85" s="65" t="s">
        <v>117</v>
      </c>
      <c r="D85" s="65" t="s">
        <v>15</v>
      </c>
      <c r="E85" s="107">
        <v>723</v>
      </c>
      <c r="F85" s="107">
        <v>726</v>
      </c>
      <c r="G85" s="75">
        <v>99.586776859504127</v>
      </c>
      <c r="H85" s="140"/>
    </row>
    <row r="86" spans="1:14" ht="15" customHeight="1" x14ac:dyDescent="0.2">
      <c r="A86" s="65" t="s">
        <v>246</v>
      </c>
      <c r="B86" s="65" t="s">
        <v>98</v>
      </c>
      <c r="C86" s="65" t="s">
        <v>99</v>
      </c>
      <c r="D86" s="65" t="s">
        <v>15</v>
      </c>
      <c r="E86" s="107"/>
      <c r="F86" s="107"/>
      <c r="G86" s="76" t="s">
        <v>973</v>
      </c>
      <c r="H86" s="140"/>
    </row>
    <row r="87" spans="1:14" ht="15" customHeight="1" x14ac:dyDescent="0.2">
      <c r="A87" s="65" t="s">
        <v>246</v>
      </c>
      <c r="B87" s="65" t="s">
        <v>231</v>
      </c>
      <c r="C87" s="65" t="s">
        <v>1110</v>
      </c>
      <c r="D87" s="65" t="s">
        <v>15</v>
      </c>
      <c r="E87" s="107">
        <v>1256</v>
      </c>
      <c r="F87" s="107">
        <v>1260</v>
      </c>
      <c r="G87" s="75">
        <v>99.682539682539684</v>
      </c>
      <c r="H87" s="140"/>
    </row>
    <row r="88" spans="1:14" ht="15" customHeight="1" x14ac:dyDescent="0.2">
      <c r="A88" s="65" t="s">
        <v>246</v>
      </c>
      <c r="B88" s="65" t="s">
        <v>118</v>
      </c>
      <c r="C88" s="65" t="s">
        <v>119</v>
      </c>
      <c r="D88" s="65" t="s">
        <v>15</v>
      </c>
      <c r="E88" s="107">
        <v>460</v>
      </c>
      <c r="F88" s="107">
        <v>460</v>
      </c>
      <c r="G88" s="75">
        <v>100</v>
      </c>
      <c r="H88" s="140"/>
    </row>
    <row r="89" spans="1:14" ht="15" customHeight="1" x14ac:dyDescent="0.2">
      <c r="A89" s="65" t="s">
        <v>246</v>
      </c>
      <c r="B89" s="65" t="s">
        <v>120</v>
      </c>
      <c r="C89" s="65" t="s">
        <v>121</v>
      </c>
      <c r="D89" s="65" t="s">
        <v>15</v>
      </c>
      <c r="E89" s="107"/>
      <c r="F89" s="107"/>
      <c r="G89" s="76" t="s">
        <v>973</v>
      </c>
      <c r="H89" s="140"/>
    </row>
    <row r="90" spans="1:14" ht="15" customHeight="1" x14ac:dyDescent="0.2">
      <c r="A90" s="65" t="s">
        <v>246</v>
      </c>
      <c r="B90" s="65" t="s">
        <v>100</v>
      </c>
      <c r="C90" s="65" t="s">
        <v>101</v>
      </c>
      <c r="D90" s="65" t="s">
        <v>15</v>
      </c>
      <c r="E90" s="107">
        <v>588</v>
      </c>
      <c r="F90" s="107">
        <v>590</v>
      </c>
      <c r="G90" s="75">
        <v>99.66101694915254</v>
      </c>
      <c r="H90" s="140"/>
    </row>
    <row r="91" spans="1:14" ht="15" customHeight="1" x14ac:dyDescent="0.2">
      <c r="A91" s="65" t="s">
        <v>246</v>
      </c>
      <c r="B91" s="65" t="s">
        <v>232</v>
      </c>
      <c r="C91" s="65" t="s">
        <v>233</v>
      </c>
      <c r="D91" s="65" t="s">
        <v>15</v>
      </c>
      <c r="E91" s="107">
        <v>509</v>
      </c>
      <c r="F91" s="107">
        <v>510</v>
      </c>
      <c r="G91" s="75">
        <v>99.803921568627445</v>
      </c>
      <c r="H91" s="140"/>
    </row>
    <row r="92" spans="1:14" ht="15" customHeight="1" x14ac:dyDescent="0.2">
      <c r="A92" s="65" t="s">
        <v>246</v>
      </c>
      <c r="B92" s="65" t="s">
        <v>234</v>
      </c>
      <c r="C92" s="65" t="s">
        <v>1039</v>
      </c>
      <c r="D92" s="65" t="s">
        <v>15</v>
      </c>
      <c r="E92" s="107">
        <v>1325</v>
      </c>
      <c r="F92" s="107">
        <v>1330</v>
      </c>
      <c r="G92" s="75">
        <v>99.624060150375939</v>
      </c>
      <c r="H92" s="140"/>
    </row>
    <row r="93" spans="1:14" ht="15" customHeight="1" x14ac:dyDescent="0.2">
      <c r="A93" s="65" t="s">
        <v>246</v>
      </c>
      <c r="B93" s="65" t="s">
        <v>122</v>
      </c>
      <c r="C93" s="65" t="s">
        <v>123</v>
      </c>
      <c r="D93" s="65" t="s">
        <v>15</v>
      </c>
      <c r="E93" s="107">
        <v>1165</v>
      </c>
      <c r="F93" s="107">
        <v>1177</v>
      </c>
      <c r="G93" s="75">
        <v>98.980458793542908</v>
      </c>
      <c r="H93" s="140"/>
    </row>
    <row r="94" spans="1:14" ht="15" customHeight="1" x14ac:dyDescent="0.2">
      <c r="A94" s="65" t="s">
        <v>246</v>
      </c>
      <c r="B94" s="65" t="s">
        <v>235</v>
      </c>
      <c r="C94" s="65" t="s">
        <v>236</v>
      </c>
      <c r="D94" s="65" t="s">
        <v>15</v>
      </c>
      <c r="E94" s="107">
        <v>2617</v>
      </c>
      <c r="F94" s="107">
        <v>2619</v>
      </c>
      <c r="G94" s="75">
        <v>99.923634975181372</v>
      </c>
      <c r="H94" s="140"/>
    </row>
    <row r="95" spans="1:14" ht="15" customHeight="1" x14ac:dyDescent="0.2">
      <c r="A95" s="65" t="s">
        <v>246</v>
      </c>
      <c r="B95" s="65" t="s">
        <v>124</v>
      </c>
      <c r="C95" s="65" t="s">
        <v>125</v>
      </c>
      <c r="D95" s="65" t="s">
        <v>15</v>
      </c>
      <c r="E95" s="107">
        <v>2403</v>
      </c>
      <c r="F95" s="107">
        <v>2490</v>
      </c>
      <c r="G95" s="75">
        <v>96.506024096385545</v>
      </c>
      <c r="H95" s="140"/>
      <c r="I95" s="132"/>
      <c r="M95" s="133"/>
      <c r="N95" s="132"/>
    </row>
    <row r="96" spans="1:14" ht="15" customHeight="1" x14ac:dyDescent="0.2">
      <c r="A96" s="65" t="s">
        <v>246</v>
      </c>
      <c r="B96" s="168" t="s">
        <v>1166</v>
      </c>
      <c r="C96" s="168" t="s">
        <v>1168</v>
      </c>
      <c r="D96" s="65" t="s">
        <v>15</v>
      </c>
      <c r="E96" s="107">
        <v>2548</v>
      </c>
      <c r="F96" s="107">
        <v>2555</v>
      </c>
      <c r="G96" s="75">
        <v>99.726027397260268</v>
      </c>
      <c r="H96" s="140"/>
      <c r="I96" s="132"/>
      <c r="N96" s="132"/>
    </row>
    <row r="97" spans="1:14" ht="15" customHeight="1" x14ac:dyDescent="0.2">
      <c r="A97" s="65" t="s">
        <v>246</v>
      </c>
      <c r="B97" s="168" t="s">
        <v>1166</v>
      </c>
      <c r="C97" s="168" t="s">
        <v>1169</v>
      </c>
      <c r="D97" s="65" t="s">
        <v>15</v>
      </c>
      <c r="E97" s="107">
        <v>1189</v>
      </c>
      <c r="F97" s="107">
        <v>1200</v>
      </c>
      <c r="G97" s="75">
        <v>99.083333333333329</v>
      </c>
      <c r="H97" s="140"/>
      <c r="I97" s="132"/>
      <c r="N97" s="132"/>
    </row>
    <row r="98" spans="1:14" ht="15" customHeight="1" x14ac:dyDescent="0.2">
      <c r="A98" s="65" t="s">
        <v>246</v>
      </c>
      <c r="B98" s="65" t="s">
        <v>126</v>
      </c>
      <c r="C98" s="65" t="s">
        <v>127</v>
      </c>
      <c r="D98" s="65" t="s">
        <v>15</v>
      </c>
      <c r="E98" s="107">
        <v>693</v>
      </c>
      <c r="F98" s="107">
        <v>694</v>
      </c>
      <c r="G98" s="75">
        <v>99.855907780979834</v>
      </c>
      <c r="H98" s="140"/>
      <c r="I98" s="132"/>
      <c r="N98" s="132"/>
    </row>
    <row r="99" spans="1:14" ht="15" customHeight="1" x14ac:dyDescent="0.2">
      <c r="A99" s="65" t="s">
        <v>246</v>
      </c>
      <c r="B99" s="65" t="s">
        <v>237</v>
      </c>
      <c r="C99" s="65" t="s">
        <v>238</v>
      </c>
      <c r="D99" s="65" t="s">
        <v>15</v>
      </c>
      <c r="E99" s="107">
        <v>1786</v>
      </c>
      <c r="F99" s="107">
        <v>1800</v>
      </c>
      <c r="G99" s="75">
        <v>99.222222222222229</v>
      </c>
      <c r="H99" s="140"/>
      <c r="I99" s="132"/>
      <c r="N99" s="132"/>
    </row>
    <row r="100" spans="1:14" ht="15" customHeight="1" x14ac:dyDescent="0.2">
      <c r="A100" s="65" t="s">
        <v>246</v>
      </c>
      <c r="B100" s="65" t="s">
        <v>128</v>
      </c>
      <c r="C100" s="65" t="s">
        <v>129</v>
      </c>
      <c r="D100" s="65" t="s">
        <v>15</v>
      </c>
      <c r="E100" s="107"/>
      <c r="F100" s="107"/>
      <c r="G100" s="76" t="s">
        <v>973</v>
      </c>
      <c r="H100" s="140"/>
      <c r="I100" s="132"/>
      <c r="N100" s="132"/>
    </row>
    <row r="101" spans="1:14" ht="15" customHeight="1" x14ac:dyDescent="0.2">
      <c r="A101" s="65" t="s">
        <v>246</v>
      </c>
      <c r="B101" s="65" t="s">
        <v>102</v>
      </c>
      <c r="C101" s="65" t="s">
        <v>103</v>
      </c>
      <c r="D101" s="65" t="s">
        <v>15</v>
      </c>
      <c r="E101" s="107">
        <v>834</v>
      </c>
      <c r="F101" s="107">
        <v>835</v>
      </c>
      <c r="G101" s="75">
        <v>99.880239520958085</v>
      </c>
      <c r="H101" s="140"/>
      <c r="I101" s="132"/>
      <c r="N101" s="132"/>
    </row>
    <row r="102" spans="1:14" ht="15" customHeight="1" x14ac:dyDescent="0.2">
      <c r="A102" s="65" t="s">
        <v>246</v>
      </c>
      <c r="B102" s="65" t="s">
        <v>239</v>
      </c>
      <c r="C102" s="65" t="s">
        <v>337</v>
      </c>
      <c r="D102" s="65" t="s">
        <v>15</v>
      </c>
      <c r="E102" s="107">
        <v>1005</v>
      </c>
      <c r="F102" s="107">
        <v>1009</v>
      </c>
      <c r="G102" s="75">
        <v>99.603567888999009</v>
      </c>
      <c r="H102" s="140"/>
      <c r="I102" s="132"/>
      <c r="N102" s="132"/>
    </row>
    <row r="103" spans="1:14" ht="15" customHeight="1" x14ac:dyDescent="0.2">
      <c r="A103" s="65" t="s">
        <v>246</v>
      </c>
      <c r="B103" s="65" t="s">
        <v>104</v>
      </c>
      <c r="C103" s="65" t="s">
        <v>105</v>
      </c>
      <c r="D103" s="65" t="s">
        <v>15</v>
      </c>
      <c r="E103" s="107">
        <v>1402</v>
      </c>
      <c r="F103" s="107">
        <v>1413</v>
      </c>
      <c r="G103" s="75">
        <v>99.221514508138711</v>
      </c>
      <c r="H103" s="140"/>
      <c r="I103" s="132"/>
      <c r="N103" s="132"/>
    </row>
    <row r="104" spans="1:14" ht="15" customHeight="1" x14ac:dyDescent="0.2">
      <c r="A104" s="65" t="s">
        <v>246</v>
      </c>
      <c r="B104" s="65" t="s">
        <v>1098</v>
      </c>
      <c r="C104" s="65" t="s">
        <v>1105</v>
      </c>
      <c r="D104" s="65" t="s">
        <v>15</v>
      </c>
      <c r="E104" s="107">
        <v>281</v>
      </c>
      <c r="F104" s="107">
        <v>296</v>
      </c>
      <c r="G104" s="75">
        <v>94.932432432432435</v>
      </c>
      <c r="H104" s="140"/>
      <c r="I104" s="132"/>
      <c r="N104" s="132"/>
    </row>
    <row r="105" spans="1:14" ht="15" customHeight="1" x14ac:dyDescent="0.2">
      <c r="A105" s="65" t="s">
        <v>246</v>
      </c>
      <c r="B105" s="65" t="s">
        <v>130</v>
      </c>
      <c r="C105" s="65" t="s">
        <v>131</v>
      </c>
      <c r="D105" s="65" t="s">
        <v>15</v>
      </c>
      <c r="E105" s="107">
        <v>2454</v>
      </c>
      <c r="F105" s="107">
        <v>2472</v>
      </c>
      <c r="G105" s="75">
        <v>99.271844660194176</v>
      </c>
      <c r="H105" s="140"/>
      <c r="I105" s="132"/>
      <c r="N105" s="132"/>
    </row>
    <row r="106" spans="1:14" ht="15" customHeight="1" x14ac:dyDescent="0.2">
      <c r="A106" s="65" t="s">
        <v>246</v>
      </c>
      <c r="B106" s="65" t="s">
        <v>240</v>
      </c>
      <c r="C106" s="65" t="s">
        <v>241</v>
      </c>
      <c r="D106" s="65" t="s">
        <v>15</v>
      </c>
      <c r="E106" s="107">
        <v>1852</v>
      </c>
      <c r="F106" s="107">
        <v>1862</v>
      </c>
      <c r="G106" s="75">
        <v>99.462943071965626</v>
      </c>
      <c r="H106" s="140"/>
      <c r="I106" s="132"/>
      <c r="N106" s="132"/>
    </row>
    <row r="107" spans="1:14" ht="15" customHeight="1" x14ac:dyDescent="0.2">
      <c r="A107" s="65" t="s">
        <v>246</v>
      </c>
      <c r="B107" s="65" t="s">
        <v>106</v>
      </c>
      <c r="C107" s="65" t="s">
        <v>107</v>
      </c>
      <c r="D107" s="65" t="s">
        <v>15</v>
      </c>
      <c r="E107" s="107">
        <v>1294</v>
      </c>
      <c r="F107" s="107">
        <v>1309</v>
      </c>
      <c r="G107" s="75">
        <v>98.85408708938121</v>
      </c>
      <c r="H107" s="140"/>
      <c r="I107" s="132"/>
      <c r="N107" s="132"/>
    </row>
    <row r="108" spans="1:14" ht="15" customHeight="1" x14ac:dyDescent="0.2">
      <c r="A108" s="65" t="s">
        <v>246</v>
      </c>
      <c r="B108" s="65" t="s">
        <v>108</v>
      </c>
      <c r="C108" s="65" t="s">
        <v>109</v>
      </c>
      <c r="D108" s="65" t="s">
        <v>15</v>
      </c>
      <c r="E108" s="107">
        <v>377</v>
      </c>
      <c r="F108" s="107">
        <v>379</v>
      </c>
      <c r="G108" s="75">
        <v>99.47229551451187</v>
      </c>
      <c r="H108" s="140"/>
      <c r="I108" s="132"/>
      <c r="N108" s="132"/>
    </row>
    <row r="109" spans="1:14" ht="15" customHeight="1" x14ac:dyDescent="0.2">
      <c r="A109" s="65" t="s">
        <v>246</v>
      </c>
      <c r="B109" s="65" t="s">
        <v>133</v>
      </c>
      <c r="C109" s="65" t="s">
        <v>134</v>
      </c>
      <c r="D109" s="65" t="s">
        <v>15</v>
      </c>
      <c r="E109" s="107">
        <v>661</v>
      </c>
      <c r="F109" s="107">
        <v>663</v>
      </c>
      <c r="G109" s="75">
        <v>99.698340874811464</v>
      </c>
      <c r="H109" s="140"/>
      <c r="I109" s="132"/>
      <c r="N109" s="132"/>
    </row>
    <row r="110" spans="1:14" ht="15" customHeight="1" x14ac:dyDescent="0.2">
      <c r="A110" s="65" t="s">
        <v>246</v>
      </c>
      <c r="B110" s="65" t="s">
        <v>135</v>
      </c>
      <c r="C110" s="65" t="s">
        <v>1106</v>
      </c>
      <c r="D110" s="65" t="s">
        <v>15</v>
      </c>
      <c r="E110" s="107">
        <v>847</v>
      </c>
      <c r="F110" s="107">
        <v>859</v>
      </c>
      <c r="G110" s="75">
        <v>98.603026775320146</v>
      </c>
      <c r="H110" s="140"/>
      <c r="I110" s="132"/>
      <c r="N110" s="132"/>
    </row>
    <row r="111" spans="1:14" ht="15" customHeight="1" x14ac:dyDescent="0.2">
      <c r="A111" s="65" t="s">
        <v>246</v>
      </c>
      <c r="B111" s="65" t="s">
        <v>136</v>
      </c>
      <c r="C111" s="65" t="s">
        <v>137</v>
      </c>
      <c r="D111" s="65" t="s">
        <v>15</v>
      </c>
      <c r="E111" s="107">
        <v>882</v>
      </c>
      <c r="F111" s="107">
        <v>883</v>
      </c>
      <c r="G111" s="75">
        <v>99.886749716874291</v>
      </c>
      <c r="H111" s="140"/>
      <c r="I111" s="132"/>
      <c r="N111" s="132"/>
    </row>
    <row r="112" spans="1:14" ht="15" customHeight="1" x14ac:dyDescent="0.2">
      <c r="A112" s="65" t="s">
        <v>246</v>
      </c>
      <c r="B112" s="65" t="s">
        <v>138</v>
      </c>
      <c r="C112" s="65" t="s">
        <v>1107</v>
      </c>
      <c r="D112" s="65" t="s">
        <v>15</v>
      </c>
      <c r="E112" s="107">
        <v>658</v>
      </c>
      <c r="F112" s="107">
        <v>658</v>
      </c>
      <c r="G112" s="75">
        <v>100</v>
      </c>
      <c r="H112" s="140"/>
      <c r="I112" s="132"/>
      <c r="N112" s="132"/>
    </row>
    <row r="113" spans="1:14" ht="15" customHeight="1" x14ac:dyDescent="0.2">
      <c r="A113" s="65" t="s">
        <v>246</v>
      </c>
      <c r="B113" s="65" t="s">
        <v>110</v>
      </c>
      <c r="C113" s="65" t="s">
        <v>111</v>
      </c>
      <c r="D113" s="65" t="s">
        <v>15</v>
      </c>
      <c r="E113" s="107">
        <v>740</v>
      </c>
      <c r="F113" s="107">
        <v>745</v>
      </c>
      <c r="G113" s="75">
        <v>99.328859060402678</v>
      </c>
      <c r="H113" s="140"/>
      <c r="I113" s="132"/>
      <c r="N113" s="132"/>
    </row>
    <row r="114" spans="1:14" ht="15" customHeight="1" x14ac:dyDescent="0.2">
      <c r="A114" s="65" t="s">
        <v>246</v>
      </c>
      <c r="B114" s="65" t="s">
        <v>242</v>
      </c>
      <c r="C114" s="65" t="s">
        <v>243</v>
      </c>
      <c r="D114" s="65" t="s">
        <v>15</v>
      </c>
      <c r="E114" s="107">
        <v>738</v>
      </c>
      <c r="F114" s="107">
        <v>738</v>
      </c>
      <c r="G114" s="75">
        <v>100</v>
      </c>
      <c r="H114" s="140"/>
      <c r="I114" s="132"/>
      <c r="N114" s="132"/>
    </row>
    <row r="115" spans="1:14" ht="15" customHeight="1" x14ac:dyDescent="0.2">
      <c r="A115" s="65" t="s">
        <v>246</v>
      </c>
      <c r="B115" s="65" t="s">
        <v>141</v>
      </c>
      <c r="C115" s="65" t="s">
        <v>142</v>
      </c>
      <c r="D115" s="65" t="s">
        <v>15</v>
      </c>
      <c r="E115" s="107">
        <v>786</v>
      </c>
      <c r="F115" s="107">
        <v>786</v>
      </c>
      <c r="G115" s="75">
        <v>100</v>
      </c>
      <c r="H115" s="140"/>
      <c r="I115" s="132"/>
      <c r="N115" s="132"/>
    </row>
    <row r="116" spans="1:14" ht="15" customHeight="1" x14ac:dyDescent="0.2">
      <c r="A116" s="65" t="s">
        <v>246</v>
      </c>
      <c r="B116" s="65" t="s">
        <v>143</v>
      </c>
      <c r="C116" s="65" t="s">
        <v>144</v>
      </c>
      <c r="D116" s="65" t="s">
        <v>15</v>
      </c>
      <c r="E116" s="107">
        <v>606</v>
      </c>
      <c r="F116" s="107">
        <v>607</v>
      </c>
      <c r="G116" s="75">
        <v>99.835255354200982</v>
      </c>
      <c r="H116" s="140"/>
      <c r="I116" s="132"/>
      <c r="N116" s="132"/>
    </row>
    <row r="117" spans="1:14" ht="15" customHeight="1" x14ac:dyDescent="0.2">
      <c r="A117" s="65" t="s">
        <v>246</v>
      </c>
      <c r="B117" s="65" t="s">
        <v>145</v>
      </c>
      <c r="C117" s="65" t="s">
        <v>146</v>
      </c>
      <c r="D117" s="65" t="s">
        <v>15</v>
      </c>
      <c r="E117" s="107">
        <v>814</v>
      </c>
      <c r="F117" s="107">
        <v>819</v>
      </c>
      <c r="G117" s="75">
        <v>99.389499389499392</v>
      </c>
      <c r="H117" s="140"/>
      <c r="I117" s="132"/>
      <c r="N117" s="132"/>
    </row>
    <row r="118" spans="1:14" ht="15" customHeight="1" x14ac:dyDescent="0.2">
      <c r="A118" s="65" t="s">
        <v>246</v>
      </c>
      <c r="B118" s="65" t="s">
        <v>147</v>
      </c>
      <c r="C118" s="65" t="s">
        <v>148</v>
      </c>
      <c r="D118" s="65" t="s">
        <v>15</v>
      </c>
      <c r="E118" s="107">
        <v>785</v>
      </c>
      <c r="F118" s="107">
        <v>787</v>
      </c>
      <c r="G118" s="75">
        <v>99.745870393900887</v>
      </c>
      <c r="H118" s="140"/>
      <c r="I118" s="132"/>
      <c r="N118" s="132"/>
    </row>
    <row r="119" spans="1:14" ht="15" customHeight="1" x14ac:dyDescent="0.2">
      <c r="A119" s="65" t="s">
        <v>246</v>
      </c>
      <c r="B119" s="65" t="s">
        <v>244</v>
      </c>
      <c r="C119" s="65" t="s">
        <v>1040</v>
      </c>
      <c r="D119" s="65" t="s">
        <v>15</v>
      </c>
      <c r="E119" s="107">
        <v>1241</v>
      </c>
      <c r="F119" s="107">
        <v>1243</v>
      </c>
      <c r="G119" s="75">
        <v>99.839098954143196</v>
      </c>
      <c r="H119" s="140"/>
      <c r="I119" s="132"/>
      <c r="N119" s="132"/>
    </row>
    <row r="120" spans="1:14" ht="15" customHeight="1" x14ac:dyDescent="0.2">
      <c r="A120" s="65" t="s">
        <v>246</v>
      </c>
      <c r="B120" s="65" t="s">
        <v>160</v>
      </c>
      <c r="C120" s="65" t="s">
        <v>161</v>
      </c>
      <c r="D120" s="65" t="s">
        <v>9</v>
      </c>
      <c r="E120" s="107">
        <v>1144</v>
      </c>
      <c r="F120" s="107">
        <v>1144</v>
      </c>
      <c r="G120" s="75">
        <v>100</v>
      </c>
      <c r="H120" s="140"/>
      <c r="I120" s="132"/>
      <c r="N120" s="132"/>
    </row>
    <row r="121" spans="1:14" ht="15" customHeight="1" x14ac:dyDescent="0.2">
      <c r="A121" s="65" t="s">
        <v>246</v>
      </c>
      <c r="B121" s="65" t="s">
        <v>162</v>
      </c>
      <c r="C121" s="65" t="s">
        <v>1026</v>
      </c>
      <c r="D121" s="65" t="s">
        <v>9</v>
      </c>
      <c r="E121" s="107">
        <v>1455</v>
      </c>
      <c r="F121" s="107">
        <v>1457</v>
      </c>
      <c r="G121" s="75">
        <v>99.862731640356898</v>
      </c>
      <c r="H121" s="140"/>
      <c r="I121" s="132"/>
      <c r="N121" s="132"/>
    </row>
    <row r="122" spans="1:14" ht="15" customHeight="1" x14ac:dyDescent="0.2">
      <c r="A122" s="65" t="s">
        <v>246</v>
      </c>
      <c r="B122" s="65" t="s">
        <v>149</v>
      </c>
      <c r="C122" s="65" t="s">
        <v>150</v>
      </c>
      <c r="D122" s="65" t="s">
        <v>9</v>
      </c>
      <c r="E122" s="107">
        <v>1190</v>
      </c>
      <c r="F122" s="107">
        <v>1191</v>
      </c>
      <c r="G122" s="75">
        <v>99.916036943744757</v>
      </c>
      <c r="H122" s="140"/>
      <c r="I122" s="132"/>
      <c r="N122" s="132"/>
    </row>
    <row r="123" spans="1:14" ht="15" customHeight="1" x14ac:dyDescent="0.2">
      <c r="A123" s="65" t="s">
        <v>246</v>
      </c>
      <c r="B123" s="65" t="s">
        <v>163</v>
      </c>
      <c r="C123" s="65" t="s">
        <v>164</v>
      </c>
      <c r="D123" s="65" t="s">
        <v>9</v>
      </c>
      <c r="E123" s="107">
        <v>1273</v>
      </c>
      <c r="F123" s="107">
        <v>1276</v>
      </c>
      <c r="G123" s="75">
        <v>99.76489028213166</v>
      </c>
      <c r="H123" s="140"/>
      <c r="I123" s="132"/>
      <c r="N123" s="132"/>
    </row>
    <row r="124" spans="1:14" ht="15" customHeight="1" x14ac:dyDescent="0.2">
      <c r="A124" s="65" t="s">
        <v>246</v>
      </c>
      <c r="B124" s="65" t="s">
        <v>178</v>
      </c>
      <c r="C124" s="65" t="s">
        <v>179</v>
      </c>
      <c r="D124" s="65" t="s">
        <v>9</v>
      </c>
      <c r="E124" s="107">
        <v>459</v>
      </c>
      <c r="F124" s="107">
        <v>460</v>
      </c>
      <c r="G124" s="75">
        <v>99.782608695652172</v>
      </c>
      <c r="H124" s="140"/>
      <c r="I124" s="132"/>
      <c r="N124" s="132"/>
    </row>
    <row r="125" spans="1:14" ht="15" customHeight="1" x14ac:dyDescent="0.2">
      <c r="A125" s="65" t="s">
        <v>246</v>
      </c>
      <c r="B125" s="65" t="s">
        <v>165</v>
      </c>
      <c r="C125" s="65" t="s">
        <v>166</v>
      </c>
      <c r="D125" s="65" t="s">
        <v>9</v>
      </c>
      <c r="E125" s="107">
        <v>1817</v>
      </c>
      <c r="F125" s="107">
        <v>1823</v>
      </c>
      <c r="G125" s="75">
        <v>99.670872188699946</v>
      </c>
      <c r="H125" s="140"/>
      <c r="I125" s="132"/>
      <c r="N125" s="132"/>
    </row>
    <row r="126" spans="1:14" ht="15" customHeight="1" x14ac:dyDescent="0.2">
      <c r="A126" s="65" t="s">
        <v>246</v>
      </c>
      <c r="B126" s="65" t="s">
        <v>167</v>
      </c>
      <c r="C126" s="65" t="s">
        <v>328</v>
      </c>
      <c r="D126" s="65" t="s">
        <v>9</v>
      </c>
      <c r="E126" s="107">
        <v>848</v>
      </c>
      <c r="F126" s="107">
        <v>855</v>
      </c>
      <c r="G126" s="75">
        <v>99.181286549707607</v>
      </c>
      <c r="H126" s="140"/>
      <c r="I126" s="132"/>
      <c r="N126" s="132"/>
    </row>
    <row r="127" spans="1:14" ht="15" customHeight="1" x14ac:dyDescent="0.2">
      <c r="A127" s="65" t="s">
        <v>246</v>
      </c>
      <c r="B127" s="65" t="s">
        <v>168</v>
      </c>
      <c r="C127" s="65" t="s">
        <v>329</v>
      </c>
      <c r="D127" s="65" t="s">
        <v>9</v>
      </c>
      <c r="E127" s="107">
        <v>1525</v>
      </c>
      <c r="F127" s="107">
        <v>1528</v>
      </c>
      <c r="G127" s="75">
        <v>99.803664921465966</v>
      </c>
      <c r="H127" s="140"/>
      <c r="I127" s="132"/>
      <c r="N127" s="132"/>
    </row>
    <row r="128" spans="1:14" ht="15" customHeight="1" x14ac:dyDescent="0.2">
      <c r="A128" s="65" t="s">
        <v>246</v>
      </c>
      <c r="B128" s="65" t="s">
        <v>168</v>
      </c>
      <c r="C128" s="65" t="s">
        <v>330</v>
      </c>
      <c r="D128" s="65" t="s">
        <v>9</v>
      </c>
      <c r="E128" s="107">
        <v>1131</v>
      </c>
      <c r="F128" s="107">
        <v>1132</v>
      </c>
      <c r="G128" s="75">
        <v>99.911660777385165</v>
      </c>
      <c r="H128" s="140"/>
      <c r="I128" s="132"/>
      <c r="N128" s="132"/>
    </row>
    <row r="129" spans="1:14" ht="15" customHeight="1" x14ac:dyDescent="0.2">
      <c r="A129" s="65" t="s">
        <v>246</v>
      </c>
      <c r="B129" s="65" t="s">
        <v>180</v>
      </c>
      <c r="C129" s="65" t="s">
        <v>181</v>
      </c>
      <c r="D129" s="65" t="s">
        <v>9</v>
      </c>
      <c r="E129" s="107"/>
      <c r="F129" s="107"/>
      <c r="G129" s="76" t="s">
        <v>973</v>
      </c>
      <c r="H129" s="140"/>
      <c r="I129" s="132"/>
      <c r="N129" s="132"/>
    </row>
    <row r="130" spans="1:14" ht="15" customHeight="1" x14ac:dyDescent="0.2">
      <c r="A130" s="65" t="s">
        <v>246</v>
      </c>
      <c r="B130" s="65" t="s">
        <v>182</v>
      </c>
      <c r="C130" s="65" t="s">
        <v>183</v>
      </c>
      <c r="D130" s="65" t="s">
        <v>9</v>
      </c>
      <c r="E130" s="107">
        <v>1208</v>
      </c>
      <c r="F130" s="107">
        <v>1216</v>
      </c>
      <c r="G130" s="75">
        <v>99.34210526315789</v>
      </c>
      <c r="H130" s="140"/>
      <c r="I130" s="132"/>
      <c r="N130" s="132"/>
    </row>
    <row r="131" spans="1:14" ht="15" customHeight="1" x14ac:dyDescent="0.2">
      <c r="A131" s="65" t="s">
        <v>246</v>
      </c>
      <c r="B131" s="65" t="s">
        <v>151</v>
      </c>
      <c r="C131" s="65" t="s">
        <v>326</v>
      </c>
      <c r="D131" s="65" t="s">
        <v>9</v>
      </c>
      <c r="E131" s="107">
        <v>1280</v>
      </c>
      <c r="F131" s="107">
        <v>1281</v>
      </c>
      <c r="G131" s="75">
        <v>99.921935987509755</v>
      </c>
      <c r="H131" s="140"/>
      <c r="I131" s="132"/>
      <c r="N131" s="132"/>
    </row>
    <row r="132" spans="1:14" ht="15" customHeight="1" x14ac:dyDescent="0.2">
      <c r="A132" s="65" t="s">
        <v>246</v>
      </c>
      <c r="B132" s="65" t="s">
        <v>152</v>
      </c>
      <c r="C132" s="65" t="s">
        <v>153</v>
      </c>
      <c r="D132" s="65" t="s">
        <v>9</v>
      </c>
      <c r="E132" s="107">
        <v>317</v>
      </c>
      <c r="F132" s="107">
        <v>318</v>
      </c>
      <c r="G132" s="75">
        <v>99.685534591194966</v>
      </c>
      <c r="H132" s="140"/>
      <c r="I132" s="132"/>
      <c r="N132" s="132"/>
    </row>
    <row r="133" spans="1:14" ht="15" customHeight="1" x14ac:dyDescent="0.2">
      <c r="A133" s="65" t="s">
        <v>246</v>
      </c>
      <c r="B133" s="65" t="s">
        <v>169</v>
      </c>
      <c r="C133" s="65" t="s">
        <v>170</v>
      </c>
      <c r="D133" s="65" t="s">
        <v>9</v>
      </c>
      <c r="E133" s="107">
        <v>1684</v>
      </c>
      <c r="F133" s="107">
        <v>1689</v>
      </c>
      <c r="G133" s="75">
        <v>99.703966844286555</v>
      </c>
      <c r="H133" s="140"/>
      <c r="I133" s="132"/>
      <c r="N133" s="132"/>
    </row>
    <row r="134" spans="1:14" ht="15" customHeight="1" x14ac:dyDescent="0.2">
      <c r="A134" s="65" t="s">
        <v>246</v>
      </c>
      <c r="B134" s="65" t="s">
        <v>171</v>
      </c>
      <c r="C134" s="65" t="s">
        <v>172</v>
      </c>
      <c r="D134" s="65" t="s">
        <v>9</v>
      </c>
      <c r="E134" s="107">
        <v>1344</v>
      </c>
      <c r="F134" s="107">
        <v>1349</v>
      </c>
      <c r="G134" s="75">
        <v>99.629355077835427</v>
      </c>
      <c r="H134" s="140"/>
      <c r="I134" s="132"/>
      <c r="N134" s="132"/>
    </row>
    <row r="135" spans="1:14" ht="15" customHeight="1" x14ac:dyDescent="0.2">
      <c r="A135" s="65" t="s">
        <v>246</v>
      </c>
      <c r="B135" s="65" t="s">
        <v>184</v>
      </c>
      <c r="C135" s="65" t="s">
        <v>185</v>
      </c>
      <c r="D135" s="65" t="s">
        <v>9</v>
      </c>
      <c r="E135" s="107">
        <v>1724</v>
      </c>
      <c r="F135" s="107">
        <v>1748</v>
      </c>
      <c r="G135" s="75">
        <v>98.627002288329521</v>
      </c>
      <c r="H135" s="140"/>
      <c r="I135" s="132"/>
      <c r="N135" s="132"/>
    </row>
    <row r="136" spans="1:14" ht="15" customHeight="1" x14ac:dyDescent="0.2">
      <c r="A136" s="65" t="s">
        <v>246</v>
      </c>
      <c r="B136" s="65" t="s">
        <v>186</v>
      </c>
      <c r="C136" s="65" t="s">
        <v>187</v>
      </c>
      <c r="D136" s="65" t="s">
        <v>9</v>
      </c>
      <c r="E136" s="107">
        <v>348</v>
      </c>
      <c r="F136" s="107">
        <v>348</v>
      </c>
      <c r="G136" s="75">
        <v>100</v>
      </c>
      <c r="H136" s="140"/>
      <c r="I136" s="132"/>
      <c r="N136" s="132"/>
    </row>
    <row r="137" spans="1:14" ht="15" customHeight="1" x14ac:dyDescent="0.2">
      <c r="A137" s="65" t="s">
        <v>246</v>
      </c>
      <c r="B137" s="65" t="s">
        <v>154</v>
      </c>
      <c r="C137" s="65" t="s">
        <v>1027</v>
      </c>
      <c r="D137" s="65" t="s">
        <v>9</v>
      </c>
      <c r="E137" s="107">
        <v>2013</v>
      </c>
      <c r="F137" s="107">
        <v>2020</v>
      </c>
      <c r="G137" s="75">
        <v>99.653465346534659</v>
      </c>
      <c r="H137" s="140"/>
      <c r="I137" s="132"/>
      <c r="N137" s="132"/>
    </row>
    <row r="138" spans="1:14" ht="15" customHeight="1" x14ac:dyDescent="0.2">
      <c r="A138" s="65" t="s">
        <v>246</v>
      </c>
      <c r="B138" s="65" t="s">
        <v>188</v>
      </c>
      <c r="C138" s="65" t="s">
        <v>189</v>
      </c>
      <c r="D138" s="65" t="s">
        <v>9</v>
      </c>
      <c r="E138" s="107">
        <v>1141</v>
      </c>
      <c r="F138" s="107">
        <v>1146</v>
      </c>
      <c r="G138" s="75">
        <v>99.563699825479929</v>
      </c>
      <c r="H138" s="140"/>
      <c r="I138" s="132"/>
      <c r="N138" s="132"/>
    </row>
    <row r="139" spans="1:14" ht="15" customHeight="1" x14ac:dyDescent="0.2">
      <c r="A139" s="65" t="s">
        <v>246</v>
      </c>
      <c r="B139" s="65" t="s">
        <v>190</v>
      </c>
      <c r="C139" s="65" t="s">
        <v>191</v>
      </c>
      <c r="D139" s="65" t="s">
        <v>9</v>
      </c>
      <c r="E139" s="107">
        <v>573</v>
      </c>
      <c r="F139" s="107">
        <v>579</v>
      </c>
      <c r="G139" s="75">
        <v>98.963730569948183</v>
      </c>
      <c r="H139" s="140"/>
      <c r="I139" s="132"/>
      <c r="N139" s="132"/>
    </row>
    <row r="140" spans="1:14" ht="15" customHeight="1" x14ac:dyDescent="0.2">
      <c r="A140" s="65" t="s">
        <v>246</v>
      </c>
      <c r="B140" s="65" t="s">
        <v>155</v>
      </c>
      <c r="C140" s="65" t="s">
        <v>156</v>
      </c>
      <c r="D140" s="65" t="s">
        <v>9</v>
      </c>
      <c r="E140" s="107">
        <v>1469</v>
      </c>
      <c r="F140" s="107">
        <v>1472</v>
      </c>
      <c r="G140" s="75">
        <v>99.796195652173907</v>
      </c>
      <c r="H140" s="140"/>
      <c r="I140" s="132"/>
      <c r="N140" s="132"/>
    </row>
    <row r="141" spans="1:14" ht="15" customHeight="1" x14ac:dyDescent="0.2">
      <c r="A141" s="65" t="s">
        <v>246</v>
      </c>
      <c r="B141" s="65" t="s">
        <v>157</v>
      </c>
      <c r="C141" s="65" t="s">
        <v>158</v>
      </c>
      <c r="D141" s="65" t="s">
        <v>9</v>
      </c>
      <c r="E141" s="107">
        <v>1348</v>
      </c>
      <c r="F141" s="107">
        <v>1359</v>
      </c>
      <c r="G141" s="75">
        <v>99.190581309786609</v>
      </c>
      <c r="H141" s="140"/>
      <c r="I141" s="132"/>
      <c r="N141" s="132"/>
    </row>
    <row r="142" spans="1:14" ht="15" customHeight="1" x14ac:dyDescent="0.2">
      <c r="A142" s="65" t="s">
        <v>246</v>
      </c>
      <c r="B142" s="65" t="s">
        <v>192</v>
      </c>
      <c r="C142" s="65" t="s">
        <v>193</v>
      </c>
      <c r="D142" s="65" t="s">
        <v>9</v>
      </c>
      <c r="E142" s="107">
        <v>1063</v>
      </c>
      <c r="F142" s="107">
        <v>1065</v>
      </c>
      <c r="G142" s="75">
        <v>99.812206572769952</v>
      </c>
      <c r="H142" s="140"/>
      <c r="I142" s="132"/>
      <c r="N142" s="132"/>
    </row>
    <row r="143" spans="1:14" ht="15" customHeight="1" x14ac:dyDescent="0.2">
      <c r="A143" s="65" t="s">
        <v>246</v>
      </c>
      <c r="B143" s="65" t="s">
        <v>194</v>
      </c>
      <c r="C143" s="65" t="s">
        <v>195</v>
      </c>
      <c r="D143" s="65" t="s">
        <v>9</v>
      </c>
      <c r="E143" s="107">
        <v>934</v>
      </c>
      <c r="F143" s="107">
        <v>936</v>
      </c>
      <c r="G143" s="75">
        <v>99.786324786324784</v>
      </c>
      <c r="H143" s="140"/>
      <c r="I143" s="132"/>
      <c r="N143" s="132"/>
    </row>
    <row r="144" spans="1:14" ht="15" customHeight="1" x14ac:dyDescent="0.2">
      <c r="A144" s="65" t="s">
        <v>246</v>
      </c>
      <c r="B144" s="65" t="s">
        <v>173</v>
      </c>
      <c r="C144" s="65" t="s">
        <v>174</v>
      </c>
      <c r="D144" s="65" t="s">
        <v>9</v>
      </c>
      <c r="E144" s="107">
        <v>771</v>
      </c>
      <c r="F144" s="107">
        <v>771</v>
      </c>
      <c r="G144" s="75">
        <v>100</v>
      </c>
      <c r="H144" s="140"/>
      <c r="I144" s="132"/>
      <c r="N144" s="132"/>
    </row>
    <row r="145" spans="1:14" ht="15" customHeight="1" x14ac:dyDescent="0.2">
      <c r="A145" s="65" t="s">
        <v>246</v>
      </c>
      <c r="B145" s="65" t="s">
        <v>332</v>
      </c>
      <c r="C145" s="65" t="s">
        <v>333</v>
      </c>
      <c r="D145" s="65" t="s">
        <v>9</v>
      </c>
      <c r="E145" s="107">
        <v>1275</v>
      </c>
      <c r="F145" s="107">
        <v>1278</v>
      </c>
      <c r="G145" s="75">
        <v>99.765258215962447</v>
      </c>
      <c r="H145" s="140"/>
      <c r="I145" s="132"/>
      <c r="N145" s="132"/>
    </row>
    <row r="146" spans="1:14" ht="15" customHeight="1" x14ac:dyDescent="0.2">
      <c r="A146" s="65" t="s">
        <v>246</v>
      </c>
      <c r="B146" s="65" t="s">
        <v>196</v>
      </c>
      <c r="C146" s="65" t="s">
        <v>1028</v>
      </c>
      <c r="D146" s="65" t="s">
        <v>9</v>
      </c>
      <c r="E146" s="107">
        <v>634</v>
      </c>
      <c r="F146" s="107">
        <v>639</v>
      </c>
      <c r="G146" s="75">
        <v>99.217527386541477</v>
      </c>
      <c r="H146" s="140"/>
      <c r="I146" s="132"/>
      <c r="N146" s="132"/>
    </row>
    <row r="147" spans="1:14" ht="15" customHeight="1" x14ac:dyDescent="0.2">
      <c r="A147" s="65" t="s">
        <v>246</v>
      </c>
      <c r="B147" s="65" t="s">
        <v>175</v>
      </c>
      <c r="C147" s="65" t="s">
        <v>176</v>
      </c>
      <c r="D147" s="65" t="s">
        <v>9</v>
      </c>
      <c r="E147" s="107">
        <v>1233</v>
      </c>
      <c r="F147" s="107">
        <v>1235</v>
      </c>
      <c r="G147" s="75">
        <v>99.838056680161941</v>
      </c>
      <c r="H147" s="140"/>
      <c r="I147" s="132"/>
      <c r="N147" s="132"/>
    </row>
    <row r="148" spans="1:14" ht="15" customHeight="1" x14ac:dyDescent="0.2">
      <c r="A148" s="65" t="s">
        <v>246</v>
      </c>
      <c r="B148" s="65" t="s">
        <v>198</v>
      </c>
      <c r="C148" s="65" t="s">
        <v>199</v>
      </c>
      <c r="D148" s="65" t="s">
        <v>9</v>
      </c>
      <c r="E148" s="107">
        <v>764</v>
      </c>
      <c r="F148" s="107">
        <v>770</v>
      </c>
      <c r="G148" s="75">
        <v>99.220779220779221</v>
      </c>
      <c r="H148" s="140"/>
      <c r="I148" s="132"/>
      <c r="N148" s="132"/>
    </row>
    <row r="149" spans="1:14" ht="15" customHeight="1" x14ac:dyDescent="0.2">
      <c r="A149" s="65" t="s">
        <v>246</v>
      </c>
      <c r="B149" s="65" t="s">
        <v>200</v>
      </c>
      <c r="C149" s="65" t="s">
        <v>201</v>
      </c>
      <c r="D149" s="65" t="s">
        <v>9</v>
      </c>
      <c r="E149" s="107">
        <v>642</v>
      </c>
      <c r="F149" s="107">
        <v>643</v>
      </c>
      <c r="G149" s="75">
        <v>99.844479004665629</v>
      </c>
      <c r="H149" s="140"/>
      <c r="I149" s="132"/>
      <c r="N149" s="132"/>
    </row>
    <row r="150" spans="1:14" ht="15" customHeight="1" x14ac:dyDescent="0.2">
      <c r="A150" s="65" t="s">
        <v>246</v>
      </c>
      <c r="B150" s="65" t="s">
        <v>197</v>
      </c>
      <c r="C150" s="65" t="s">
        <v>334</v>
      </c>
      <c r="D150" s="65" t="s">
        <v>9</v>
      </c>
      <c r="E150" s="107">
        <v>582</v>
      </c>
      <c r="F150" s="107">
        <v>588</v>
      </c>
      <c r="G150" s="75">
        <v>98.979591836734699</v>
      </c>
      <c r="H150" s="140"/>
      <c r="I150" s="132"/>
      <c r="N150" s="132"/>
    </row>
    <row r="151" spans="1:14" ht="15" customHeight="1" x14ac:dyDescent="0.2">
      <c r="A151" s="65" t="s">
        <v>246</v>
      </c>
      <c r="B151" s="65" t="s">
        <v>159</v>
      </c>
      <c r="C151" s="65" t="s">
        <v>327</v>
      </c>
      <c r="D151" s="65" t="s">
        <v>9</v>
      </c>
      <c r="E151" s="107">
        <v>1461</v>
      </c>
      <c r="F151" s="107">
        <v>1465</v>
      </c>
      <c r="G151" s="75">
        <v>99.726962457337891</v>
      </c>
      <c r="H151" s="140"/>
      <c r="I151" s="132"/>
      <c r="M151" s="133"/>
      <c r="N151" s="132"/>
    </row>
    <row r="152" spans="1:14" ht="15" customHeight="1" x14ac:dyDescent="0.2">
      <c r="A152" s="65" t="s">
        <v>246</v>
      </c>
      <c r="B152" s="65" t="s">
        <v>202</v>
      </c>
      <c r="C152" s="65" t="s">
        <v>203</v>
      </c>
      <c r="D152" s="65" t="s">
        <v>9</v>
      </c>
      <c r="E152" s="107">
        <v>1221</v>
      </c>
      <c r="F152" s="107">
        <v>1228</v>
      </c>
      <c r="G152" s="75">
        <v>99.429967426710093</v>
      </c>
      <c r="H152" s="140"/>
      <c r="I152" s="132"/>
      <c r="M152" s="133"/>
      <c r="N152" s="132"/>
    </row>
    <row r="153" spans="1:14" ht="15" customHeight="1" x14ac:dyDescent="0.2">
      <c r="A153" s="65" t="s">
        <v>246</v>
      </c>
      <c r="B153" s="65" t="s">
        <v>177</v>
      </c>
      <c r="C153" s="65" t="s">
        <v>331</v>
      </c>
      <c r="D153" s="65" t="s">
        <v>9</v>
      </c>
      <c r="E153" s="107">
        <v>1333</v>
      </c>
      <c r="F153" s="107">
        <v>1338</v>
      </c>
      <c r="G153" s="75">
        <v>99.626307922272048</v>
      </c>
      <c r="H153" s="140"/>
      <c r="I153" s="132"/>
      <c r="M153" s="133"/>
      <c r="N153" s="132"/>
    </row>
    <row r="154" spans="1:14" ht="15" customHeight="1" x14ac:dyDescent="0.2">
      <c r="A154" s="65" t="s">
        <v>246</v>
      </c>
      <c r="B154" s="65" t="s">
        <v>204</v>
      </c>
      <c r="C154" s="65" t="s">
        <v>205</v>
      </c>
      <c r="D154" s="65" t="s">
        <v>9</v>
      </c>
      <c r="E154" s="107">
        <v>115</v>
      </c>
      <c r="F154" s="107">
        <v>115</v>
      </c>
      <c r="G154" s="75">
        <v>100</v>
      </c>
      <c r="I154" s="132"/>
      <c r="M154" s="133"/>
      <c r="N154" s="132"/>
    </row>
    <row r="155" spans="1:14" ht="15" customHeight="1" x14ac:dyDescent="0.2">
      <c r="A155" s="65" t="s">
        <v>246</v>
      </c>
      <c r="B155" s="65" t="s">
        <v>206</v>
      </c>
      <c r="C155" s="65" t="s">
        <v>207</v>
      </c>
      <c r="D155" s="65" t="s">
        <v>9</v>
      </c>
      <c r="E155" s="107">
        <v>346</v>
      </c>
      <c r="F155" s="107">
        <v>348</v>
      </c>
      <c r="G155" s="75">
        <v>99.425287356321846</v>
      </c>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sortState ref="A9:G155">
    <sortCondition ref="D9:D155"/>
    <sortCondition ref="C9:C155"/>
  </sortState>
  <mergeCells count="2">
    <mergeCell ref="A1:D4"/>
    <mergeCell ref="A5:C6"/>
  </mergeCells>
  <conditionalFormatting sqref="C141">
    <cfRule type="expression" dxfId="106" priority="10" stopIfTrue="1">
      <formula>IF(C141="",TRUE,FALSE)</formula>
    </cfRule>
  </conditionalFormatting>
  <conditionalFormatting sqref="B141">
    <cfRule type="expression" dxfId="105" priority="9" stopIfTrue="1">
      <formula>IF(B141="",TRUE,FALSE)</formula>
    </cfRule>
  </conditionalFormatting>
  <conditionalFormatting sqref="D162:E162 C165">
    <cfRule type="expression" dxfId="104" priority="19" stopIfTrue="1">
      <formula>#REF!="No return"</formula>
    </cfRule>
  </conditionalFormatting>
  <conditionalFormatting sqref="A9:G155">
    <cfRule type="expression" dxfId="103" priority="20" stopIfTrue="1">
      <formula>$G9="No return"</formula>
    </cfRule>
  </conditionalFormatting>
  <conditionalFormatting sqref="I25:N29">
    <cfRule type="expression" dxfId="102" priority="1">
      <formula>$N25&gt;= 3</formula>
    </cfRule>
  </conditionalFormatting>
  <conditionalFormatting sqref="I17:M21">
    <cfRule type="expression" dxfId="101" priority="2" stopIfTrue="1">
      <formula>IF($J17=0,IF($M17=0,TRUE,FALSE),FALSE)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sheetPr>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1120</v>
      </c>
      <c r="B1" s="297"/>
      <c r="C1" s="297"/>
      <c r="D1" s="299"/>
      <c r="E1" s="38"/>
      <c r="F1" s="38"/>
      <c r="G1" s="38"/>
      <c r="H1" s="38"/>
      <c r="I1" s="38"/>
      <c r="K1" s="38"/>
    </row>
    <row r="2" spans="1:15" s="39" customFormat="1" ht="15" customHeight="1" x14ac:dyDescent="0.2">
      <c r="A2" s="297"/>
      <c r="B2" s="297"/>
      <c r="C2" s="297"/>
      <c r="D2" s="299"/>
      <c r="E2" s="38"/>
      <c r="F2" s="128"/>
      <c r="G2" s="38"/>
      <c r="H2" s="38"/>
      <c r="I2" s="38"/>
      <c r="K2" s="38"/>
    </row>
    <row r="3" spans="1:15" s="39" customFormat="1" ht="15" customHeight="1" x14ac:dyDescent="0.2">
      <c r="A3" s="297"/>
      <c r="B3" s="297"/>
      <c r="C3" s="297"/>
      <c r="D3" s="299"/>
      <c r="E3" s="38"/>
      <c r="F3" s="129" t="s">
        <v>1095</v>
      </c>
      <c r="G3" s="100"/>
      <c r="H3" s="100"/>
      <c r="I3" s="100"/>
      <c r="J3" s="100"/>
      <c r="K3" s="101"/>
      <c r="L3" s="182"/>
    </row>
    <row r="4" spans="1:15" s="39" customFormat="1" ht="15" customHeight="1" x14ac:dyDescent="0.2">
      <c r="A4" s="297"/>
      <c r="B4" s="297"/>
      <c r="C4" s="297"/>
      <c r="D4" s="299"/>
      <c r="E4" s="38"/>
      <c r="F4" s="38"/>
      <c r="G4" s="38"/>
      <c r="H4" s="38"/>
      <c r="I4" s="38"/>
      <c r="K4" s="38"/>
    </row>
    <row r="5" spans="1:15" s="39" customFormat="1" ht="15" customHeight="1" x14ac:dyDescent="0.2">
      <c r="A5" s="296" t="s">
        <v>0</v>
      </c>
      <c r="B5" s="296"/>
      <c r="C5" s="298"/>
      <c r="D5" s="189" t="s">
        <v>18</v>
      </c>
      <c r="E5" s="38"/>
      <c r="F5" s="130" t="s">
        <v>1019</v>
      </c>
      <c r="G5" s="38"/>
      <c r="H5" s="38"/>
      <c r="I5" s="38"/>
      <c r="K5" s="38"/>
    </row>
    <row r="6" spans="1:15" s="39" customFormat="1" ht="15" customHeight="1" x14ac:dyDescent="0.2">
      <c r="A6" s="296"/>
      <c r="B6" s="296"/>
      <c r="C6" s="298"/>
      <c r="D6" s="189" t="s">
        <v>1121</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247</v>
      </c>
      <c r="B9" s="65" t="s">
        <v>67</v>
      </c>
      <c r="C9" s="65" t="s">
        <v>68</v>
      </c>
      <c r="D9" s="65" t="s">
        <v>13</v>
      </c>
      <c r="E9" s="107"/>
      <c r="F9" s="107"/>
      <c r="G9" s="75"/>
      <c r="H9" s="140"/>
      <c r="I9" s="64" t="s">
        <v>8</v>
      </c>
      <c r="J9" s="96">
        <v>248</v>
      </c>
      <c r="K9" s="96">
        <v>290</v>
      </c>
      <c r="L9" s="105">
        <v>85.517241379310349</v>
      </c>
      <c r="N9" s="132"/>
      <c r="O9" s="141"/>
    </row>
    <row r="10" spans="1:15" ht="15" customHeight="1" x14ac:dyDescent="0.2">
      <c r="A10" s="65" t="s">
        <v>247</v>
      </c>
      <c r="B10" s="65" t="s">
        <v>312</v>
      </c>
      <c r="C10" s="65" t="s">
        <v>313</v>
      </c>
      <c r="D10" s="65" t="s">
        <v>13</v>
      </c>
      <c r="E10" s="107"/>
      <c r="F10" s="107"/>
      <c r="G10" s="75"/>
      <c r="H10" s="140"/>
      <c r="I10" s="65" t="s">
        <v>13</v>
      </c>
      <c r="J10" s="107">
        <v>74</v>
      </c>
      <c r="K10" s="107">
        <v>89</v>
      </c>
      <c r="L10" s="106">
        <v>83.146067415730343</v>
      </c>
      <c r="N10" s="132"/>
      <c r="O10" s="141"/>
    </row>
    <row r="11" spans="1:15" ht="15" customHeight="1" x14ac:dyDescent="0.2">
      <c r="A11" s="65" t="s">
        <v>247</v>
      </c>
      <c r="B11" s="65" t="s">
        <v>312</v>
      </c>
      <c r="C11" s="65" t="s">
        <v>314</v>
      </c>
      <c r="D11" s="65" t="s">
        <v>13</v>
      </c>
      <c r="E11" s="107"/>
      <c r="F11" s="107"/>
      <c r="G11" s="75"/>
      <c r="H11" s="140"/>
      <c r="I11" s="65" t="s">
        <v>7</v>
      </c>
      <c r="J11" s="107">
        <v>70</v>
      </c>
      <c r="K11" s="107">
        <v>84</v>
      </c>
      <c r="L11" s="106">
        <v>83.333333333333343</v>
      </c>
      <c r="N11" s="142"/>
      <c r="O11" s="141"/>
    </row>
    <row r="12" spans="1:15" ht="15" customHeight="1" x14ac:dyDescent="0.2">
      <c r="A12" s="65" t="s">
        <v>247</v>
      </c>
      <c r="B12" s="65" t="s">
        <v>312</v>
      </c>
      <c r="C12" s="65" t="s">
        <v>315</v>
      </c>
      <c r="D12" s="65" t="s">
        <v>13</v>
      </c>
      <c r="E12" s="107"/>
      <c r="F12" s="107"/>
      <c r="G12" s="75"/>
      <c r="H12" s="140"/>
      <c r="I12" s="65" t="s">
        <v>15</v>
      </c>
      <c r="J12" s="107">
        <v>65</v>
      </c>
      <c r="K12" s="107">
        <v>75</v>
      </c>
      <c r="L12" s="106">
        <v>86.666666666666671</v>
      </c>
      <c r="N12" s="142"/>
      <c r="O12" s="141"/>
    </row>
    <row r="13" spans="1:15" ht="15" customHeight="1" x14ac:dyDescent="0.2">
      <c r="A13" s="65" t="s">
        <v>247</v>
      </c>
      <c r="B13" s="168" t="s">
        <v>69</v>
      </c>
      <c r="C13" s="168" t="s">
        <v>70</v>
      </c>
      <c r="D13" s="65" t="s">
        <v>13</v>
      </c>
      <c r="E13" s="107"/>
      <c r="F13" s="107"/>
      <c r="G13" s="75"/>
      <c r="H13" s="140"/>
      <c r="I13" s="65" t="s">
        <v>9</v>
      </c>
      <c r="J13" s="107">
        <v>39</v>
      </c>
      <c r="K13" s="107">
        <v>42</v>
      </c>
      <c r="L13" s="106">
        <v>92.857142857142861</v>
      </c>
      <c r="N13" s="142"/>
      <c r="O13" s="141"/>
    </row>
    <row r="14" spans="1:15" ht="15" customHeight="1" x14ac:dyDescent="0.2">
      <c r="A14" s="65" t="s">
        <v>247</v>
      </c>
      <c r="B14" s="168" t="s">
        <v>69</v>
      </c>
      <c r="C14" s="168" t="s">
        <v>1100</v>
      </c>
      <c r="D14" s="65" t="s">
        <v>13</v>
      </c>
      <c r="E14" s="107"/>
      <c r="F14" s="107"/>
      <c r="G14" s="75"/>
      <c r="H14" s="140"/>
      <c r="I14" s="69"/>
      <c r="J14" s="192"/>
      <c r="K14" s="192"/>
      <c r="L14" s="193"/>
      <c r="N14" s="132"/>
      <c r="O14" s="141"/>
    </row>
    <row r="15" spans="1:15" ht="15" customHeight="1" x14ac:dyDescent="0.2">
      <c r="A15" s="65" t="s">
        <v>247</v>
      </c>
      <c r="B15" s="65" t="s">
        <v>71</v>
      </c>
      <c r="C15" s="65" t="s">
        <v>72</v>
      </c>
      <c r="D15" s="65" t="s">
        <v>13</v>
      </c>
      <c r="E15" s="107"/>
      <c r="F15" s="107"/>
      <c r="G15" s="75"/>
      <c r="H15" s="140"/>
      <c r="I15" s="143" t="s">
        <v>16</v>
      </c>
      <c r="J15" s="47"/>
      <c r="K15" s="47"/>
      <c r="L15" s="47"/>
      <c r="N15" s="142"/>
      <c r="O15" s="141"/>
    </row>
    <row r="16" spans="1:15" ht="15" customHeight="1" x14ac:dyDescent="0.2">
      <c r="A16" s="65" t="s">
        <v>247</v>
      </c>
      <c r="B16" s="168" t="s">
        <v>73</v>
      </c>
      <c r="C16" s="168" t="s">
        <v>1101</v>
      </c>
      <c r="D16" s="65" t="s">
        <v>13</v>
      </c>
      <c r="E16" s="107"/>
      <c r="F16" s="107"/>
      <c r="G16" s="75"/>
      <c r="H16" s="140"/>
      <c r="I16" s="44" t="s">
        <v>54</v>
      </c>
      <c r="J16" s="44" t="s">
        <v>1007</v>
      </c>
      <c r="K16" s="44" t="s">
        <v>1008</v>
      </c>
      <c r="L16" s="44" t="s">
        <v>17</v>
      </c>
      <c r="M16" s="44" t="s">
        <v>1043</v>
      </c>
      <c r="N16" s="142"/>
      <c r="O16" s="141"/>
    </row>
    <row r="17" spans="1:15" ht="15" customHeight="1" x14ac:dyDescent="0.2">
      <c r="A17" s="65" t="s">
        <v>247</v>
      </c>
      <c r="B17" s="168" t="s">
        <v>73</v>
      </c>
      <c r="C17" s="168" t="s">
        <v>1102</v>
      </c>
      <c r="D17" s="65" t="s">
        <v>13</v>
      </c>
      <c r="E17" s="107"/>
      <c r="F17" s="107"/>
      <c r="G17" s="75"/>
      <c r="H17" s="140"/>
      <c r="I17" s="64" t="s">
        <v>8</v>
      </c>
      <c r="J17" s="144">
        <v>0</v>
      </c>
      <c r="K17" s="144">
        <v>147</v>
      </c>
      <c r="L17" s="73">
        <v>100</v>
      </c>
      <c r="M17" s="144">
        <v>23</v>
      </c>
      <c r="N17" s="142"/>
      <c r="O17" s="141"/>
    </row>
    <row r="18" spans="1:15" ht="15" customHeight="1" x14ac:dyDescent="0.2">
      <c r="A18" s="65" t="s">
        <v>247</v>
      </c>
      <c r="B18" s="65" t="s">
        <v>75</v>
      </c>
      <c r="C18" s="65" t="s">
        <v>76</v>
      </c>
      <c r="D18" s="65" t="s">
        <v>13</v>
      </c>
      <c r="E18" s="107"/>
      <c r="F18" s="107"/>
      <c r="G18" s="75"/>
      <c r="H18" s="140"/>
      <c r="I18" s="65" t="s">
        <v>13</v>
      </c>
      <c r="J18" s="145">
        <v>0</v>
      </c>
      <c r="K18" s="145">
        <v>27</v>
      </c>
      <c r="L18" s="74">
        <v>100</v>
      </c>
      <c r="M18" s="145">
        <v>5</v>
      </c>
      <c r="N18" s="132"/>
      <c r="O18" s="141"/>
    </row>
    <row r="19" spans="1:15" ht="15" customHeight="1" x14ac:dyDescent="0.2">
      <c r="A19" s="65" t="s">
        <v>247</v>
      </c>
      <c r="B19" s="65" t="s">
        <v>77</v>
      </c>
      <c r="C19" s="65" t="s">
        <v>78</v>
      </c>
      <c r="D19" s="65" t="s">
        <v>13</v>
      </c>
      <c r="E19" s="107"/>
      <c r="F19" s="107"/>
      <c r="G19" s="75"/>
      <c r="H19" s="140"/>
      <c r="I19" s="65" t="s">
        <v>7</v>
      </c>
      <c r="J19" s="145">
        <v>0</v>
      </c>
      <c r="K19" s="145">
        <v>41</v>
      </c>
      <c r="L19" s="74">
        <v>100</v>
      </c>
      <c r="M19" s="145">
        <v>7</v>
      </c>
      <c r="N19" s="142"/>
      <c r="O19" s="141"/>
    </row>
    <row r="20" spans="1:15" ht="15" customHeight="1" x14ac:dyDescent="0.2">
      <c r="A20" s="65" t="s">
        <v>247</v>
      </c>
      <c r="B20" s="65" t="s">
        <v>80</v>
      </c>
      <c r="C20" s="65" t="s">
        <v>992</v>
      </c>
      <c r="D20" s="65" t="s">
        <v>13</v>
      </c>
      <c r="E20" s="107"/>
      <c r="F20" s="107"/>
      <c r="G20" s="75"/>
      <c r="H20" s="140"/>
      <c r="I20" s="65" t="s">
        <v>15</v>
      </c>
      <c r="J20" s="145">
        <v>0</v>
      </c>
      <c r="K20" s="145">
        <v>43</v>
      </c>
      <c r="L20" s="74">
        <v>100</v>
      </c>
      <c r="M20" s="145">
        <v>8</v>
      </c>
      <c r="N20" s="142"/>
      <c r="O20" s="141"/>
    </row>
    <row r="21" spans="1:15" ht="15" customHeight="1" x14ac:dyDescent="0.2">
      <c r="A21" s="65" t="s">
        <v>247</v>
      </c>
      <c r="B21" s="65" t="s">
        <v>80</v>
      </c>
      <c r="C21" s="65" t="s">
        <v>993</v>
      </c>
      <c r="D21" s="65" t="s">
        <v>13</v>
      </c>
      <c r="E21" s="107"/>
      <c r="F21" s="107"/>
      <c r="G21" s="75"/>
      <c r="H21" s="140"/>
      <c r="I21" s="65" t="s">
        <v>9</v>
      </c>
      <c r="J21" s="145">
        <v>0</v>
      </c>
      <c r="K21" s="145">
        <v>36</v>
      </c>
      <c r="L21" s="74">
        <v>100</v>
      </c>
      <c r="M21" s="145">
        <v>3</v>
      </c>
      <c r="N21" s="142"/>
      <c r="O21" s="141"/>
    </row>
    <row r="22" spans="1:15" ht="15" customHeight="1" x14ac:dyDescent="0.2">
      <c r="A22" s="65" t="s">
        <v>247</v>
      </c>
      <c r="B22" s="65" t="s">
        <v>81</v>
      </c>
      <c r="C22" s="65" t="s">
        <v>82</v>
      </c>
      <c r="D22" s="65" t="s">
        <v>13</v>
      </c>
      <c r="E22" s="107"/>
      <c r="F22" s="107"/>
      <c r="G22" s="75"/>
      <c r="H22" s="140"/>
      <c r="I22" s="69"/>
      <c r="J22" s="196"/>
      <c r="K22" s="196"/>
      <c r="L22" s="197"/>
      <c r="M22" s="196"/>
      <c r="N22" s="132"/>
      <c r="O22" s="141"/>
    </row>
    <row r="23" spans="1:15" ht="15" customHeight="1" x14ac:dyDescent="0.2">
      <c r="A23" s="65" t="s">
        <v>247</v>
      </c>
      <c r="B23" s="65" t="s">
        <v>81</v>
      </c>
      <c r="C23" s="65" t="s">
        <v>83</v>
      </c>
      <c r="D23" s="65" t="s">
        <v>13</v>
      </c>
      <c r="E23" s="107"/>
      <c r="F23" s="107"/>
      <c r="G23" s="75"/>
      <c r="H23" s="140"/>
      <c r="I23" s="130"/>
      <c r="J23" s="195"/>
      <c r="K23" s="195"/>
      <c r="L23" s="195"/>
      <c r="M23" s="195"/>
      <c r="N23" s="195"/>
      <c r="O23" s="141"/>
    </row>
    <row r="24" spans="1:15" ht="15" customHeight="1" x14ac:dyDescent="0.2">
      <c r="A24" s="65" t="s">
        <v>247</v>
      </c>
      <c r="B24" s="65" t="s">
        <v>84</v>
      </c>
      <c r="C24" s="65" t="s">
        <v>1024</v>
      </c>
      <c r="D24" s="65" t="s">
        <v>13</v>
      </c>
      <c r="E24" s="107"/>
      <c r="F24" s="107"/>
      <c r="G24" s="75"/>
      <c r="H24" s="140"/>
      <c r="I24" s="97"/>
      <c r="J24" s="45"/>
      <c r="K24" s="45"/>
      <c r="L24" s="45"/>
      <c r="M24" s="208"/>
      <c r="N24" s="228"/>
    </row>
    <row r="25" spans="1:15" ht="15" customHeight="1" x14ac:dyDescent="0.2">
      <c r="A25" s="65" t="s">
        <v>247</v>
      </c>
      <c r="B25" s="65" t="s">
        <v>85</v>
      </c>
      <c r="C25" s="65" t="s">
        <v>316</v>
      </c>
      <c r="D25" s="65" t="s">
        <v>13</v>
      </c>
      <c r="E25" s="107"/>
      <c r="F25" s="107"/>
      <c r="G25" s="75"/>
      <c r="H25" s="140"/>
      <c r="I25" s="97"/>
      <c r="J25" s="239"/>
      <c r="K25" s="239"/>
      <c r="L25" s="239"/>
      <c r="M25" s="239"/>
      <c r="N25" s="239"/>
    </row>
    <row r="26" spans="1:15" ht="15" customHeight="1" x14ac:dyDescent="0.2">
      <c r="A26" s="65" t="s">
        <v>247</v>
      </c>
      <c r="B26" s="65" t="s">
        <v>85</v>
      </c>
      <c r="C26" s="65" t="s">
        <v>317</v>
      </c>
      <c r="D26" s="65" t="s">
        <v>13</v>
      </c>
      <c r="E26" s="107"/>
      <c r="F26" s="107"/>
      <c r="G26" s="75"/>
      <c r="H26" s="140"/>
      <c r="I26" s="69"/>
      <c r="J26" s="198"/>
      <c r="K26" s="198"/>
      <c r="L26" s="198"/>
      <c r="M26" s="198"/>
      <c r="N26" s="198"/>
    </row>
    <row r="27" spans="1:15" ht="15" customHeight="1" x14ac:dyDescent="0.2">
      <c r="A27" s="65" t="s">
        <v>247</v>
      </c>
      <c r="B27" s="65" t="s">
        <v>318</v>
      </c>
      <c r="C27" s="65" t="s">
        <v>319</v>
      </c>
      <c r="D27" s="65" t="s">
        <v>13</v>
      </c>
      <c r="E27" s="107"/>
      <c r="F27" s="107"/>
      <c r="G27" s="75"/>
      <c r="H27" s="140"/>
      <c r="I27" s="69"/>
      <c r="J27" s="198"/>
      <c r="K27" s="198"/>
      <c r="L27" s="198"/>
      <c r="M27" s="198"/>
      <c r="N27" s="198"/>
    </row>
    <row r="28" spans="1:15" ht="15" customHeight="1" x14ac:dyDescent="0.2">
      <c r="A28" s="65" t="s">
        <v>247</v>
      </c>
      <c r="B28" s="168" t="s">
        <v>1103</v>
      </c>
      <c r="C28" s="168" t="s">
        <v>1104</v>
      </c>
      <c r="D28" s="65" t="s">
        <v>13</v>
      </c>
      <c r="E28" s="107"/>
      <c r="F28" s="107"/>
      <c r="G28" s="75"/>
      <c r="H28" s="140"/>
      <c r="I28" s="69"/>
      <c r="J28" s="198"/>
      <c r="K28" s="198"/>
      <c r="L28" s="198"/>
      <c r="M28" s="198"/>
      <c r="N28" s="198"/>
    </row>
    <row r="29" spans="1:15" ht="15" customHeight="1" x14ac:dyDescent="0.2">
      <c r="A29" s="65" t="s">
        <v>247</v>
      </c>
      <c r="B29" s="65" t="s">
        <v>86</v>
      </c>
      <c r="C29" s="65" t="s">
        <v>87</v>
      </c>
      <c r="D29" s="65" t="s">
        <v>13</v>
      </c>
      <c r="E29" s="107"/>
      <c r="F29" s="107"/>
      <c r="G29" s="75"/>
      <c r="H29" s="140"/>
      <c r="I29" s="69"/>
      <c r="J29" s="198"/>
      <c r="K29" s="198"/>
      <c r="L29" s="198"/>
      <c r="M29" s="198"/>
      <c r="N29" s="198"/>
    </row>
    <row r="30" spans="1:15" ht="15" customHeight="1" x14ac:dyDescent="0.2">
      <c r="A30" s="65" t="s">
        <v>247</v>
      </c>
      <c r="B30" s="65" t="s">
        <v>88</v>
      </c>
      <c r="C30" s="65" t="s">
        <v>320</v>
      </c>
      <c r="D30" s="65" t="s">
        <v>13</v>
      </c>
      <c r="E30" s="107"/>
      <c r="F30" s="107"/>
      <c r="G30" s="75"/>
      <c r="H30" s="140"/>
      <c r="I30" s="69"/>
      <c r="J30" s="198"/>
      <c r="K30" s="198"/>
      <c r="L30" s="198"/>
      <c r="M30" s="198"/>
      <c r="N30" s="198"/>
    </row>
    <row r="31" spans="1:15" ht="15" customHeight="1" x14ac:dyDescent="0.2">
      <c r="A31" s="65" t="s">
        <v>247</v>
      </c>
      <c r="B31" s="65" t="s">
        <v>88</v>
      </c>
      <c r="C31" s="65" t="s">
        <v>321</v>
      </c>
      <c r="D31" s="65" t="s">
        <v>13</v>
      </c>
      <c r="E31" s="107"/>
      <c r="F31" s="107"/>
      <c r="G31" s="75"/>
      <c r="H31" s="140"/>
      <c r="I31" s="69"/>
      <c r="J31" s="198"/>
      <c r="K31" s="198"/>
      <c r="L31" s="198"/>
      <c r="M31" s="198"/>
      <c r="N31" s="198"/>
    </row>
    <row r="32" spans="1:15" ht="15" customHeight="1" x14ac:dyDescent="0.2">
      <c r="A32" s="65" t="s">
        <v>247</v>
      </c>
      <c r="B32" s="65" t="s">
        <v>89</v>
      </c>
      <c r="C32" s="65" t="s">
        <v>322</v>
      </c>
      <c r="D32" s="65" t="s">
        <v>13</v>
      </c>
      <c r="E32" s="107"/>
      <c r="F32" s="107"/>
      <c r="G32" s="75"/>
      <c r="H32" s="140"/>
      <c r="I32" s="97"/>
      <c r="J32" s="45"/>
      <c r="K32" s="45"/>
      <c r="L32" s="45"/>
      <c r="M32" s="208"/>
      <c r="N32" s="228"/>
    </row>
    <row r="33" spans="1:14" ht="15" customHeight="1" x14ac:dyDescent="0.2">
      <c r="A33" s="65" t="s">
        <v>247</v>
      </c>
      <c r="B33" s="65" t="s">
        <v>90</v>
      </c>
      <c r="C33" s="65" t="s">
        <v>323</v>
      </c>
      <c r="D33" s="65" t="s">
        <v>13</v>
      </c>
      <c r="E33" s="107"/>
      <c r="F33" s="107"/>
      <c r="G33" s="75"/>
      <c r="H33" s="140"/>
      <c r="I33" s="97"/>
      <c r="J33" s="222"/>
      <c r="K33" s="222"/>
      <c r="L33" s="222"/>
      <c r="M33" s="222"/>
      <c r="N33" s="222"/>
    </row>
    <row r="34" spans="1:14" ht="15" customHeight="1" x14ac:dyDescent="0.2">
      <c r="A34" s="65" t="s">
        <v>247</v>
      </c>
      <c r="B34" s="65" t="s">
        <v>91</v>
      </c>
      <c r="C34" s="65" t="s">
        <v>1165</v>
      </c>
      <c r="D34" s="65" t="s">
        <v>13</v>
      </c>
      <c r="E34" s="107"/>
      <c r="F34" s="107"/>
      <c r="G34" s="75"/>
      <c r="H34" s="140"/>
      <c r="I34" s="69"/>
      <c r="J34" s="192"/>
      <c r="K34" s="192"/>
      <c r="L34" s="192"/>
      <c r="M34" s="192"/>
      <c r="N34" s="192"/>
    </row>
    <row r="35" spans="1:14" ht="15" customHeight="1" x14ac:dyDescent="0.2">
      <c r="A35" s="65" t="s">
        <v>247</v>
      </c>
      <c r="B35" s="65" t="s">
        <v>92</v>
      </c>
      <c r="C35" s="65" t="s">
        <v>93</v>
      </c>
      <c r="D35" s="65" t="s">
        <v>13</v>
      </c>
      <c r="E35" s="107"/>
      <c r="F35" s="107"/>
      <c r="G35" s="75"/>
      <c r="H35" s="140"/>
      <c r="I35" s="69"/>
      <c r="J35" s="192"/>
      <c r="K35" s="192"/>
      <c r="L35" s="192"/>
      <c r="M35" s="192"/>
      <c r="N35" s="192"/>
    </row>
    <row r="36" spans="1:14" ht="15" customHeight="1" x14ac:dyDescent="0.2">
      <c r="A36" s="65" t="s">
        <v>247</v>
      </c>
      <c r="B36" s="65" t="s">
        <v>40</v>
      </c>
      <c r="C36" s="65" t="s">
        <v>41</v>
      </c>
      <c r="D36" s="65" t="s">
        <v>7</v>
      </c>
      <c r="E36" s="107"/>
      <c r="F36" s="107"/>
      <c r="G36" s="75"/>
      <c r="H36" s="140"/>
      <c r="I36" s="69"/>
      <c r="J36" s="192"/>
      <c r="K36" s="192"/>
      <c r="L36" s="192"/>
      <c r="M36" s="192"/>
      <c r="N36" s="192"/>
    </row>
    <row r="37" spans="1:14" ht="15" customHeight="1" x14ac:dyDescent="0.2">
      <c r="A37" s="65" t="s">
        <v>247</v>
      </c>
      <c r="B37" s="65" t="s">
        <v>42</v>
      </c>
      <c r="C37" s="65" t="s">
        <v>43</v>
      </c>
      <c r="D37" s="65" t="s">
        <v>7</v>
      </c>
      <c r="E37" s="107"/>
      <c r="F37" s="107"/>
      <c r="G37" s="75"/>
      <c r="H37" s="140"/>
      <c r="I37" s="69"/>
      <c r="J37" s="192"/>
      <c r="K37" s="192"/>
      <c r="L37" s="192"/>
      <c r="M37" s="192"/>
      <c r="N37" s="192"/>
    </row>
    <row r="38" spans="1:14" ht="15" customHeight="1" x14ac:dyDescent="0.2">
      <c r="A38" s="65" t="s">
        <v>247</v>
      </c>
      <c r="B38" s="168" t="s">
        <v>1108</v>
      </c>
      <c r="C38" s="168" t="s">
        <v>1109</v>
      </c>
      <c r="D38" s="65" t="s">
        <v>7</v>
      </c>
      <c r="E38" s="107"/>
      <c r="F38" s="107"/>
      <c r="G38" s="75"/>
      <c r="H38" s="140"/>
      <c r="I38" s="69"/>
      <c r="J38" s="192"/>
      <c r="K38" s="192"/>
      <c r="L38" s="192"/>
      <c r="M38" s="192"/>
      <c r="N38" s="192"/>
    </row>
    <row r="39" spans="1:14" ht="15" customHeight="1" x14ac:dyDescent="0.2">
      <c r="A39" s="65" t="s">
        <v>247</v>
      </c>
      <c r="B39" s="65" t="s">
        <v>209</v>
      </c>
      <c r="C39" s="65" t="s">
        <v>1030</v>
      </c>
      <c r="D39" s="65" t="s">
        <v>7</v>
      </c>
      <c r="E39" s="107"/>
      <c r="F39" s="107"/>
      <c r="G39" s="75"/>
      <c r="H39" s="140"/>
      <c r="I39" s="69"/>
      <c r="J39" s="192"/>
      <c r="K39" s="192"/>
      <c r="L39" s="192"/>
      <c r="M39" s="192"/>
      <c r="N39" s="192"/>
    </row>
    <row r="40" spans="1:14" ht="15" customHeight="1" x14ac:dyDescent="0.2">
      <c r="A40" s="65" t="s">
        <v>247</v>
      </c>
      <c r="B40" s="65" t="s">
        <v>44</v>
      </c>
      <c r="C40" s="65" t="s">
        <v>45</v>
      </c>
      <c r="D40" s="65" t="s">
        <v>7</v>
      </c>
      <c r="E40" s="107"/>
      <c r="F40" s="107"/>
      <c r="G40" s="75"/>
      <c r="H40" s="140"/>
      <c r="I40" s="97"/>
      <c r="J40" s="45"/>
      <c r="K40" s="45"/>
      <c r="L40" s="45"/>
      <c r="M40" s="208"/>
      <c r="N40" s="228"/>
    </row>
    <row r="41" spans="1:14" ht="15" customHeight="1" x14ac:dyDescent="0.2">
      <c r="A41" s="65" t="s">
        <v>247</v>
      </c>
      <c r="B41" s="65" t="s">
        <v>24</v>
      </c>
      <c r="C41" s="65" t="s">
        <v>25</v>
      </c>
      <c r="D41" s="65" t="s">
        <v>7</v>
      </c>
      <c r="E41" s="107"/>
      <c r="F41" s="107"/>
      <c r="G41" s="75"/>
      <c r="H41" s="140"/>
      <c r="I41" s="97"/>
      <c r="J41" s="222"/>
      <c r="K41" s="222"/>
      <c r="L41" s="222"/>
      <c r="M41" s="222"/>
      <c r="N41" s="222"/>
    </row>
    <row r="42" spans="1:14" ht="15" customHeight="1" x14ac:dyDescent="0.2">
      <c r="A42" s="65" t="s">
        <v>247</v>
      </c>
      <c r="B42" s="65" t="s">
        <v>46</v>
      </c>
      <c r="C42" s="65" t="s">
        <v>1020</v>
      </c>
      <c r="D42" s="65" t="s">
        <v>7</v>
      </c>
      <c r="E42" s="107"/>
      <c r="F42" s="107"/>
      <c r="G42" s="75"/>
      <c r="H42" s="140"/>
      <c r="I42" s="69"/>
      <c r="J42" s="192"/>
      <c r="K42" s="192"/>
      <c r="L42" s="192"/>
      <c r="M42" s="192"/>
      <c r="N42" s="192"/>
    </row>
    <row r="43" spans="1:14" ht="15" customHeight="1" x14ac:dyDescent="0.2">
      <c r="A43" s="65" t="s">
        <v>247</v>
      </c>
      <c r="B43" s="65" t="s">
        <v>26</v>
      </c>
      <c r="C43" s="65" t="s">
        <v>307</v>
      </c>
      <c r="D43" s="65" t="s">
        <v>7</v>
      </c>
      <c r="E43" s="107"/>
      <c r="F43" s="107"/>
      <c r="G43" s="75"/>
      <c r="H43" s="140"/>
      <c r="I43" s="69"/>
      <c r="J43" s="192"/>
      <c r="K43" s="192"/>
      <c r="L43" s="192"/>
      <c r="M43" s="192"/>
      <c r="N43" s="192"/>
    </row>
    <row r="44" spans="1:14" ht="15" customHeight="1" x14ac:dyDescent="0.2">
      <c r="A44" s="65" t="s">
        <v>247</v>
      </c>
      <c r="B44" s="65" t="s">
        <v>47</v>
      </c>
      <c r="C44" s="65" t="s">
        <v>48</v>
      </c>
      <c r="D44" s="65" t="s">
        <v>7</v>
      </c>
      <c r="E44" s="107"/>
      <c r="F44" s="107"/>
      <c r="G44" s="75"/>
      <c r="H44" s="140"/>
      <c r="I44" s="69"/>
      <c r="J44" s="192"/>
      <c r="K44" s="192"/>
      <c r="L44" s="192"/>
      <c r="M44" s="192"/>
      <c r="N44" s="192"/>
    </row>
    <row r="45" spans="1:14" ht="15" customHeight="1" x14ac:dyDescent="0.2">
      <c r="A45" s="65" t="s">
        <v>247</v>
      </c>
      <c r="B45" s="65" t="s">
        <v>210</v>
      </c>
      <c r="C45" s="65" t="s">
        <v>1031</v>
      </c>
      <c r="D45" s="65" t="s">
        <v>7</v>
      </c>
      <c r="E45" s="107"/>
      <c r="F45" s="107"/>
      <c r="G45" s="75"/>
      <c r="H45" s="140"/>
      <c r="I45" s="69"/>
      <c r="J45" s="192"/>
      <c r="K45" s="192"/>
      <c r="L45" s="192"/>
      <c r="M45" s="192"/>
      <c r="N45" s="192"/>
    </row>
    <row r="46" spans="1:14" ht="15" customHeight="1" x14ac:dyDescent="0.2">
      <c r="A46" s="65" t="s">
        <v>247</v>
      </c>
      <c r="B46" s="65" t="s">
        <v>211</v>
      </c>
      <c r="C46" s="65" t="s">
        <v>212</v>
      </c>
      <c r="D46" s="65" t="s">
        <v>7</v>
      </c>
      <c r="E46" s="107"/>
      <c r="F46" s="107"/>
      <c r="G46" s="75"/>
      <c r="H46" s="140"/>
      <c r="I46" s="69"/>
      <c r="J46" s="192"/>
      <c r="K46" s="192"/>
      <c r="L46" s="192"/>
      <c r="M46" s="192"/>
      <c r="N46" s="192"/>
    </row>
    <row r="47" spans="1:14" ht="15" customHeight="1" x14ac:dyDescent="0.2">
      <c r="A47" s="65" t="s">
        <v>247</v>
      </c>
      <c r="B47" s="65" t="s">
        <v>50</v>
      </c>
      <c r="C47" s="65" t="s">
        <v>1021</v>
      </c>
      <c r="D47" s="65" t="s">
        <v>7</v>
      </c>
      <c r="E47" s="107"/>
      <c r="F47" s="107"/>
      <c r="G47" s="75"/>
      <c r="H47" s="140"/>
      <c r="I47" s="69"/>
      <c r="J47" s="192"/>
      <c r="K47" s="192"/>
      <c r="L47" s="192"/>
      <c r="M47" s="192"/>
      <c r="N47" s="192"/>
    </row>
    <row r="48" spans="1:14" ht="15" customHeight="1" x14ac:dyDescent="0.2">
      <c r="A48" s="65" t="s">
        <v>247</v>
      </c>
      <c r="B48" s="65" t="s">
        <v>51</v>
      </c>
      <c r="C48" s="65" t="s">
        <v>52</v>
      </c>
      <c r="D48" s="65" t="s">
        <v>7</v>
      </c>
      <c r="E48" s="107"/>
      <c r="F48" s="107"/>
      <c r="G48" s="75"/>
      <c r="H48" s="140"/>
      <c r="I48" s="194"/>
      <c r="J48" s="195"/>
      <c r="K48" s="195"/>
      <c r="L48" s="195"/>
      <c r="M48" s="195"/>
      <c r="N48" s="201"/>
    </row>
    <row r="49" spans="1:8" ht="15" customHeight="1" x14ac:dyDescent="0.2">
      <c r="A49" s="65" t="s">
        <v>247</v>
      </c>
      <c r="B49" s="65" t="s">
        <v>27</v>
      </c>
      <c r="C49" s="65" t="s">
        <v>28</v>
      </c>
      <c r="D49" s="65" t="s">
        <v>7</v>
      </c>
      <c r="E49" s="107"/>
      <c r="F49" s="107"/>
      <c r="G49" s="75"/>
      <c r="H49" s="140"/>
    </row>
    <row r="50" spans="1:8" ht="15" customHeight="1" x14ac:dyDescent="0.2">
      <c r="A50" s="65" t="s">
        <v>247</v>
      </c>
      <c r="B50" s="65" t="s">
        <v>53</v>
      </c>
      <c r="C50" s="65" t="s">
        <v>309</v>
      </c>
      <c r="D50" s="65" t="s">
        <v>7</v>
      </c>
      <c r="E50" s="107"/>
      <c r="F50" s="107"/>
      <c r="G50" s="75"/>
      <c r="H50" s="140"/>
    </row>
    <row r="51" spans="1:8" ht="15" customHeight="1" x14ac:dyDescent="0.2">
      <c r="A51" s="65" t="s">
        <v>247</v>
      </c>
      <c r="B51" s="65" t="s">
        <v>55</v>
      </c>
      <c r="C51" s="65" t="s">
        <v>56</v>
      </c>
      <c r="D51" s="65" t="s">
        <v>7</v>
      </c>
      <c r="E51" s="107"/>
      <c r="F51" s="107"/>
      <c r="G51" s="75"/>
      <c r="H51" s="140"/>
    </row>
    <row r="52" spans="1:8" ht="15" customHeight="1" x14ac:dyDescent="0.2">
      <c r="A52" s="65" t="s">
        <v>247</v>
      </c>
      <c r="B52" s="65" t="s">
        <v>29</v>
      </c>
      <c r="C52" s="65" t="s">
        <v>308</v>
      </c>
      <c r="D52" s="65" t="s">
        <v>7</v>
      </c>
      <c r="E52" s="107"/>
      <c r="F52" s="107"/>
      <c r="G52" s="75"/>
      <c r="H52" s="140"/>
    </row>
    <row r="53" spans="1:8" ht="15" customHeight="1" x14ac:dyDescent="0.2">
      <c r="A53" s="65" t="s">
        <v>247</v>
      </c>
      <c r="B53" s="65" t="s">
        <v>57</v>
      </c>
      <c r="C53" s="65" t="s">
        <v>58</v>
      </c>
      <c r="D53" s="65" t="s">
        <v>7</v>
      </c>
      <c r="E53" s="107"/>
      <c r="F53" s="107"/>
      <c r="G53" s="75"/>
      <c r="H53" s="140"/>
    </row>
    <row r="54" spans="1:8" ht="15" customHeight="1" x14ac:dyDescent="0.2">
      <c r="A54" s="65" t="s">
        <v>247</v>
      </c>
      <c r="B54" s="168" t="s">
        <v>59</v>
      </c>
      <c r="C54" s="168" t="s">
        <v>1096</v>
      </c>
      <c r="D54" s="65" t="s">
        <v>7</v>
      </c>
      <c r="E54" s="107"/>
      <c r="F54" s="107"/>
      <c r="G54" s="75"/>
      <c r="H54" s="140"/>
    </row>
    <row r="55" spans="1:8" ht="15" customHeight="1" x14ac:dyDescent="0.2">
      <c r="A55" s="65" t="s">
        <v>247</v>
      </c>
      <c r="B55" s="168" t="s">
        <v>59</v>
      </c>
      <c r="C55" s="168" t="s">
        <v>1097</v>
      </c>
      <c r="D55" s="65" t="s">
        <v>7</v>
      </c>
      <c r="E55" s="107"/>
      <c r="F55" s="107"/>
      <c r="G55" s="75"/>
      <c r="H55" s="140"/>
    </row>
    <row r="56" spans="1:8" ht="15" customHeight="1" x14ac:dyDescent="0.2">
      <c r="A56" s="65" t="s">
        <v>247</v>
      </c>
      <c r="B56" s="65" t="s">
        <v>30</v>
      </c>
      <c r="C56" s="65" t="s">
        <v>31</v>
      </c>
      <c r="D56" s="65" t="s">
        <v>7</v>
      </c>
      <c r="E56" s="107"/>
      <c r="F56" s="107"/>
      <c r="G56" s="75"/>
      <c r="H56" s="140"/>
    </row>
    <row r="57" spans="1:8" ht="15" customHeight="1" x14ac:dyDescent="0.2">
      <c r="A57" s="65" t="s">
        <v>247</v>
      </c>
      <c r="B57" s="65" t="s">
        <v>32</v>
      </c>
      <c r="C57" s="65" t="s">
        <v>33</v>
      </c>
      <c r="D57" s="65" t="s">
        <v>7</v>
      </c>
      <c r="E57" s="107"/>
      <c r="F57" s="107"/>
      <c r="G57" s="75"/>
      <c r="H57" s="140"/>
    </row>
    <row r="58" spans="1:8" ht="15" customHeight="1" x14ac:dyDescent="0.2">
      <c r="A58" s="65" t="s">
        <v>247</v>
      </c>
      <c r="B58" s="65" t="s">
        <v>1098</v>
      </c>
      <c r="C58" s="65" t="s">
        <v>1099</v>
      </c>
      <c r="D58" s="65" t="s">
        <v>7</v>
      </c>
      <c r="E58" s="107"/>
      <c r="F58" s="107"/>
      <c r="G58" s="75"/>
      <c r="H58" s="140"/>
    </row>
    <row r="59" spans="1:8" ht="15" customHeight="1" x14ac:dyDescent="0.2">
      <c r="A59" s="65" t="s">
        <v>247</v>
      </c>
      <c r="B59" s="65" t="s">
        <v>213</v>
      </c>
      <c r="C59" s="65" t="s">
        <v>1032</v>
      </c>
      <c r="D59" s="65" t="s">
        <v>7</v>
      </c>
      <c r="E59" s="107"/>
      <c r="F59" s="107"/>
      <c r="G59" s="75"/>
      <c r="H59" s="140"/>
    </row>
    <row r="60" spans="1:8" ht="15" customHeight="1" x14ac:dyDescent="0.2">
      <c r="A60" s="65" t="s">
        <v>247</v>
      </c>
      <c r="B60" s="65" t="s">
        <v>34</v>
      </c>
      <c r="C60" s="65" t="s">
        <v>35</v>
      </c>
      <c r="D60" s="65" t="s">
        <v>7</v>
      </c>
      <c r="E60" s="107"/>
      <c r="F60" s="107"/>
      <c r="G60" s="75"/>
      <c r="H60" s="140"/>
    </row>
    <row r="61" spans="1:8" ht="15" customHeight="1" x14ac:dyDescent="0.2">
      <c r="A61" s="65" t="s">
        <v>247</v>
      </c>
      <c r="B61" s="65" t="s">
        <v>214</v>
      </c>
      <c r="C61" s="65" t="s">
        <v>215</v>
      </c>
      <c r="D61" s="65" t="s">
        <v>7</v>
      </c>
      <c r="E61" s="107"/>
      <c r="F61" s="107"/>
      <c r="G61" s="75"/>
      <c r="H61" s="140"/>
    </row>
    <row r="62" spans="1:8" ht="15" customHeight="1" x14ac:dyDescent="0.2">
      <c r="A62" s="65" t="s">
        <v>247</v>
      </c>
      <c r="B62" s="65" t="s">
        <v>216</v>
      </c>
      <c r="C62" s="65" t="s">
        <v>1033</v>
      </c>
      <c r="D62" s="65" t="s">
        <v>7</v>
      </c>
      <c r="E62" s="107"/>
      <c r="F62" s="107"/>
      <c r="G62" s="75"/>
      <c r="H62" s="140"/>
    </row>
    <row r="63" spans="1:8" ht="15" customHeight="1" x14ac:dyDescent="0.2">
      <c r="A63" s="65" t="s">
        <v>247</v>
      </c>
      <c r="B63" s="65" t="s">
        <v>60</v>
      </c>
      <c r="C63" s="65" t="s">
        <v>61</v>
      </c>
      <c r="D63" s="65" t="s">
        <v>7</v>
      </c>
      <c r="E63" s="107"/>
      <c r="F63" s="107"/>
      <c r="G63" s="75"/>
      <c r="H63" s="140"/>
    </row>
    <row r="64" spans="1:8" ht="15" customHeight="1" x14ac:dyDescent="0.2">
      <c r="A64" s="65" t="s">
        <v>247</v>
      </c>
      <c r="B64" s="65" t="s">
        <v>217</v>
      </c>
      <c r="C64" s="65" t="s">
        <v>1034</v>
      </c>
      <c r="D64" s="65" t="s">
        <v>7</v>
      </c>
      <c r="E64" s="107"/>
      <c r="F64" s="107"/>
      <c r="G64" s="75"/>
      <c r="H64" s="140"/>
    </row>
    <row r="65" spans="1:8" ht="15" customHeight="1" x14ac:dyDescent="0.2">
      <c r="A65" s="65" t="s">
        <v>247</v>
      </c>
      <c r="B65" s="65" t="s">
        <v>62</v>
      </c>
      <c r="C65" s="65" t="s">
        <v>63</v>
      </c>
      <c r="D65" s="65" t="s">
        <v>7</v>
      </c>
      <c r="E65" s="107"/>
      <c r="F65" s="107"/>
      <c r="G65" s="75"/>
      <c r="H65" s="140"/>
    </row>
    <row r="66" spans="1:8" ht="15" customHeight="1" x14ac:dyDescent="0.2">
      <c r="A66" s="65" t="s">
        <v>247</v>
      </c>
      <c r="B66" s="65" t="s">
        <v>64</v>
      </c>
      <c r="C66" s="65" t="s">
        <v>310</v>
      </c>
      <c r="D66" s="65" t="s">
        <v>7</v>
      </c>
      <c r="E66" s="107"/>
      <c r="F66" s="107"/>
      <c r="G66" s="75"/>
      <c r="H66" s="140"/>
    </row>
    <row r="67" spans="1:8" ht="15" customHeight="1" x14ac:dyDescent="0.2">
      <c r="A67" s="65" t="s">
        <v>247</v>
      </c>
      <c r="B67" s="65" t="s">
        <v>218</v>
      </c>
      <c r="C67" s="65" t="s">
        <v>1035</v>
      </c>
      <c r="D67" s="65" t="s">
        <v>7</v>
      </c>
      <c r="E67" s="107"/>
      <c r="F67" s="107"/>
      <c r="G67" s="75"/>
      <c r="H67" s="140"/>
    </row>
    <row r="68" spans="1:8" ht="15" customHeight="1" x14ac:dyDescent="0.2">
      <c r="A68" s="65" t="s">
        <v>247</v>
      </c>
      <c r="B68" s="65" t="s">
        <v>36</v>
      </c>
      <c r="C68" s="65" t="s">
        <v>37</v>
      </c>
      <c r="D68" s="65" t="s">
        <v>7</v>
      </c>
      <c r="E68" s="107"/>
      <c r="F68" s="107"/>
      <c r="G68" s="75"/>
      <c r="H68" s="140"/>
    </row>
    <row r="69" spans="1:8" ht="15" customHeight="1" x14ac:dyDescent="0.2">
      <c r="A69" s="65" t="s">
        <v>247</v>
      </c>
      <c r="B69" s="65" t="s">
        <v>220</v>
      </c>
      <c r="C69" s="65" t="s">
        <v>1036</v>
      </c>
      <c r="D69" s="65" t="s">
        <v>7</v>
      </c>
      <c r="E69" s="107"/>
      <c r="F69" s="107"/>
      <c r="G69" s="75"/>
      <c r="H69" s="140"/>
    </row>
    <row r="70" spans="1:8" ht="15" customHeight="1" x14ac:dyDescent="0.2">
      <c r="A70" s="65" t="s">
        <v>247</v>
      </c>
      <c r="B70" s="65" t="s">
        <v>38</v>
      </c>
      <c r="C70" s="65" t="s">
        <v>39</v>
      </c>
      <c r="D70" s="65" t="s">
        <v>7</v>
      </c>
      <c r="E70" s="107"/>
      <c r="F70" s="107"/>
      <c r="G70" s="75"/>
      <c r="H70" s="140"/>
    </row>
    <row r="71" spans="1:8" ht="15" customHeight="1" x14ac:dyDescent="0.2">
      <c r="A71" s="65" t="s">
        <v>247</v>
      </c>
      <c r="B71" s="65" t="s">
        <v>219</v>
      </c>
      <c r="C71" s="65" t="s">
        <v>341</v>
      </c>
      <c r="D71" s="65" t="s">
        <v>7</v>
      </c>
      <c r="E71" s="107"/>
      <c r="F71" s="107"/>
      <c r="G71" s="75"/>
      <c r="H71" s="140"/>
    </row>
    <row r="72" spans="1:8" ht="15" customHeight="1" x14ac:dyDescent="0.2">
      <c r="A72" s="65" t="s">
        <v>247</v>
      </c>
      <c r="B72" s="65" t="s">
        <v>221</v>
      </c>
      <c r="C72" s="65" t="s">
        <v>335</v>
      </c>
      <c r="D72" s="65" t="s">
        <v>7</v>
      </c>
      <c r="E72" s="107"/>
      <c r="F72" s="107"/>
      <c r="G72" s="75"/>
      <c r="H72" s="140"/>
    </row>
    <row r="73" spans="1:8" ht="15" customHeight="1" x14ac:dyDescent="0.2">
      <c r="A73" s="65" t="s">
        <v>247</v>
      </c>
      <c r="B73" s="65" t="s">
        <v>65</v>
      </c>
      <c r="C73" s="65" t="s">
        <v>1023</v>
      </c>
      <c r="D73" s="65" t="s">
        <v>7</v>
      </c>
      <c r="E73" s="107"/>
      <c r="F73" s="107"/>
      <c r="G73" s="75"/>
      <c r="H73" s="140"/>
    </row>
    <row r="74" spans="1:8" ht="15" customHeight="1" x14ac:dyDescent="0.2">
      <c r="A74" s="65" t="s">
        <v>247</v>
      </c>
      <c r="B74" s="65" t="s">
        <v>66</v>
      </c>
      <c r="C74" s="65" t="s">
        <v>311</v>
      </c>
      <c r="D74" s="65" t="s">
        <v>7</v>
      </c>
      <c r="E74" s="107"/>
      <c r="F74" s="107"/>
      <c r="G74" s="75"/>
      <c r="H74" s="140"/>
    </row>
    <row r="75" spans="1:8" ht="15" customHeight="1" x14ac:dyDescent="0.2">
      <c r="A75" s="65" t="s">
        <v>247</v>
      </c>
      <c r="B75" s="65" t="s">
        <v>222</v>
      </c>
      <c r="C75" s="65" t="s">
        <v>1037</v>
      </c>
      <c r="D75" s="65" t="s">
        <v>7</v>
      </c>
      <c r="E75" s="107"/>
      <c r="F75" s="107"/>
      <c r="G75" s="75"/>
      <c r="H75" s="140"/>
    </row>
    <row r="76" spans="1:8" ht="15" customHeight="1" x14ac:dyDescent="0.2">
      <c r="A76" s="65" t="s">
        <v>247</v>
      </c>
      <c r="B76" s="65" t="s">
        <v>223</v>
      </c>
      <c r="C76" s="65" t="s">
        <v>336</v>
      </c>
      <c r="D76" s="65" t="s">
        <v>7</v>
      </c>
      <c r="E76" s="107"/>
      <c r="F76" s="107"/>
      <c r="G76" s="75"/>
      <c r="H76" s="140"/>
    </row>
    <row r="77" spans="1:8" ht="15" customHeight="1" x14ac:dyDescent="0.2">
      <c r="A77" s="65" t="s">
        <v>247</v>
      </c>
      <c r="B77" s="65" t="s">
        <v>224</v>
      </c>
      <c r="C77" s="65" t="s">
        <v>225</v>
      </c>
      <c r="D77" s="65" t="s">
        <v>15</v>
      </c>
      <c r="E77" s="107"/>
      <c r="F77" s="107"/>
      <c r="G77" s="75"/>
      <c r="H77" s="140"/>
    </row>
    <row r="78" spans="1:8" ht="15" customHeight="1" x14ac:dyDescent="0.2">
      <c r="A78" s="65" t="s">
        <v>247</v>
      </c>
      <c r="B78" s="65" t="s">
        <v>226</v>
      </c>
      <c r="C78" s="65" t="s">
        <v>227</v>
      </c>
      <c r="D78" s="65" t="s">
        <v>15</v>
      </c>
      <c r="E78" s="107"/>
      <c r="F78" s="107"/>
      <c r="G78" s="75"/>
      <c r="H78" s="140"/>
    </row>
    <row r="79" spans="1:8" ht="15" customHeight="1" x14ac:dyDescent="0.2">
      <c r="A79" s="65" t="s">
        <v>247</v>
      </c>
      <c r="B79" s="65" t="s">
        <v>112</v>
      </c>
      <c r="C79" s="65" t="s">
        <v>324</v>
      </c>
      <c r="D79" s="65" t="s">
        <v>15</v>
      </c>
      <c r="E79" s="107"/>
      <c r="F79" s="107"/>
      <c r="G79" s="75"/>
      <c r="H79" s="140"/>
    </row>
    <row r="80" spans="1:8" ht="15" customHeight="1" x14ac:dyDescent="0.2">
      <c r="A80" s="65" t="s">
        <v>247</v>
      </c>
      <c r="B80" s="65" t="s">
        <v>132</v>
      </c>
      <c r="C80" s="65" t="s">
        <v>1025</v>
      </c>
      <c r="D80" s="65" t="s">
        <v>15</v>
      </c>
      <c r="E80" s="107"/>
      <c r="F80" s="107"/>
      <c r="G80" s="75"/>
      <c r="H80" s="140"/>
    </row>
    <row r="81" spans="1:14" ht="15" customHeight="1" x14ac:dyDescent="0.2">
      <c r="A81" s="65" t="s">
        <v>247</v>
      </c>
      <c r="B81" s="65" t="s">
        <v>228</v>
      </c>
      <c r="C81" s="65" t="s">
        <v>229</v>
      </c>
      <c r="D81" s="65" t="s">
        <v>15</v>
      </c>
      <c r="E81" s="107"/>
      <c r="F81" s="107"/>
      <c r="G81" s="75"/>
      <c r="H81" s="140"/>
    </row>
    <row r="82" spans="1:14" ht="15" customHeight="1" x14ac:dyDescent="0.2">
      <c r="A82" s="65" t="s">
        <v>247</v>
      </c>
      <c r="B82" s="65" t="s">
        <v>113</v>
      </c>
      <c r="C82" s="65" t="s">
        <v>325</v>
      </c>
      <c r="D82" s="65" t="s">
        <v>15</v>
      </c>
      <c r="E82" s="107"/>
      <c r="F82" s="107"/>
      <c r="G82" s="75"/>
      <c r="H82" s="140"/>
    </row>
    <row r="83" spans="1:14" ht="15" customHeight="1" x14ac:dyDescent="0.2">
      <c r="A83" s="65" t="s">
        <v>247</v>
      </c>
      <c r="B83" s="65" t="s">
        <v>230</v>
      </c>
      <c r="C83" s="65" t="s">
        <v>1038</v>
      </c>
      <c r="D83" s="65" t="s">
        <v>15</v>
      </c>
      <c r="E83" s="107"/>
      <c r="F83" s="107"/>
      <c r="G83" s="75"/>
      <c r="H83" s="140"/>
    </row>
    <row r="84" spans="1:14" ht="15" customHeight="1" x14ac:dyDescent="0.2">
      <c r="A84" s="65" t="s">
        <v>247</v>
      </c>
      <c r="B84" s="65" t="s">
        <v>96</v>
      </c>
      <c r="C84" s="65" t="s">
        <v>97</v>
      </c>
      <c r="D84" s="65" t="s">
        <v>15</v>
      </c>
      <c r="E84" s="107"/>
      <c r="F84" s="107"/>
      <c r="G84" s="75"/>
      <c r="H84" s="140"/>
    </row>
    <row r="85" spans="1:14" ht="15" customHeight="1" x14ac:dyDescent="0.2">
      <c r="A85" s="65" t="s">
        <v>247</v>
      </c>
      <c r="B85" s="65" t="s">
        <v>116</v>
      </c>
      <c r="C85" s="65" t="s">
        <v>117</v>
      </c>
      <c r="D85" s="65" t="s">
        <v>15</v>
      </c>
      <c r="E85" s="107"/>
      <c r="F85" s="107"/>
      <c r="G85" s="75"/>
      <c r="H85" s="140"/>
    </row>
    <row r="86" spans="1:14" ht="15" customHeight="1" x14ac:dyDescent="0.2">
      <c r="A86" s="65" t="s">
        <v>247</v>
      </c>
      <c r="B86" s="65" t="s">
        <v>98</v>
      </c>
      <c r="C86" s="65" t="s">
        <v>99</v>
      </c>
      <c r="D86" s="65" t="s">
        <v>15</v>
      </c>
      <c r="E86" s="107"/>
      <c r="F86" s="107"/>
      <c r="G86" s="75"/>
      <c r="H86" s="140"/>
    </row>
    <row r="87" spans="1:14" ht="15" customHeight="1" x14ac:dyDescent="0.2">
      <c r="A87" s="65" t="s">
        <v>247</v>
      </c>
      <c r="B87" s="65" t="s">
        <v>231</v>
      </c>
      <c r="C87" s="65" t="s">
        <v>1110</v>
      </c>
      <c r="D87" s="65" t="s">
        <v>15</v>
      </c>
      <c r="E87" s="107"/>
      <c r="F87" s="107"/>
      <c r="G87" s="75"/>
      <c r="H87" s="140"/>
    </row>
    <row r="88" spans="1:14" ht="15" customHeight="1" x14ac:dyDescent="0.2">
      <c r="A88" s="65" t="s">
        <v>247</v>
      </c>
      <c r="B88" s="65" t="s">
        <v>118</v>
      </c>
      <c r="C88" s="65" t="s">
        <v>119</v>
      </c>
      <c r="D88" s="65" t="s">
        <v>15</v>
      </c>
      <c r="E88" s="107"/>
      <c r="F88" s="107"/>
      <c r="G88" s="75"/>
      <c r="H88" s="140"/>
    </row>
    <row r="89" spans="1:14" ht="15" customHeight="1" x14ac:dyDescent="0.2">
      <c r="A89" s="65" t="s">
        <v>247</v>
      </c>
      <c r="B89" s="65" t="s">
        <v>120</v>
      </c>
      <c r="C89" s="65" t="s">
        <v>121</v>
      </c>
      <c r="D89" s="65" t="s">
        <v>15</v>
      </c>
      <c r="E89" s="107"/>
      <c r="F89" s="107"/>
      <c r="G89" s="75"/>
      <c r="H89" s="140"/>
    </row>
    <row r="90" spans="1:14" ht="15" customHeight="1" x14ac:dyDescent="0.2">
      <c r="A90" s="65" t="s">
        <v>247</v>
      </c>
      <c r="B90" s="65" t="s">
        <v>100</v>
      </c>
      <c r="C90" s="65" t="s">
        <v>101</v>
      </c>
      <c r="D90" s="65" t="s">
        <v>15</v>
      </c>
      <c r="E90" s="107"/>
      <c r="F90" s="107"/>
      <c r="G90" s="75"/>
      <c r="H90" s="140"/>
    </row>
    <row r="91" spans="1:14" ht="15" customHeight="1" x14ac:dyDescent="0.2">
      <c r="A91" s="65" t="s">
        <v>247</v>
      </c>
      <c r="B91" s="65" t="s">
        <v>232</v>
      </c>
      <c r="C91" s="65" t="s">
        <v>233</v>
      </c>
      <c r="D91" s="65" t="s">
        <v>15</v>
      </c>
      <c r="E91" s="107"/>
      <c r="F91" s="107"/>
      <c r="G91" s="75"/>
      <c r="H91" s="140"/>
    </row>
    <row r="92" spans="1:14" ht="15" customHeight="1" x14ac:dyDescent="0.2">
      <c r="A92" s="65" t="s">
        <v>247</v>
      </c>
      <c r="B92" s="65" t="s">
        <v>234</v>
      </c>
      <c r="C92" s="65" t="s">
        <v>1039</v>
      </c>
      <c r="D92" s="65" t="s">
        <v>15</v>
      </c>
      <c r="E92" s="107"/>
      <c r="F92" s="107"/>
      <c r="G92" s="75"/>
      <c r="H92" s="140"/>
    </row>
    <row r="93" spans="1:14" ht="15" customHeight="1" x14ac:dyDescent="0.2">
      <c r="A93" s="65" t="s">
        <v>247</v>
      </c>
      <c r="B93" s="65" t="s">
        <v>122</v>
      </c>
      <c r="C93" s="65" t="s">
        <v>123</v>
      </c>
      <c r="D93" s="65" t="s">
        <v>15</v>
      </c>
      <c r="E93" s="107"/>
      <c r="F93" s="107"/>
      <c r="G93" s="75"/>
      <c r="H93" s="140"/>
    </row>
    <row r="94" spans="1:14" ht="15" customHeight="1" x14ac:dyDescent="0.2">
      <c r="A94" s="65" t="s">
        <v>247</v>
      </c>
      <c r="B94" s="65" t="s">
        <v>235</v>
      </c>
      <c r="C94" s="65" t="s">
        <v>236</v>
      </c>
      <c r="D94" s="65" t="s">
        <v>15</v>
      </c>
      <c r="E94" s="107"/>
      <c r="F94" s="107"/>
      <c r="G94" s="75"/>
      <c r="H94" s="140"/>
    </row>
    <row r="95" spans="1:14" ht="15" customHeight="1" x14ac:dyDescent="0.2">
      <c r="A95" s="65" t="s">
        <v>247</v>
      </c>
      <c r="B95" s="65" t="s">
        <v>124</v>
      </c>
      <c r="C95" s="65" t="s">
        <v>125</v>
      </c>
      <c r="D95" s="65" t="s">
        <v>15</v>
      </c>
      <c r="E95" s="107"/>
      <c r="F95" s="107"/>
      <c r="G95" s="75"/>
      <c r="H95" s="140"/>
      <c r="I95" s="132"/>
      <c r="M95" s="133"/>
      <c r="N95" s="132"/>
    </row>
    <row r="96" spans="1:14" ht="15" customHeight="1" x14ac:dyDescent="0.2">
      <c r="A96" s="65" t="s">
        <v>247</v>
      </c>
      <c r="B96" s="168" t="s">
        <v>1166</v>
      </c>
      <c r="C96" s="168" t="s">
        <v>1168</v>
      </c>
      <c r="D96" s="65" t="s">
        <v>15</v>
      </c>
      <c r="E96" s="107"/>
      <c r="F96" s="107"/>
      <c r="G96" s="75"/>
      <c r="H96" s="140"/>
      <c r="I96" s="132"/>
      <c r="N96" s="132"/>
    </row>
    <row r="97" spans="1:14" ht="15" customHeight="1" x14ac:dyDescent="0.2">
      <c r="A97" s="65" t="s">
        <v>247</v>
      </c>
      <c r="B97" s="168" t="s">
        <v>1166</v>
      </c>
      <c r="C97" s="168" t="s">
        <v>1169</v>
      </c>
      <c r="D97" s="65" t="s">
        <v>15</v>
      </c>
      <c r="E97" s="107"/>
      <c r="F97" s="107"/>
      <c r="G97" s="75"/>
      <c r="H97" s="140"/>
      <c r="I97" s="132"/>
      <c r="N97" s="132"/>
    </row>
    <row r="98" spans="1:14" ht="15" customHeight="1" x14ac:dyDescent="0.2">
      <c r="A98" s="65" t="s">
        <v>247</v>
      </c>
      <c r="B98" s="65" t="s">
        <v>126</v>
      </c>
      <c r="C98" s="65" t="s">
        <v>127</v>
      </c>
      <c r="D98" s="65" t="s">
        <v>15</v>
      </c>
      <c r="E98" s="107"/>
      <c r="F98" s="107"/>
      <c r="G98" s="75"/>
      <c r="H98" s="140"/>
      <c r="I98" s="132"/>
      <c r="N98" s="132"/>
    </row>
    <row r="99" spans="1:14" ht="15" customHeight="1" x14ac:dyDescent="0.2">
      <c r="A99" s="65" t="s">
        <v>247</v>
      </c>
      <c r="B99" s="65" t="s">
        <v>237</v>
      </c>
      <c r="C99" s="65" t="s">
        <v>238</v>
      </c>
      <c r="D99" s="65" t="s">
        <v>15</v>
      </c>
      <c r="E99" s="107"/>
      <c r="F99" s="107"/>
      <c r="G99" s="75"/>
      <c r="H99" s="140"/>
      <c r="I99" s="132"/>
      <c r="N99" s="132"/>
    </row>
    <row r="100" spans="1:14" ht="15" customHeight="1" x14ac:dyDescent="0.2">
      <c r="A100" s="65" t="s">
        <v>247</v>
      </c>
      <c r="B100" s="65" t="s">
        <v>128</v>
      </c>
      <c r="C100" s="65" t="s">
        <v>129</v>
      </c>
      <c r="D100" s="65" t="s">
        <v>15</v>
      </c>
      <c r="E100" s="107"/>
      <c r="F100" s="107"/>
      <c r="G100" s="75"/>
      <c r="H100" s="140"/>
      <c r="I100" s="132"/>
      <c r="N100" s="132"/>
    </row>
    <row r="101" spans="1:14" ht="15" customHeight="1" x14ac:dyDescent="0.2">
      <c r="A101" s="65" t="s">
        <v>247</v>
      </c>
      <c r="B101" s="65" t="s">
        <v>102</v>
      </c>
      <c r="C101" s="65" t="s">
        <v>103</v>
      </c>
      <c r="D101" s="65" t="s">
        <v>15</v>
      </c>
      <c r="E101" s="107"/>
      <c r="F101" s="107"/>
      <c r="G101" s="75"/>
      <c r="H101" s="140"/>
      <c r="I101" s="132"/>
      <c r="N101" s="132"/>
    </row>
    <row r="102" spans="1:14" ht="15" customHeight="1" x14ac:dyDescent="0.2">
      <c r="A102" s="65" t="s">
        <v>247</v>
      </c>
      <c r="B102" s="65" t="s">
        <v>239</v>
      </c>
      <c r="C102" s="65" t="s">
        <v>337</v>
      </c>
      <c r="D102" s="65" t="s">
        <v>15</v>
      </c>
      <c r="E102" s="107"/>
      <c r="F102" s="107"/>
      <c r="G102" s="75"/>
      <c r="H102" s="140"/>
      <c r="I102" s="132"/>
      <c r="N102" s="132"/>
    </row>
    <row r="103" spans="1:14" ht="15" customHeight="1" x14ac:dyDescent="0.2">
      <c r="A103" s="65" t="s">
        <v>247</v>
      </c>
      <c r="B103" s="65" t="s">
        <v>104</v>
      </c>
      <c r="C103" s="65" t="s">
        <v>105</v>
      </c>
      <c r="D103" s="65" t="s">
        <v>15</v>
      </c>
      <c r="E103" s="107"/>
      <c r="F103" s="107"/>
      <c r="G103" s="75"/>
      <c r="H103" s="140"/>
      <c r="I103" s="132"/>
      <c r="N103" s="132"/>
    </row>
    <row r="104" spans="1:14" ht="15" customHeight="1" x14ac:dyDescent="0.2">
      <c r="A104" s="65" t="s">
        <v>247</v>
      </c>
      <c r="B104" s="65" t="s">
        <v>1098</v>
      </c>
      <c r="C104" s="65" t="s">
        <v>1105</v>
      </c>
      <c r="D104" s="65" t="s">
        <v>15</v>
      </c>
      <c r="E104" s="107"/>
      <c r="F104" s="107"/>
      <c r="G104" s="75"/>
      <c r="H104" s="140"/>
      <c r="I104" s="132"/>
      <c r="N104" s="132"/>
    </row>
    <row r="105" spans="1:14" ht="15" customHeight="1" x14ac:dyDescent="0.2">
      <c r="A105" s="65" t="s">
        <v>247</v>
      </c>
      <c r="B105" s="65" t="s">
        <v>130</v>
      </c>
      <c r="C105" s="65" t="s">
        <v>131</v>
      </c>
      <c r="D105" s="65" t="s">
        <v>15</v>
      </c>
      <c r="E105" s="107"/>
      <c r="F105" s="107"/>
      <c r="G105" s="75"/>
      <c r="H105" s="140"/>
      <c r="I105" s="132"/>
      <c r="N105" s="132"/>
    </row>
    <row r="106" spans="1:14" ht="15" customHeight="1" x14ac:dyDescent="0.2">
      <c r="A106" s="65" t="s">
        <v>247</v>
      </c>
      <c r="B106" s="65" t="s">
        <v>240</v>
      </c>
      <c r="C106" s="65" t="s">
        <v>241</v>
      </c>
      <c r="D106" s="65" t="s">
        <v>15</v>
      </c>
      <c r="E106" s="107"/>
      <c r="F106" s="107"/>
      <c r="G106" s="75"/>
      <c r="H106" s="140"/>
      <c r="I106" s="132"/>
      <c r="N106" s="132"/>
    </row>
    <row r="107" spans="1:14" ht="15" customHeight="1" x14ac:dyDescent="0.2">
      <c r="A107" s="65" t="s">
        <v>247</v>
      </c>
      <c r="B107" s="65" t="s">
        <v>106</v>
      </c>
      <c r="C107" s="65" t="s">
        <v>107</v>
      </c>
      <c r="D107" s="65" t="s">
        <v>15</v>
      </c>
      <c r="E107" s="107"/>
      <c r="F107" s="107"/>
      <c r="G107" s="75"/>
      <c r="H107" s="140"/>
      <c r="I107" s="132"/>
      <c r="N107" s="132"/>
    </row>
    <row r="108" spans="1:14" ht="15" customHeight="1" x14ac:dyDescent="0.2">
      <c r="A108" s="65" t="s">
        <v>247</v>
      </c>
      <c r="B108" s="65" t="s">
        <v>108</v>
      </c>
      <c r="C108" s="65" t="s">
        <v>109</v>
      </c>
      <c r="D108" s="65" t="s">
        <v>15</v>
      </c>
      <c r="E108" s="107"/>
      <c r="F108" s="107"/>
      <c r="G108" s="75"/>
      <c r="H108" s="140"/>
      <c r="I108" s="132"/>
      <c r="N108" s="132"/>
    </row>
    <row r="109" spans="1:14" ht="15" customHeight="1" x14ac:dyDescent="0.2">
      <c r="A109" s="65" t="s">
        <v>247</v>
      </c>
      <c r="B109" s="65" t="s">
        <v>133</v>
      </c>
      <c r="C109" s="65" t="s">
        <v>134</v>
      </c>
      <c r="D109" s="65" t="s">
        <v>15</v>
      </c>
      <c r="E109" s="107"/>
      <c r="F109" s="107"/>
      <c r="G109" s="75"/>
      <c r="H109" s="140"/>
      <c r="I109" s="132"/>
      <c r="N109" s="132"/>
    </row>
    <row r="110" spans="1:14" ht="15" customHeight="1" x14ac:dyDescent="0.2">
      <c r="A110" s="65" t="s">
        <v>247</v>
      </c>
      <c r="B110" s="65" t="s">
        <v>135</v>
      </c>
      <c r="C110" s="65" t="s">
        <v>1106</v>
      </c>
      <c r="D110" s="65" t="s">
        <v>15</v>
      </c>
      <c r="E110" s="107"/>
      <c r="F110" s="107"/>
      <c r="G110" s="75"/>
      <c r="H110" s="140"/>
      <c r="I110" s="132"/>
      <c r="N110" s="132"/>
    </row>
    <row r="111" spans="1:14" ht="15" customHeight="1" x14ac:dyDescent="0.2">
      <c r="A111" s="65" t="s">
        <v>247</v>
      </c>
      <c r="B111" s="65" t="s">
        <v>136</v>
      </c>
      <c r="C111" s="65" t="s">
        <v>137</v>
      </c>
      <c r="D111" s="65" t="s">
        <v>15</v>
      </c>
      <c r="E111" s="107"/>
      <c r="F111" s="107"/>
      <c r="G111" s="75"/>
      <c r="H111" s="140"/>
      <c r="I111" s="132"/>
      <c r="N111" s="132"/>
    </row>
    <row r="112" spans="1:14" ht="15" customHeight="1" x14ac:dyDescent="0.2">
      <c r="A112" s="65" t="s">
        <v>247</v>
      </c>
      <c r="B112" s="65" t="s">
        <v>138</v>
      </c>
      <c r="C112" s="65" t="s">
        <v>1107</v>
      </c>
      <c r="D112" s="65" t="s">
        <v>15</v>
      </c>
      <c r="E112" s="107"/>
      <c r="F112" s="107"/>
      <c r="G112" s="75"/>
      <c r="H112" s="140"/>
      <c r="I112" s="132"/>
      <c r="N112" s="132"/>
    </row>
    <row r="113" spans="1:14" ht="15" customHeight="1" x14ac:dyDescent="0.2">
      <c r="A113" s="65" t="s">
        <v>247</v>
      </c>
      <c r="B113" s="65" t="s">
        <v>110</v>
      </c>
      <c r="C113" s="65" t="s">
        <v>111</v>
      </c>
      <c r="D113" s="65" t="s">
        <v>15</v>
      </c>
      <c r="E113" s="107"/>
      <c r="F113" s="107"/>
      <c r="G113" s="75"/>
      <c r="H113" s="140"/>
      <c r="I113" s="132"/>
      <c r="N113" s="132"/>
    </row>
    <row r="114" spans="1:14" ht="15" customHeight="1" x14ac:dyDescent="0.2">
      <c r="A114" s="65" t="s">
        <v>247</v>
      </c>
      <c r="B114" s="65" t="s">
        <v>242</v>
      </c>
      <c r="C114" s="65" t="s">
        <v>243</v>
      </c>
      <c r="D114" s="65" t="s">
        <v>15</v>
      </c>
      <c r="E114" s="107"/>
      <c r="F114" s="107"/>
      <c r="G114" s="75"/>
      <c r="H114" s="140"/>
      <c r="I114" s="132"/>
      <c r="N114" s="132"/>
    </row>
    <row r="115" spans="1:14" ht="15" customHeight="1" x14ac:dyDescent="0.2">
      <c r="A115" s="65" t="s">
        <v>247</v>
      </c>
      <c r="B115" s="65" t="s">
        <v>141</v>
      </c>
      <c r="C115" s="65" t="s">
        <v>142</v>
      </c>
      <c r="D115" s="65" t="s">
        <v>15</v>
      </c>
      <c r="E115" s="107"/>
      <c r="F115" s="107"/>
      <c r="G115" s="75"/>
      <c r="H115" s="140"/>
      <c r="I115" s="132"/>
      <c r="N115" s="132"/>
    </row>
    <row r="116" spans="1:14" ht="15" customHeight="1" x14ac:dyDescent="0.2">
      <c r="A116" s="65" t="s">
        <v>247</v>
      </c>
      <c r="B116" s="65" t="s">
        <v>143</v>
      </c>
      <c r="C116" s="65" t="s">
        <v>144</v>
      </c>
      <c r="D116" s="65" t="s">
        <v>15</v>
      </c>
      <c r="E116" s="107"/>
      <c r="F116" s="107"/>
      <c r="G116" s="75"/>
      <c r="H116" s="140"/>
      <c r="I116" s="132"/>
      <c r="N116" s="132"/>
    </row>
    <row r="117" spans="1:14" ht="15" customHeight="1" x14ac:dyDescent="0.2">
      <c r="A117" s="65" t="s">
        <v>247</v>
      </c>
      <c r="B117" s="65" t="s">
        <v>145</v>
      </c>
      <c r="C117" s="65" t="s">
        <v>146</v>
      </c>
      <c r="D117" s="65" t="s">
        <v>15</v>
      </c>
      <c r="E117" s="107"/>
      <c r="F117" s="107"/>
      <c r="G117" s="75"/>
      <c r="H117" s="140"/>
      <c r="I117" s="132"/>
      <c r="N117" s="132"/>
    </row>
    <row r="118" spans="1:14" ht="15" customHeight="1" x14ac:dyDescent="0.2">
      <c r="A118" s="65" t="s">
        <v>247</v>
      </c>
      <c r="B118" s="65" t="s">
        <v>147</v>
      </c>
      <c r="C118" s="65" t="s">
        <v>148</v>
      </c>
      <c r="D118" s="65" t="s">
        <v>15</v>
      </c>
      <c r="E118" s="107"/>
      <c r="F118" s="107"/>
      <c r="G118" s="75"/>
      <c r="H118" s="140"/>
      <c r="I118" s="132"/>
      <c r="N118" s="132"/>
    </row>
    <row r="119" spans="1:14" ht="15" customHeight="1" x14ac:dyDescent="0.2">
      <c r="A119" s="65" t="s">
        <v>247</v>
      </c>
      <c r="B119" s="65" t="s">
        <v>244</v>
      </c>
      <c r="C119" s="65" t="s">
        <v>1040</v>
      </c>
      <c r="D119" s="65" t="s">
        <v>15</v>
      </c>
      <c r="E119" s="107"/>
      <c r="F119" s="107"/>
      <c r="G119" s="75"/>
      <c r="H119" s="140"/>
      <c r="I119" s="132"/>
      <c r="N119" s="132"/>
    </row>
    <row r="120" spans="1:14" ht="15" customHeight="1" x14ac:dyDescent="0.2">
      <c r="A120" s="65" t="s">
        <v>247</v>
      </c>
      <c r="B120" s="65" t="s">
        <v>160</v>
      </c>
      <c r="C120" s="65" t="s">
        <v>161</v>
      </c>
      <c r="D120" s="65" t="s">
        <v>9</v>
      </c>
      <c r="E120" s="107"/>
      <c r="F120" s="107"/>
      <c r="G120" s="75"/>
      <c r="H120" s="140"/>
      <c r="I120" s="132"/>
      <c r="N120" s="132"/>
    </row>
    <row r="121" spans="1:14" ht="15" customHeight="1" x14ac:dyDescent="0.2">
      <c r="A121" s="65" t="s">
        <v>247</v>
      </c>
      <c r="B121" s="65" t="s">
        <v>162</v>
      </c>
      <c r="C121" s="65" t="s">
        <v>1026</v>
      </c>
      <c r="D121" s="65" t="s">
        <v>9</v>
      </c>
      <c r="E121" s="107"/>
      <c r="F121" s="107"/>
      <c r="G121" s="75"/>
      <c r="H121" s="140"/>
      <c r="I121" s="132"/>
      <c r="N121" s="132"/>
    </row>
    <row r="122" spans="1:14" ht="15" customHeight="1" x14ac:dyDescent="0.2">
      <c r="A122" s="65" t="s">
        <v>247</v>
      </c>
      <c r="B122" s="65" t="s">
        <v>149</v>
      </c>
      <c r="C122" s="65" t="s">
        <v>150</v>
      </c>
      <c r="D122" s="65" t="s">
        <v>9</v>
      </c>
      <c r="E122" s="107"/>
      <c r="F122" s="107"/>
      <c r="G122" s="75"/>
      <c r="H122" s="140"/>
      <c r="I122" s="132"/>
      <c r="N122" s="132"/>
    </row>
    <row r="123" spans="1:14" ht="15" customHeight="1" x14ac:dyDescent="0.2">
      <c r="A123" s="65" t="s">
        <v>247</v>
      </c>
      <c r="B123" s="65" t="s">
        <v>163</v>
      </c>
      <c r="C123" s="65" t="s">
        <v>164</v>
      </c>
      <c r="D123" s="65" t="s">
        <v>9</v>
      </c>
      <c r="E123" s="107"/>
      <c r="F123" s="107"/>
      <c r="G123" s="75"/>
      <c r="H123" s="140"/>
      <c r="I123" s="132"/>
      <c r="N123" s="132"/>
    </row>
    <row r="124" spans="1:14" ht="15" customHeight="1" x14ac:dyDescent="0.2">
      <c r="A124" s="65" t="s">
        <v>247</v>
      </c>
      <c r="B124" s="65" t="s">
        <v>178</v>
      </c>
      <c r="C124" s="65" t="s">
        <v>179</v>
      </c>
      <c r="D124" s="65" t="s">
        <v>9</v>
      </c>
      <c r="E124" s="107"/>
      <c r="F124" s="107"/>
      <c r="G124" s="75"/>
      <c r="H124" s="140"/>
      <c r="I124" s="132"/>
      <c r="N124" s="132"/>
    </row>
    <row r="125" spans="1:14" ht="15" customHeight="1" x14ac:dyDescent="0.2">
      <c r="A125" s="65" t="s">
        <v>247</v>
      </c>
      <c r="B125" s="65" t="s">
        <v>165</v>
      </c>
      <c r="C125" s="65" t="s">
        <v>166</v>
      </c>
      <c r="D125" s="65" t="s">
        <v>9</v>
      </c>
      <c r="E125" s="107"/>
      <c r="F125" s="107"/>
      <c r="G125" s="75"/>
      <c r="H125" s="140"/>
      <c r="I125" s="132"/>
      <c r="N125" s="132"/>
    </row>
    <row r="126" spans="1:14" ht="15" customHeight="1" x14ac:dyDescent="0.2">
      <c r="A126" s="65" t="s">
        <v>247</v>
      </c>
      <c r="B126" s="65" t="s">
        <v>167</v>
      </c>
      <c r="C126" s="65" t="s">
        <v>328</v>
      </c>
      <c r="D126" s="65" t="s">
        <v>9</v>
      </c>
      <c r="E126" s="107"/>
      <c r="F126" s="107"/>
      <c r="G126" s="75"/>
      <c r="H126" s="140"/>
      <c r="I126" s="132"/>
      <c r="N126" s="132"/>
    </row>
    <row r="127" spans="1:14" ht="15" customHeight="1" x14ac:dyDescent="0.2">
      <c r="A127" s="65" t="s">
        <v>247</v>
      </c>
      <c r="B127" s="65" t="s">
        <v>168</v>
      </c>
      <c r="C127" s="65" t="s">
        <v>329</v>
      </c>
      <c r="D127" s="65" t="s">
        <v>9</v>
      </c>
      <c r="E127" s="107"/>
      <c r="F127" s="107"/>
      <c r="G127" s="75"/>
      <c r="H127" s="140"/>
      <c r="I127" s="132"/>
      <c r="N127" s="132"/>
    </row>
    <row r="128" spans="1:14" ht="15" customHeight="1" x14ac:dyDescent="0.2">
      <c r="A128" s="65" t="s">
        <v>247</v>
      </c>
      <c r="B128" s="65" t="s">
        <v>168</v>
      </c>
      <c r="C128" s="65" t="s">
        <v>330</v>
      </c>
      <c r="D128" s="65" t="s">
        <v>9</v>
      </c>
      <c r="E128" s="107"/>
      <c r="F128" s="107"/>
      <c r="G128" s="75"/>
      <c r="H128" s="140"/>
      <c r="I128" s="132"/>
      <c r="N128" s="132"/>
    </row>
    <row r="129" spans="1:14" ht="15" customHeight="1" x14ac:dyDescent="0.2">
      <c r="A129" s="65" t="s">
        <v>247</v>
      </c>
      <c r="B129" s="65" t="s">
        <v>180</v>
      </c>
      <c r="C129" s="65" t="s">
        <v>181</v>
      </c>
      <c r="D129" s="65" t="s">
        <v>9</v>
      </c>
      <c r="E129" s="107"/>
      <c r="F129" s="107"/>
      <c r="G129" s="75"/>
      <c r="H129" s="140"/>
      <c r="I129" s="132"/>
      <c r="N129" s="132"/>
    </row>
    <row r="130" spans="1:14" ht="15" customHeight="1" x14ac:dyDescent="0.2">
      <c r="A130" s="65" t="s">
        <v>247</v>
      </c>
      <c r="B130" s="65" t="s">
        <v>182</v>
      </c>
      <c r="C130" s="65" t="s">
        <v>183</v>
      </c>
      <c r="D130" s="65" t="s">
        <v>9</v>
      </c>
      <c r="E130" s="107"/>
      <c r="F130" s="107"/>
      <c r="G130" s="75"/>
      <c r="H130" s="140"/>
      <c r="I130" s="132"/>
      <c r="N130" s="132"/>
    </row>
    <row r="131" spans="1:14" ht="15" customHeight="1" x14ac:dyDescent="0.2">
      <c r="A131" s="65" t="s">
        <v>247</v>
      </c>
      <c r="B131" s="65" t="s">
        <v>151</v>
      </c>
      <c r="C131" s="65" t="s">
        <v>326</v>
      </c>
      <c r="D131" s="65" t="s">
        <v>9</v>
      </c>
      <c r="E131" s="107"/>
      <c r="F131" s="107"/>
      <c r="G131" s="75"/>
      <c r="H131" s="140"/>
      <c r="I131" s="132"/>
      <c r="N131" s="132"/>
    </row>
    <row r="132" spans="1:14" ht="15" customHeight="1" x14ac:dyDescent="0.2">
      <c r="A132" s="65" t="s">
        <v>247</v>
      </c>
      <c r="B132" s="65" t="s">
        <v>152</v>
      </c>
      <c r="C132" s="65" t="s">
        <v>153</v>
      </c>
      <c r="D132" s="65" t="s">
        <v>9</v>
      </c>
      <c r="E132" s="107"/>
      <c r="F132" s="107"/>
      <c r="G132" s="75"/>
      <c r="H132" s="140"/>
      <c r="I132" s="132"/>
      <c r="N132" s="132"/>
    </row>
    <row r="133" spans="1:14" ht="15" customHeight="1" x14ac:dyDescent="0.2">
      <c r="A133" s="65" t="s">
        <v>247</v>
      </c>
      <c r="B133" s="65" t="s">
        <v>169</v>
      </c>
      <c r="C133" s="65" t="s">
        <v>170</v>
      </c>
      <c r="D133" s="65" t="s">
        <v>9</v>
      </c>
      <c r="E133" s="107"/>
      <c r="F133" s="107"/>
      <c r="G133" s="75"/>
      <c r="H133" s="140"/>
      <c r="I133" s="132"/>
      <c r="N133" s="132"/>
    </row>
    <row r="134" spans="1:14" ht="15" customHeight="1" x14ac:dyDescent="0.2">
      <c r="A134" s="65" t="s">
        <v>247</v>
      </c>
      <c r="B134" s="65" t="s">
        <v>171</v>
      </c>
      <c r="C134" s="65" t="s">
        <v>172</v>
      </c>
      <c r="D134" s="65" t="s">
        <v>9</v>
      </c>
      <c r="E134" s="107"/>
      <c r="F134" s="107"/>
      <c r="G134" s="75"/>
      <c r="H134" s="140"/>
      <c r="I134" s="132"/>
      <c r="N134" s="132"/>
    </row>
    <row r="135" spans="1:14" ht="15" customHeight="1" x14ac:dyDescent="0.2">
      <c r="A135" s="65" t="s">
        <v>247</v>
      </c>
      <c r="B135" s="65" t="s">
        <v>184</v>
      </c>
      <c r="C135" s="65" t="s">
        <v>185</v>
      </c>
      <c r="D135" s="65" t="s">
        <v>9</v>
      </c>
      <c r="E135" s="107"/>
      <c r="F135" s="107"/>
      <c r="G135" s="75"/>
      <c r="H135" s="140"/>
      <c r="I135" s="132"/>
      <c r="N135" s="132"/>
    </row>
    <row r="136" spans="1:14" ht="15" customHeight="1" x14ac:dyDescent="0.2">
      <c r="A136" s="65" t="s">
        <v>247</v>
      </c>
      <c r="B136" s="65" t="s">
        <v>186</v>
      </c>
      <c r="C136" s="65" t="s">
        <v>187</v>
      </c>
      <c r="D136" s="65" t="s">
        <v>9</v>
      </c>
      <c r="E136" s="107"/>
      <c r="F136" s="107"/>
      <c r="G136" s="75"/>
      <c r="H136" s="140"/>
      <c r="I136" s="132"/>
      <c r="N136" s="132"/>
    </row>
    <row r="137" spans="1:14" ht="15" customHeight="1" x14ac:dyDescent="0.2">
      <c r="A137" s="65" t="s">
        <v>247</v>
      </c>
      <c r="B137" s="65" t="s">
        <v>154</v>
      </c>
      <c r="C137" s="65" t="s">
        <v>1027</v>
      </c>
      <c r="D137" s="65" t="s">
        <v>9</v>
      </c>
      <c r="E137" s="107"/>
      <c r="F137" s="107"/>
      <c r="G137" s="75"/>
      <c r="H137" s="140"/>
      <c r="I137" s="132"/>
      <c r="N137" s="132"/>
    </row>
    <row r="138" spans="1:14" ht="15" customHeight="1" x14ac:dyDescent="0.2">
      <c r="A138" s="65" t="s">
        <v>247</v>
      </c>
      <c r="B138" s="65" t="s">
        <v>188</v>
      </c>
      <c r="C138" s="65" t="s">
        <v>189</v>
      </c>
      <c r="D138" s="65" t="s">
        <v>9</v>
      </c>
      <c r="E138" s="107"/>
      <c r="F138" s="107"/>
      <c r="G138" s="75"/>
      <c r="H138" s="140"/>
      <c r="I138" s="132"/>
      <c r="N138" s="132"/>
    </row>
    <row r="139" spans="1:14" ht="15" customHeight="1" x14ac:dyDescent="0.2">
      <c r="A139" s="65" t="s">
        <v>247</v>
      </c>
      <c r="B139" s="65" t="s">
        <v>190</v>
      </c>
      <c r="C139" s="65" t="s">
        <v>191</v>
      </c>
      <c r="D139" s="65" t="s">
        <v>9</v>
      </c>
      <c r="E139" s="107"/>
      <c r="F139" s="107"/>
      <c r="G139" s="75"/>
      <c r="H139" s="140"/>
      <c r="I139" s="132"/>
      <c r="N139" s="132"/>
    </row>
    <row r="140" spans="1:14" ht="15" customHeight="1" x14ac:dyDescent="0.2">
      <c r="A140" s="65" t="s">
        <v>247</v>
      </c>
      <c r="B140" s="65" t="s">
        <v>155</v>
      </c>
      <c r="C140" s="65" t="s">
        <v>156</v>
      </c>
      <c r="D140" s="65" t="s">
        <v>9</v>
      </c>
      <c r="E140" s="107"/>
      <c r="F140" s="107"/>
      <c r="G140" s="75"/>
      <c r="H140" s="140"/>
      <c r="I140" s="132"/>
      <c r="N140" s="132"/>
    </row>
    <row r="141" spans="1:14" ht="15" customHeight="1" x14ac:dyDescent="0.2">
      <c r="A141" s="65" t="s">
        <v>247</v>
      </c>
      <c r="B141" s="65" t="s">
        <v>157</v>
      </c>
      <c r="C141" s="65" t="s">
        <v>158</v>
      </c>
      <c r="D141" s="65" t="s">
        <v>9</v>
      </c>
      <c r="E141" s="107"/>
      <c r="F141" s="107"/>
      <c r="G141" s="75"/>
      <c r="H141" s="140"/>
      <c r="I141" s="132"/>
      <c r="N141" s="132"/>
    </row>
    <row r="142" spans="1:14" ht="15" customHeight="1" x14ac:dyDescent="0.2">
      <c r="A142" s="65" t="s">
        <v>247</v>
      </c>
      <c r="B142" s="65" t="s">
        <v>192</v>
      </c>
      <c r="C142" s="65" t="s">
        <v>193</v>
      </c>
      <c r="D142" s="65" t="s">
        <v>9</v>
      </c>
      <c r="E142" s="107"/>
      <c r="F142" s="107"/>
      <c r="G142" s="75"/>
      <c r="H142" s="140"/>
      <c r="I142" s="132"/>
      <c r="N142" s="132"/>
    </row>
    <row r="143" spans="1:14" ht="15" customHeight="1" x14ac:dyDescent="0.2">
      <c r="A143" s="65" t="s">
        <v>247</v>
      </c>
      <c r="B143" s="65" t="s">
        <v>194</v>
      </c>
      <c r="C143" s="65" t="s">
        <v>195</v>
      </c>
      <c r="D143" s="65" t="s">
        <v>9</v>
      </c>
      <c r="E143" s="107"/>
      <c r="F143" s="107"/>
      <c r="G143" s="75"/>
      <c r="H143" s="140"/>
      <c r="I143" s="132"/>
      <c r="N143" s="132"/>
    </row>
    <row r="144" spans="1:14" ht="15" customHeight="1" x14ac:dyDescent="0.2">
      <c r="A144" s="65" t="s">
        <v>247</v>
      </c>
      <c r="B144" s="65" t="s">
        <v>173</v>
      </c>
      <c r="C144" s="65" t="s">
        <v>174</v>
      </c>
      <c r="D144" s="65" t="s">
        <v>9</v>
      </c>
      <c r="E144" s="107"/>
      <c r="F144" s="107"/>
      <c r="G144" s="75"/>
      <c r="H144" s="140"/>
      <c r="I144" s="132"/>
      <c r="N144" s="132"/>
    </row>
    <row r="145" spans="1:14" ht="15" customHeight="1" x14ac:dyDescent="0.2">
      <c r="A145" s="65" t="s">
        <v>247</v>
      </c>
      <c r="B145" s="65" t="s">
        <v>332</v>
      </c>
      <c r="C145" s="65" t="s">
        <v>333</v>
      </c>
      <c r="D145" s="65" t="s">
        <v>9</v>
      </c>
      <c r="E145" s="107"/>
      <c r="F145" s="107"/>
      <c r="G145" s="75"/>
      <c r="H145" s="140"/>
      <c r="I145" s="132"/>
      <c r="N145" s="132"/>
    </row>
    <row r="146" spans="1:14" ht="15" customHeight="1" x14ac:dyDescent="0.2">
      <c r="A146" s="65" t="s">
        <v>247</v>
      </c>
      <c r="B146" s="65" t="s">
        <v>196</v>
      </c>
      <c r="C146" s="65" t="s">
        <v>1028</v>
      </c>
      <c r="D146" s="65" t="s">
        <v>9</v>
      </c>
      <c r="E146" s="107"/>
      <c r="F146" s="107"/>
      <c r="G146" s="75"/>
      <c r="H146" s="140"/>
      <c r="I146" s="132"/>
      <c r="N146" s="132"/>
    </row>
    <row r="147" spans="1:14" ht="15" customHeight="1" x14ac:dyDescent="0.2">
      <c r="A147" s="65" t="s">
        <v>247</v>
      </c>
      <c r="B147" s="65" t="s">
        <v>175</v>
      </c>
      <c r="C147" s="65" t="s">
        <v>176</v>
      </c>
      <c r="D147" s="65" t="s">
        <v>9</v>
      </c>
      <c r="E147" s="107"/>
      <c r="F147" s="107"/>
      <c r="G147" s="75"/>
      <c r="H147" s="140"/>
      <c r="I147" s="132"/>
      <c r="N147" s="132"/>
    </row>
    <row r="148" spans="1:14" ht="15" customHeight="1" x14ac:dyDescent="0.2">
      <c r="A148" s="65" t="s">
        <v>247</v>
      </c>
      <c r="B148" s="65" t="s">
        <v>198</v>
      </c>
      <c r="C148" s="65" t="s">
        <v>199</v>
      </c>
      <c r="D148" s="65" t="s">
        <v>9</v>
      </c>
      <c r="E148" s="107"/>
      <c r="F148" s="107"/>
      <c r="G148" s="75"/>
      <c r="H148" s="140"/>
      <c r="I148" s="132"/>
      <c r="N148" s="132"/>
    </row>
    <row r="149" spans="1:14" ht="15" customHeight="1" x14ac:dyDescent="0.2">
      <c r="A149" s="65" t="s">
        <v>247</v>
      </c>
      <c r="B149" s="65" t="s">
        <v>200</v>
      </c>
      <c r="C149" s="65" t="s">
        <v>201</v>
      </c>
      <c r="D149" s="65" t="s">
        <v>9</v>
      </c>
      <c r="E149" s="107"/>
      <c r="F149" s="107"/>
      <c r="G149" s="75"/>
      <c r="H149" s="140"/>
      <c r="I149" s="132"/>
      <c r="N149" s="132"/>
    </row>
    <row r="150" spans="1:14" ht="15" customHeight="1" x14ac:dyDescent="0.2">
      <c r="A150" s="65" t="s">
        <v>247</v>
      </c>
      <c r="B150" s="65" t="s">
        <v>197</v>
      </c>
      <c r="C150" s="65" t="s">
        <v>334</v>
      </c>
      <c r="D150" s="65" t="s">
        <v>9</v>
      </c>
      <c r="E150" s="107"/>
      <c r="F150" s="107"/>
      <c r="G150" s="75"/>
      <c r="H150" s="140"/>
      <c r="I150" s="132"/>
      <c r="N150" s="132"/>
    </row>
    <row r="151" spans="1:14" ht="15" customHeight="1" x14ac:dyDescent="0.2">
      <c r="A151" s="65" t="s">
        <v>247</v>
      </c>
      <c r="B151" s="65" t="s">
        <v>159</v>
      </c>
      <c r="C151" s="65" t="s">
        <v>327</v>
      </c>
      <c r="D151" s="65" t="s">
        <v>9</v>
      </c>
      <c r="E151" s="107"/>
      <c r="F151" s="107"/>
      <c r="G151" s="75"/>
      <c r="H151" s="140"/>
      <c r="I151" s="132"/>
      <c r="M151" s="133"/>
      <c r="N151" s="132"/>
    </row>
    <row r="152" spans="1:14" ht="15" customHeight="1" x14ac:dyDescent="0.2">
      <c r="A152" s="65" t="s">
        <v>247</v>
      </c>
      <c r="B152" s="65" t="s">
        <v>202</v>
      </c>
      <c r="C152" s="65" t="s">
        <v>203</v>
      </c>
      <c r="D152" s="65" t="s">
        <v>9</v>
      </c>
      <c r="E152" s="107"/>
      <c r="F152" s="107"/>
      <c r="G152" s="75"/>
      <c r="H152" s="140"/>
      <c r="I152" s="132"/>
      <c r="M152" s="133"/>
      <c r="N152" s="132"/>
    </row>
    <row r="153" spans="1:14" ht="15" customHeight="1" x14ac:dyDescent="0.2">
      <c r="A153" s="65" t="s">
        <v>247</v>
      </c>
      <c r="B153" s="65" t="s">
        <v>177</v>
      </c>
      <c r="C153" s="65" t="s">
        <v>331</v>
      </c>
      <c r="D153" s="65" t="s">
        <v>9</v>
      </c>
      <c r="E153" s="107"/>
      <c r="F153" s="107"/>
      <c r="G153" s="75"/>
      <c r="H153" s="140"/>
      <c r="I153" s="132"/>
      <c r="M153" s="133"/>
      <c r="N153" s="132"/>
    </row>
    <row r="154" spans="1:14" ht="15" customHeight="1" x14ac:dyDescent="0.2">
      <c r="A154" s="65" t="s">
        <v>247</v>
      </c>
      <c r="B154" s="65" t="s">
        <v>204</v>
      </c>
      <c r="C154" s="65" t="s">
        <v>205</v>
      </c>
      <c r="D154" s="65" t="s">
        <v>9</v>
      </c>
      <c r="E154" s="107"/>
      <c r="F154" s="107"/>
      <c r="G154" s="75"/>
      <c r="I154" s="132"/>
      <c r="M154" s="133"/>
      <c r="N154" s="132"/>
    </row>
    <row r="155" spans="1:14" ht="15" customHeight="1" x14ac:dyDescent="0.2">
      <c r="A155" s="65" t="s">
        <v>247</v>
      </c>
      <c r="B155" s="65" t="s">
        <v>206</v>
      </c>
      <c r="C155" s="65" t="s">
        <v>207</v>
      </c>
      <c r="D155" s="65" t="s">
        <v>9</v>
      </c>
      <c r="E155" s="107"/>
      <c r="F155" s="107"/>
      <c r="G155" s="75"/>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100" priority="2" stopIfTrue="1">
      <formula>IF(C141="",TRUE,FALSE)</formula>
    </cfRule>
  </conditionalFormatting>
  <conditionalFormatting sqref="B141">
    <cfRule type="expression" dxfId="99" priority="1" stopIfTrue="1">
      <formula>IF(B141="",TRUE,FALSE)</formula>
    </cfRule>
  </conditionalFormatting>
  <conditionalFormatting sqref="D162:E162 C165">
    <cfRule type="expression" dxfId="98" priority="3" stopIfTrue="1">
      <formula>#REF!="No return"</formula>
    </cfRule>
  </conditionalFormatting>
  <conditionalFormatting sqref="A9:G155">
    <cfRule type="expression" dxfId="97" priority="4" stopIfTrue="1">
      <formula>$G9="No return"</formula>
    </cfRule>
  </conditionalFormatting>
  <conditionalFormatting sqref="I25:N29">
    <cfRule type="expression" dxfId="96" priority="5">
      <formula>$N25&gt;= 50</formula>
    </cfRule>
  </conditionalFormatting>
  <conditionalFormatting sqref="I17:M21">
    <cfRule type="expression" dxfId="95" priority="6" stopIfTrue="1">
      <formula>IF($J17=0,IF($M17=0,TRUE,FALSE),FALSE)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1122</v>
      </c>
      <c r="B1" s="297"/>
      <c r="C1" s="297"/>
      <c r="D1" s="298"/>
      <c r="E1" s="38"/>
      <c r="F1" s="38"/>
      <c r="G1" s="38"/>
      <c r="H1" s="38"/>
      <c r="I1" s="38"/>
      <c r="K1" s="38"/>
    </row>
    <row r="2" spans="1:15" s="39" customFormat="1" ht="15" customHeight="1" x14ac:dyDescent="0.2">
      <c r="A2" s="297"/>
      <c r="B2" s="297"/>
      <c r="C2" s="297"/>
      <c r="D2" s="298"/>
      <c r="E2" s="38"/>
      <c r="F2" s="128"/>
      <c r="G2" s="38"/>
      <c r="H2" s="38"/>
      <c r="I2" s="38"/>
      <c r="K2" s="38"/>
    </row>
    <row r="3" spans="1:15" s="39" customFormat="1" ht="15" customHeight="1" x14ac:dyDescent="0.2">
      <c r="A3" s="297"/>
      <c r="B3" s="297"/>
      <c r="C3" s="297"/>
      <c r="D3" s="298"/>
      <c r="E3" s="38"/>
      <c r="F3" s="129" t="s">
        <v>1095</v>
      </c>
      <c r="G3" s="100"/>
      <c r="H3" s="100"/>
      <c r="I3" s="100"/>
      <c r="J3" s="100"/>
      <c r="K3" s="101"/>
      <c r="L3" s="182"/>
    </row>
    <row r="4" spans="1:15" s="39" customFormat="1" ht="15" customHeight="1" x14ac:dyDescent="0.2">
      <c r="A4" s="297"/>
      <c r="B4" s="297"/>
      <c r="C4" s="297"/>
      <c r="D4" s="298"/>
      <c r="E4" s="38"/>
      <c r="F4" s="38"/>
      <c r="G4" s="38"/>
      <c r="H4" s="38"/>
      <c r="I4" s="38"/>
      <c r="K4" s="38"/>
    </row>
    <row r="5" spans="1:15" s="39" customFormat="1" ht="15" customHeight="1" x14ac:dyDescent="0.2">
      <c r="A5" s="296" t="s">
        <v>0</v>
      </c>
      <c r="B5" s="296"/>
      <c r="C5" s="298"/>
      <c r="D5" s="189" t="s">
        <v>259</v>
      </c>
      <c r="E5" s="38"/>
      <c r="F5" s="130" t="s">
        <v>1019</v>
      </c>
      <c r="G5" s="38"/>
      <c r="H5" s="38"/>
      <c r="I5" s="38"/>
      <c r="K5" s="38"/>
    </row>
    <row r="6" spans="1:15" s="39" customFormat="1" ht="15" customHeight="1" x14ac:dyDescent="0.2">
      <c r="A6" s="296"/>
      <c r="B6" s="296"/>
      <c r="C6" s="298"/>
      <c r="D6" s="189" t="s">
        <v>260</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1092</v>
      </c>
      <c r="B9" s="65" t="s">
        <v>67</v>
      </c>
      <c r="C9" s="65" t="s">
        <v>68</v>
      </c>
      <c r="D9" s="65" t="s">
        <v>13</v>
      </c>
      <c r="E9" s="107"/>
      <c r="F9" s="107"/>
      <c r="G9" s="75"/>
      <c r="H9" s="140"/>
      <c r="I9" s="64" t="s">
        <v>8</v>
      </c>
      <c r="J9" s="96"/>
      <c r="K9" s="96"/>
      <c r="L9" s="105"/>
      <c r="N9" s="132"/>
      <c r="O9" s="141"/>
    </row>
    <row r="10" spans="1:15" ht="15" customHeight="1" x14ac:dyDescent="0.2">
      <c r="A10" s="65" t="s">
        <v>1092</v>
      </c>
      <c r="B10" s="65" t="s">
        <v>312</v>
      </c>
      <c r="C10" s="65" t="s">
        <v>313</v>
      </c>
      <c r="D10" s="65" t="s">
        <v>13</v>
      </c>
      <c r="E10" s="107"/>
      <c r="F10" s="107"/>
      <c r="G10" s="75"/>
      <c r="H10" s="140"/>
      <c r="I10" s="65" t="s">
        <v>13</v>
      </c>
      <c r="J10" s="107"/>
      <c r="K10" s="107"/>
      <c r="L10" s="106"/>
      <c r="N10" s="132"/>
      <c r="O10" s="141"/>
    </row>
    <row r="11" spans="1:15" ht="15" customHeight="1" x14ac:dyDescent="0.2">
      <c r="A11" s="65" t="s">
        <v>1092</v>
      </c>
      <c r="B11" s="65" t="s">
        <v>312</v>
      </c>
      <c r="C11" s="65" t="s">
        <v>314</v>
      </c>
      <c r="D11" s="65" t="s">
        <v>13</v>
      </c>
      <c r="E11" s="107"/>
      <c r="F11" s="107"/>
      <c r="G11" s="75"/>
      <c r="H11" s="140"/>
      <c r="I11" s="65" t="s">
        <v>7</v>
      </c>
      <c r="J11" s="107"/>
      <c r="K11" s="107"/>
      <c r="L11" s="106"/>
      <c r="N11" s="142"/>
      <c r="O11" s="141"/>
    </row>
    <row r="12" spans="1:15" ht="15" customHeight="1" x14ac:dyDescent="0.2">
      <c r="A12" s="65" t="s">
        <v>1092</v>
      </c>
      <c r="B12" s="65" t="s">
        <v>312</v>
      </c>
      <c r="C12" s="65" t="s">
        <v>315</v>
      </c>
      <c r="D12" s="65" t="s">
        <v>13</v>
      </c>
      <c r="E12" s="107"/>
      <c r="F12" s="107"/>
      <c r="G12" s="75"/>
      <c r="H12" s="140"/>
      <c r="I12" s="65" t="s">
        <v>15</v>
      </c>
      <c r="J12" s="107"/>
      <c r="K12" s="107"/>
      <c r="L12" s="106"/>
      <c r="N12" s="142"/>
      <c r="O12" s="141"/>
    </row>
    <row r="13" spans="1:15" ht="15" customHeight="1" x14ac:dyDescent="0.2">
      <c r="A13" s="65" t="s">
        <v>1092</v>
      </c>
      <c r="B13" s="168" t="s">
        <v>69</v>
      </c>
      <c r="C13" s="168" t="s">
        <v>70</v>
      </c>
      <c r="D13" s="65" t="s">
        <v>13</v>
      </c>
      <c r="E13" s="107"/>
      <c r="F13" s="107"/>
      <c r="G13" s="75"/>
      <c r="H13" s="140"/>
      <c r="I13" s="65" t="s">
        <v>9</v>
      </c>
      <c r="J13" s="107"/>
      <c r="K13" s="107"/>
      <c r="L13" s="106"/>
      <c r="N13" s="142"/>
      <c r="O13" s="141"/>
    </row>
    <row r="14" spans="1:15" ht="15" customHeight="1" x14ac:dyDescent="0.2">
      <c r="A14" s="65" t="s">
        <v>1092</v>
      </c>
      <c r="B14" s="168" t="s">
        <v>69</v>
      </c>
      <c r="C14" s="168" t="s">
        <v>1100</v>
      </c>
      <c r="D14" s="65" t="s">
        <v>13</v>
      </c>
      <c r="E14" s="107"/>
      <c r="F14" s="107"/>
      <c r="G14" s="75"/>
      <c r="H14" s="140"/>
      <c r="I14" s="69"/>
      <c r="J14" s="192"/>
      <c r="K14" s="192"/>
      <c r="L14" s="193"/>
      <c r="N14" s="132"/>
      <c r="O14" s="141"/>
    </row>
    <row r="15" spans="1:15" ht="15" customHeight="1" x14ac:dyDescent="0.2">
      <c r="A15" s="65" t="s">
        <v>1092</v>
      </c>
      <c r="B15" s="65" t="s">
        <v>71</v>
      </c>
      <c r="C15" s="65" t="s">
        <v>72</v>
      </c>
      <c r="D15" s="65" t="s">
        <v>13</v>
      </c>
      <c r="E15" s="107"/>
      <c r="F15" s="107"/>
      <c r="G15" s="75"/>
      <c r="H15" s="140"/>
      <c r="I15" s="143" t="s">
        <v>16</v>
      </c>
      <c r="J15" s="47"/>
      <c r="K15" s="47"/>
      <c r="L15" s="47"/>
      <c r="N15" s="142"/>
      <c r="O15" s="141"/>
    </row>
    <row r="16" spans="1:15" ht="15" customHeight="1" x14ac:dyDescent="0.2">
      <c r="A16" s="65" t="s">
        <v>1092</v>
      </c>
      <c r="B16" s="168" t="s">
        <v>73</v>
      </c>
      <c r="C16" s="168" t="s">
        <v>1101</v>
      </c>
      <c r="D16" s="65" t="s">
        <v>13</v>
      </c>
      <c r="E16" s="107"/>
      <c r="F16" s="107"/>
      <c r="G16" s="75"/>
      <c r="H16" s="140"/>
      <c r="I16" s="44" t="s">
        <v>54</v>
      </c>
      <c r="J16" s="44" t="s">
        <v>1007</v>
      </c>
      <c r="K16" s="44" t="s">
        <v>1008</v>
      </c>
      <c r="L16" s="44" t="s">
        <v>17</v>
      </c>
      <c r="M16" s="44" t="s">
        <v>1013</v>
      </c>
      <c r="N16" s="142"/>
      <c r="O16" s="141"/>
    </row>
    <row r="17" spans="1:15" ht="15" customHeight="1" x14ac:dyDescent="0.2">
      <c r="A17" s="65" t="s">
        <v>1092</v>
      </c>
      <c r="B17" s="168" t="s">
        <v>73</v>
      </c>
      <c r="C17" s="168" t="s">
        <v>1102</v>
      </c>
      <c r="D17" s="65" t="s">
        <v>13</v>
      </c>
      <c r="E17" s="107"/>
      <c r="F17" s="107"/>
      <c r="G17" s="75"/>
      <c r="H17" s="140"/>
      <c r="I17" s="64" t="s">
        <v>8</v>
      </c>
      <c r="J17" s="144"/>
      <c r="K17" s="144"/>
      <c r="L17" s="73"/>
      <c r="M17" s="144"/>
      <c r="N17" s="142"/>
      <c r="O17" s="141"/>
    </row>
    <row r="18" spans="1:15" ht="15" customHeight="1" x14ac:dyDescent="0.2">
      <c r="A18" s="65" t="s">
        <v>1092</v>
      </c>
      <c r="B18" s="65" t="s">
        <v>75</v>
      </c>
      <c r="C18" s="65" t="s">
        <v>76</v>
      </c>
      <c r="D18" s="65" t="s">
        <v>13</v>
      </c>
      <c r="E18" s="107"/>
      <c r="F18" s="107"/>
      <c r="G18" s="75"/>
      <c r="H18" s="140"/>
      <c r="I18" s="65" t="s">
        <v>13</v>
      </c>
      <c r="J18" s="145"/>
      <c r="K18" s="145"/>
      <c r="L18" s="74"/>
      <c r="M18" s="145"/>
      <c r="N18" s="132"/>
      <c r="O18" s="141"/>
    </row>
    <row r="19" spans="1:15" ht="15" customHeight="1" x14ac:dyDescent="0.2">
      <c r="A19" s="65" t="s">
        <v>1092</v>
      </c>
      <c r="B19" s="65" t="s">
        <v>77</v>
      </c>
      <c r="C19" s="65" t="s">
        <v>78</v>
      </c>
      <c r="D19" s="65" t="s">
        <v>13</v>
      </c>
      <c r="E19" s="107"/>
      <c r="F19" s="107"/>
      <c r="G19" s="75"/>
      <c r="H19" s="140"/>
      <c r="I19" s="65" t="s">
        <v>7</v>
      </c>
      <c r="J19" s="145"/>
      <c r="K19" s="145"/>
      <c r="L19" s="74"/>
      <c r="M19" s="145"/>
      <c r="N19" s="142"/>
      <c r="O19" s="141"/>
    </row>
    <row r="20" spans="1:15" ht="15" customHeight="1" x14ac:dyDescent="0.2">
      <c r="A20" s="65" t="s">
        <v>1092</v>
      </c>
      <c r="B20" s="65" t="s">
        <v>80</v>
      </c>
      <c r="C20" s="65" t="s">
        <v>992</v>
      </c>
      <c r="D20" s="65" t="s">
        <v>13</v>
      </c>
      <c r="E20" s="107"/>
      <c r="F20" s="107"/>
      <c r="G20" s="75"/>
      <c r="H20" s="140"/>
      <c r="I20" s="65" t="s">
        <v>15</v>
      </c>
      <c r="J20" s="145"/>
      <c r="K20" s="145"/>
      <c r="L20" s="74"/>
      <c r="M20" s="145"/>
      <c r="N20" s="142"/>
      <c r="O20" s="141"/>
    </row>
    <row r="21" spans="1:15" ht="15" customHeight="1" x14ac:dyDescent="0.2">
      <c r="A21" s="65" t="s">
        <v>1092</v>
      </c>
      <c r="B21" s="65" t="s">
        <v>80</v>
      </c>
      <c r="C21" s="65" t="s">
        <v>993</v>
      </c>
      <c r="D21" s="65" t="s">
        <v>13</v>
      </c>
      <c r="E21" s="107"/>
      <c r="F21" s="107"/>
      <c r="G21" s="75"/>
      <c r="H21" s="140"/>
      <c r="I21" s="65" t="s">
        <v>9</v>
      </c>
      <c r="J21" s="145"/>
      <c r="K21" s="145"/>
      <c r="L21" s="74"/>
      <c r="M21" s="145"/>
      <c r="N21" s="142"/>
      <c r="O21" s="141"/>
    </row>
    <row r="22" spans="1:15" ht="15" customHeight="1" x14ac:dyDescent="0.2">
      <c r="A22" s="65" t="s">
        <v>1092</v>
      </c>
      <c r="B22" s="65" t="s">
        <v>81</v>
      </c>
      <c r="C22" s="65" t="s">
        <v>82</v>
      </c>
      <c r="D22" s="65" t="s">
        <v>13</v>
      </c>
      <c r="E22" s="107"/>
      <c r="F22" s="107"/>
      <c r="G22" s="75"/>
      <c r="H22" s="140"/>
      <c r="I22" s="69"/>
      <c r="J22" s="196"/>
      <c r="K22" s="196"/>
      <c r="L22" s="197"/>
      <c r="M22" s="196"/>
      <c r="N22" s="132"/>
      <c r="O22" s="141"/>
    </row>
    <row r="23" spans="1:15" ht="15" customHeight="1" x14ac:dyDescent="0.2">
      <c r="A23" s="65" t="s">
        <v>1092</v>
      </c>
      <c r="B23" s="65" t="s">
        <v>81</v>
      </c>
      <c r="C23" s="65" t="s">
        <v>83</v>
      </c>
      <c r="D23" s="65" t="s">
        <v>13</v>
      </c>
      <c r="E23" s="107"/>
      <c r="F23" s="107"/>
      <c r="G23" s="75"/>
      <c r="H23" s="140"/>
      <c r="I23" s="130" t="s">
        <v>1009</v>
      </c>
      <c r="N23" s="132"/>
      <c r="O23" s="141"/>
    </row>
    <row r="24" spans="1:15" ht="15" customHeight="1" x14ac:dyDescent="0.2">
      <c r="A24" s="65" t="s">
        <v>1092</v>
      </c>
      <c r="B24" s="65" t="s">
        <v>84</v>
      </c>
      <c r="C24" s="65" t="s">
        <v>1024</v>
      </c>
      <c r="D24" s="65" t="s">
        <v>13</v>
      </c>
      <c r="E24" s="107"/>
      <c r="F24" s="107"/>
      <c r="G24" s="75"/>
      <c r="H24" s="140"/>
      <c r="I24" s="64" t="s">
        <v>1010</v>
      </c>
      <c r="J24" s="44" t="s">
        <v>1003</v>
      </c>
      <c r="K24" s="44" t="s">
        <v>1004</v>
      </c>
      <c r="L24" s="44" t="s">
        <v>79</v>
      </c>
      <c r="M24" s="55" t="s">
        <v>1011</v>
      </c>
      <c r="N24" s="146" t="s">
        <v>1012</v>
      </c>
    </row>
    <row r="25" spans="1:15" ht="15" customHeight="1" x14ac:dyDescent="0.2">
      <c r="A25" s="65" t="s">
        <v>1092</v>
      </c>
      <c r="B25" s="65" t="s">
        <v>85</v>
      </c>
      <c r="C25" s="65" t="s">
        <v>316</v>
      </c>
      <c r="D25" s="65" t="s">
        <v>13</v>
      </c>
      <c r="E25" s="107"/>
      <c r="F25" s="107"/>
      <c r="G25" s="75"/>
      <c r="H25" s="140"/>
      <c r="I25" s="64" t="s">
        <v>8</v>
      </c>
      <c r="J25" s="104"/>
      <c r="K25" s="104"/>
      <c r="L25" s="104"/>
      <c r="M25" s="104"/>
      <c r="N25" s="104"/>
    </row>
    <row r="26" spans="1:15" ht="15" customHeight="1" x14ac:dyDescent="0.2">
      <c r="A26" s="65" t="s">
        <v>1092</v>
      </c>
      <c r="B26" s="65" t="s">
        <v>85</v>
      </c>
      <c r="C26" s="65" t="s">
        <v>317</v>
      </c>
      <c r="D26" s="65" t="s">
        <v>13</v>
      </c>
      <c r="E26" s="107"/>
      <c r="F26" s="107"/>
      <c r="G26" s="75"/>
      <c r="H26" s="140"/>
      <c r="I26" s="65" t="s">
        <v>13</v>
      </c>
      <c r="J26" s="147"/>
      <c r="K26" s="147"/>
      <c r="L26" s="147"/>
      <c r="M26" s="147"/>
      <c r="N26" s="147"/>
    </row>
    <row r="27" spans="1:15" ht="15" customHeight="1" x14ac:dyDescent="0.2">
      <c r="A27" s="65" t="s">
        <v>1092</v>
      </c>
      <c r="B27" s="65" t="s">
        <v>318</v>
      </c>
      <c r="C27" s="65" t="s">
        <v>319</v>
      </c>
      <c r="D27" s="65" t="s">
        <v>13</v>
      </c>
      <c r="E27" s="107"/>
      <c r="F27" s="107"/>
      <c r="G27" s="75"/>
      <c r="H27" s="140"/>
      <c r="I27" s="65" t="s">
        <v>7</v>
      </c>
      <c r="J27" s="147"/>
      <c r="K27" s="147"/>
      <c r="L27" s="147"/>
      <c r="M27" s="147"/>
      <c r="N27" s="147"/>
    </row>
    <row r="28" spans="1:15" ht="15" customHeight="1" x14ac:dyDescent="0.2">
      <c r="A28" s="65" t="s">
        <v>1092</v>
      </c>
      <c r="B28" s="168" t="s">
        <v>1103</v>
      </c>
      <c r="C28" s="168" t="s">
        <v>1104</v>
      </c>
      <c r="D28" s="65" t="s">
        <v>13</v>
      </c>
      <c r="E28" s="107"/>
      <c r="F28" s="107"/>
      <c r="G28" s="75"/>
      <c r="H28" s="140"/>
      <c r="I28" s="65" t="s">
        <v>15</v>
      </c>
      <c r="J28" s="147"/>
      <c r="K28" s="147"/>
      <c r="L28" s="147"/>
      <c r="M28" s="147"/>
      <c r="N28" s="147"/>
    </row>
    <row r="29" spans="1:15" ht="15" customHeight="1" x14ac:dyDescent="0.2">
      <c r="A29" s="65" t="s">
        <v>1092</v>
      </c>
      <c r="B29" s="65" t="s">
        <v>86</v>
      </c>
      <c r="C29" s="65" t="s">
        <v>87</v>
      </c>
      <c r="D29" s="65" t="s">
        <v>13</v>
      </c>
      <c r="E29" s="107"/>
      <c r="F29" s="107"/>
      <c r="G29" s="75"/>
      <c r="H29" s="140"/>
      <c r="I29" s="65" t="s">
        <v>9</v>
      </c>
      <c r="J29" s="147"/>
      <c r="K29" s="147"/>
      <c r="L29" s="147"/>
      <c r="M29" s="147"/>
      <c r="N29" s="147"/>
    </row>
    <row r="30" spans="1:15" ht="15" customHeight="1" x14ac:dyDescent="0.2">
      <c r="A30" s="65" t="s">
        <v>1092</v>
      </c>
      <c r="B30" s="65" t="s">
        <v>88</v>
      </c>
      <c r="C30" s="65" t="s">
        <v>320</v>
      </c>
      <c r="D30" s="65" t="s">
        <v>13</v>
      </c>
      <c r="E30" s="107"/>
      <c r="F30" s="107"/>
      <c r="G30" s="75"/>
      <c r="H30" s="140"/>
      <c r="I30" s="69"/>
      <c r="J30" s="198"/>
      <c r="K30" s="198"/>
      <c r="L30" s="198"/>
      <c r="M30" s="198"/>
      <c r="N30" s="198"/>
    </row>
    <row r="31" spans="1:15" ht="15" customHeight="1" x14ac:dyDescent="0.2">
      <c r="A31" s="65" t="s">
        <v>1092</v>
      </c>
      <c r="B31" s="65" t="s">
        <v>88</v>
      </c>
      <c r="C31" s="65" t="s">
        <v>321</v>
      </c>
      <c r="D31" s="65" t="s">
        <v>13</v>
      </c>
      <c r="E31" s="107"/>
      <c r="F31" s="107"/>
      <c r="G31" s="75"/>
      <c r="H31" s="140"/>
      <c r="I31" s="69"/>
      <c r="J31" s="198"/>
      <c r="K31" s="198"/>
      <c r="L31" s="198"/>
      <c r="M31" s="198"/>
      <c r="N31" s="198"/>
    </row>
    <row r="32" spans="1:15" ht="15" customHeight="1" x14ac:dyDescent="0.2">
      <c r="A32" s="65" t="s">
        <v>1092</v>
      </c>
      <c r="B32" s="65" t="s">
        <v>89</v>
      </c>
      <c r="C32" s="65" t="s">
        <v>322</v>
      </c>
      <c r="D32" s="65" t="s">
        <v>13</v>
      </c>
      <c r="E32" s="107"/>
      <c r="F32" s="107"/>
      <c r="G32" s="75"/>
      <c r="H32" s="140"/>
      <c r="I32" s="97"/>
      <c r="J32" s="45"/>
      <c r="K32" s="45"/>
      <c r="L32" s="45"/>
      <c r="M32" s="208"/>
      <c r="N32" s="228"/>
    </row>
    <row r="33" spans="1:14" ht="15" customHeight="1" x14ac:dyDescent="0.2">
      <c r="A33" s="65" t="s">
        <v>1092</v>
      </c>
      <c r="B33" s="65" t="s">
        <v>90</v>
      </c>
      <c r="C33" s="65" t="s">
        <v>323</v>
      </c>
      <c r="D33" s="65" t="s">
        <v>13</v>
      </c>
      <c r="E33" s="107"/>
      <c r="F33" s="107"/>
      <c r="G33" s="75"/>
      <c r="H33" s="140"/>
      <c r="I33" s="97"/>
      <c r="J33" s="222"/>
      <c r="K33" s="222"/>
      <c r="L33" s="222"/>
      <c r="M33" s="222"/>
      <c r="N33" s="222"/>
    </row>
    <row r="34" spans="1:14" ht="15" customHeight="1" x14ac:dyDescent="0.2">
      <c r="A34" s="65" t="s">
        <v>1092</v>
      </c>
      <c r="B34" s="65" t="s">
        <v>91</v>
      </c>
      <c r="C34" s="65" t="s">
        <v>1165</v>
      </c>
      <c r="D34" s="65" t="s">
        <v>13</v>
      </c>
      <c r="E34" s="107"/>
      <c r="F34" s="107"/>
      <c r="G34" s="75"/>
      <c r="H34" s="140"/>
      <c r="I34" s="69"/>
      <c r="J34" s="192"/>
      <c r="K34" s="192"/>
      <c r="L34" s="192"/>
      <c r="M34" s="192"/>
      <c r="N34" s="192"/>
    </row>
    <row r="35" spans="1:14" ht="15" customHeight="1" x14ac:dyDescent="0.2">
      <c r="A35" s="65" t="s">
        <v>1092</v>
      </c>
      <c r="B35" s="65" t="s">
        <v>92</v>
      </c>
      <c r="C35" s="65" t="s">
        <v>93</v>
      </c>
      <c r="D35" s="65" t="s">
        <v>13</v>
      </c>
      <c r="E35" s="107"/>
      <c r="F35" s="107"/>
      <c r="G35" s="75"/>
      <c r="H35" s="140"/>
      <c r="I35" s="69"/>
      <c r="J35" s="192"/>
      <c r="K35" s="192"/>
      <c r="L35" s="192"/>
      <c r="M35" s="192"/>
      <c r="N35" s="192"/>
    </row>
    <row r="36" spans="1:14" ht="15" customHeight="1" x14ac:dyDescent="0.2">
      <c r="A36" s="65" t="s">
        <v>1092</v>
      </c>
      <c r="B36" s="65" t="s">
        <v>40</v>
      </c>
      <c r="C36" s="65" t="s">
        <v>41</v>
      </c>
      <c r="D36" s="65" t="s">
        <v>7</v>
      </c>
      <c r="E36" s="107"/>
      <c r="F36" s="107"/>
      <c r="G36" s="75"/>
      <c r="H36" s="140"/>
      <c r="I36" s="69"/>
      <c r="J36" s="192"/>
      <c r="K36" s="192"/>
      <c r="L36" s="192"/>
      <c r="M36" s="192"/>
      <c r="N36" s="192"/>
    </row>
    <row r="37" spans="1:14" ht="15" customHeight="1" x14ac:dyDescent="0.2">
      <c r="A37" s="65" t="s">
        <v>1092</v>
      </c>
      <c r="B37" s="65" t="s">
        <v>42</v>
      </c>
      <c r="C37" s="65" t="s">
        <v>43</v>
      </c>
      <c r="D37" s="65" t="s">
        <v>7</v>
      </c>
      <c r="E37" s="107"/>
      <c r="F37" s="107"/>
      <c r="G37" s="75"/>
      <c r="H37" s="140"/>
      <c r="I37" s="69"/>
      <c r="J37" s="192"/>
      <c r="K37" s="192"/>
      <c r="L37" s="192"/>
      <c r="M37" s="192"/>
      <c r="N37" s="192"/>
    </row>
    <row r="38" spans="1:14" ht="15" customHeight="1" x14ac:dyDescent="0.2">
      <c r="A38" s="65" t="s">
        <v>1092</v>
      </c>
      <c r="B38" s="168" t="s">
        <v>1108</v>
      </c>
      <c r="C38" s="168" t="s">
        <v>1109</v>
      </c>
      <c r="D38" s="65" t="s">
        <v>7</v>
      </c>
      <c r="E38" s="107"/>
      <c r="F38" s="107"/>
      <c r="G38" s="75"/>
      <c r="H38" s="140"/>
      <c r="I38" s="69"/>
      <c r="J38" s="192"/>
      <c r="K38" s="192"/>
      <c r="L38" s="192"/>
      <c r="M38" s="192"/>
      <c r="N38" s="192"/>
    </row>
    <row r="39" spans="1:14" ht="15" customHeight="1" x14ac:dyDescent="0.2">
      <c r="A39" s="65" t="s">
        <v>1092</v>
      </c>
      <c r="B39" s="65" t="s">
        <v>209</v>
      </c>
      <c r="C39" s="65" t="s">
        <v>1030</v>
      </c>
      <c r="D39" s="65" t="s">
        <v>7</v>
      </c>
      <c r="E39" s="107"/>
      <c r="F39" s="107"/>
      <c r="G39" s="75"/>
      <c r="H39" s="140"/>
      <c r="I39" s="69"/>
      <c r="J39" s="192"/>
      <c r="K39" s="192"/>
      <c r="L39" s="192"/>
      <c r="M39" s="192"/>
      <c r="N39" s="192"/>
    </row>
    <row r="40" spans="1:14" ht="15" customHeight="1" x14ac:dyDescent="0.2">
      <c r="A40" s="65" t="s">
        <v>1092</v>
      </c>
      <c r="B40" s="65" t="s">
        <v>44</v>
      </c>
      <c r="C40" s="65" t="s">
        <v>45</v>
      </c>
      <c r="D40" s="65" t="s">
        <v>7</v>
      </c>
      <c r="E40" s="107"/>
      <c r="F40" s="107"/>
      <c r="G40" s="75"/>
      <c r="H40" s="140"/>
      <c r="I40" s="97"/>
      <c r="J40" s="45"/>
      <c r="K40" s="45"/>
      <c r="L40" s="45"/>
      <c r="M40" s="208"/>
      <c r="N40" s="228"/>
    </row>
    <row r="41" spans="1:14" ht="15" customHeight="1" x14ac:dyDescent="0.2">
      <c r="A41" s="65" t="s">
        <v>1092</v>
      </c>
      <c r="B41" s="65" t="s">
        <v>24</v>
      </c>
      <c r="C41" s="65" t="s">
        <v>25</v>
      </c>
      <c r="D41" s="65" t="s">
        <v>7</v>
      </c>
      <c r="E41" s="107"/>
      <c r="F41" s="107"/>
      <c r="G41" s="76"/>
      <c r="H41" s="140"/>
      <c r="I41" s="97"/>
      <c r="J41" s="222"/>
      <c r="K41" s="222"/>
      <c r="L41" s="222"/>
      <c r="M41" s="222"/>
      <c r="N41" s="222"/>
    </row>
    <row r="42" spans="1:14" ht="15" customHeight="1" x14ac:dyDescent="0.2">
      <c r="A42" s="65" t="s">
        <v>1092</v>
      </c>
      <c r="B42" s="65" t="s">
        <v>46</v>
      </c>
      <c r="C42" s="65" t="s">
        <v>1020</v>
      </c>
      <c r="D42" s="65" t="s">
        <v>7</v>
      </c>
      <c r="E42" s="107"/>
      <c r="F42" s="107"/>
      <c r="G42" s="75"/>
      <c r="H42" s="140"/>
      <c r="I42" s="69"/>
      <c r="J42" s="192"/>
      <c r="K42" s="192"/>
      <c r="L42" s="192"/>
      <c r="M42" s="192"/>
      <c r="N42" s="192"/>
    </row>
    <row r="43" spans="1:14" ht="15" customHeight="1" x14ac:dyDescent="0.2">
      <c r="A43" s="65" t="s">
        <v>1092</v>
      </c>
      <c r="B43" s="65" t="s">
        <v>26</v>
      </c>
      <c r="C43" s="65" t="s">
        <v>307</v>
      </c>
      <c r="D43" s="65" t="s">
        <v>7</v>
      </c>
      <c r="E43" s="107"/>
      <c r="F43" s="107"/>
      <c r="G43" s="75"/>
      <c r="H43" s="140"/>
      <c r="I43" s="69"/>
      <c r="J43" s="192"/>
      <c r="K43" s="192"/>
      <c r="L43" s="192"/>
      <c r="M43" s="192"/>
      <c r="N43" s="192"/>
    </row>
    <row r="44" spans="1:14" ht="15" customHeight="1" x14ac:dyDescent="0.2">
      <c r="A44" s="65" t="s">
        <v>1092</v>
      </c>
      <c r="B44" s="65" t="s">
        <v>47</v>
      </c>
      <c r="C44" s="65" t="s">
        <v>48</v>
      </c>
      <c r="D44" s="65" t="s">
        <v>7</v>
      </c>
      <c r="E44" s="107"/>
      <c r="F44" s="107"/>
      <c r="G44" s="75"/>
      <c r="H44" s="140"/>
      <c r="I44" s="69"/>
      <c r="J44" s="192"/>
      <c r="K44" s="192"/>
      <c r="L44" s="192"/>
      <c r="M44" s="192"/>
      <c r="N44" s="192"/>
    </row>
    <row r="45" spans="1:14" ht="15" customHeight="1" x14ac:dyDescent="0.2">
      <c r="A45" s="65" t="s">
        <v>1092</v>
      </c>
      <c r="B45" s="65" t="s">
        <v>210</v>
      </c>
      <c r="C45" s="65" t="s">
        <v>1031</v>
      </c>
      <c r="D45" s="65" t="s">
        <v>7</v>
      </c>
      <c r="E45" s="107"/>
      <c r="F45" s="107"/>
      <c r="G45" s="75"/>
      <c r="H45" s="140"/>
      <c r="I45" s="69"/>
      <c r="J45" s="192"/>
      <c r="K45" s="192"/>
      <c r="L45" s="192"/>
      <c r="M45" s="192"/>
      <c r="N45" s="192"/>
    </row>
    <row r="46" spans="1:14" ht="15" customHeight="1" x14ac:dyDescent="0.2">
      <c r="A46" s="65" t="s">
        <v>1092</v>
      </c>
      <c r="B46" s="65" t="s">
        <v>211</v>
      </c>
      <c r="C46" s="65" t="s">
        <v>212</v>
      </c>
      <c r="D46" s="65" t="s">
        <v>7</v>
      </c>
      <c r="E46" s="107"/>
      <c r="F46" s="107"/>
      <c r="G46" s="75"/>
      <c r="H46" s="140"/>
      <c r="I46" s="69"/>
      <c r="J46" s="192"/>
      <c r="K46" s="192"/>
      <c r="L46" s="192"/>
      <c r="M46" s="192"/>
      <c r="N46" s="192"/>
    </row>
    <row r="47" spans="1:14" ht="15" customHeight="1" x14ac:dyDescent="0.2">
      <c r="A47" s="65" t="s">
        <v>1092</v>
      </c>
      <c r="B47" s="65" t="s">
        <v>50</v>
      </c>
      <c r="C47" s="65" t="s">
        <v>1021</v>
      </c>
      <c r="D47" s="65" t="s">
        <v>7</v>
      </c>
      <c r="E47" s="107"/>
      <c r="F47" s="107"/>
      <c r="G47" s="75"/>
      <c r="H47" s="140"/>
      <c r="I47" s="69"/>
      <c r="J47" s="192"/>
      <c r="K47" s="192"/>
      <c r="L47" s="192"/>
      <c r="M47" s="192"/>
      <c r="N47" s="192"/>
    </row>
    <row r="48" spans="1:14" ht="15" customHeight="1" x14ac:dyDescent="0.2">
      <c r="A48" s="65" t="s">
        <v>1092</v>
      </c>
      <c r="B48" s="65" t="s">
        <v>51</v>
      </c>
      <c r="C48" s="65" t="s">
        <v>52</v>
      </c>
      <c r="D48" s="65" t="s">
        <v>7</v>
      </c>
      <c r="E48" s="107"/>
      <c r="F48" s="107"/>
      <c r="G48" s="75"/>
      <c r="H48" s="140"/>
      <c r="I48" s="194"/>
      <c r="J48" s="195"/>
      <c r="K48" s="195"/>
      <c r="L48" s="195"/>
      <c r="M48" s="195"/>
      <c r="N48" s="201"/>
    </row>
    <row r="49" spans="1:8" ht="15" customHeight="1" x14ac:dyDescent="0.2">
      <c r="A49" s="65" t="s">
        <v>1092</v>
      </c>
      <c r="B49" s="65" t="s">
        <v>27</v>
      </c>
      <c r="C49" s="65" t="s">
        <v>28</v>
      </c>
      <c r="D49" s="65" t="s">
        <v>7</v>
      </c>
      <c r="E49" s="107"/>
      <c r="F49" s="107"/>
      <c r="G49" s="75"/>
      <c r="H49" s="140"/>
    </row>
    <row r="50" spans="1:8" ht="15" customHeight="1" x14ac:dyDescent="0.2">
      <c r="A50" s="65" t="s">
        <v>1092</v>
      </c>
      <c r="B50" s="65" t="s">
        <v>53</v>
      </c>
      <c r="C50" s="65" t="s">
        <v>309</v>
      </c>
      <c r="D50" s="65" t="s">
        <v>7</v>
      </c>
      <c r="E50" s="107"/>
      <c r="F50" s="107"/>
      <c r="G50" s="75"/>
      <c r="H50" s="140"/>
    </row>
    <row r="51" spans="1:8" ht="15" customHeight="1" x14ac:dyDescent="0.2">
      <c r="A51" s="65" t="s">
        <v>1092</v>
      </c>
      <c r="B51" s="65" t="s">
        <v>55</v>
      </c>
      <c r="C51" s="65" t="s">
        <v>56</v>
      </c>
      <c r="D51" s="65" t="s">
        <v>7</v>
      </c>
      <c r="E51" s="107"/>
      <c r="F51" s="107"/>
      <c r="G51" s="75"/>
      <c r="H51" s="140"/>
    </row>
    <row r="52" spans="1:8" ht="15" customHeight="1" x14ac:dyDescent="0.2">
      <c r="A52" s="65" t="s">
        <v>1092</v>
      </c>
      <c r="B52" s="65" t="s">
        <v>29</v>
      </c>
      <c r="C52" s="65" t="s">
        <v>308</v>
      </c>
      <c r="D52" s="65" t="s">
        <v>7</v>
      </c>
      <c r="E52" s="107"/>
      <c r="F52" s="107"/>
      <c r="G52" s="75"/>
      <c r="H52" s="140"/>
    </row>
    <row r="53" spans="1:8" ht="15" customHeight="1" x14ac:dyDescent="0.2">
      <c r="A53" s="65" t="s">
        <v>1092</v>
      </c>
      <c r="B53" s="65" t="s">
        <v>57</v>
      </c>
      <c r="C53" s="65" t="s">
        <v>58</v>
      </c>
      <c r="D53" s="65" t="s">
        <v>7</v>
      </c>
      <c r="E53" s="107"/>
      <c r="F53" s="107"/>
      <c r="G53" s="75"/>
      <c r="H53" s="140"/>
    </row>
    <row r="54" spans="1:8" ht="15" customHeight="1" x14ac:dyDescent="0.2">
      <c r="A54" s="65" t="s">
        <v>1092</v>
      </c>
      <c r="B54" s="168" t="s">
        <v>59</v>
      </c>
      <c r="C54" s="168" t="s">
        <v>1096</v>
      </c>
      <c r="D54" s="65" t="s">
        <v>7</v>
      </c>
      <c r="E54" s="107"/>
      <c r="F54" s="107"/>
      <c r="G54" s="75"/>
      <c r="H54" s="140"/>
    </row>
    <row r="55" spans="1:8" ht="15" customHeight="1" x14ac:dyDescent="0.2">
      <c r="A55" s="65" t="s">
        <v>1092</v>
      </c>
      <c r="B55" s="168" t="s">
        <v>59</v>
      </c>
      <c r="C55" s="168" t="s">
        <v>1097</v>
      </c>
      <c r="D55" s="65" t="s">
        <v>7</v>
      </c>
      <c r="E55" s="107"/>
      <c r="F55" s="107"/>
      <c r="G55" s="75"/>
      <c r="H55" s="140"/>
    </row>
    <row r="56" spans="1:8" ht="15" customHeight="1" x14ac:dyDescent="0.2">
      <c r="A56" s="65" t="s">
        <v>1092</v>
      </c>
      <c r="B56" s="65" t="s">
        <v>30</v>
      </c>
      <c r="C56" s="65" t="s">
        <v>31</v>
      </c>
      <c r="D56" s="65" t="s">
        <v>7</v>
      </c>
      <c r="E56" s="107"/>
      <c r="F56" s="107"/>
      <c r="G56" s="75"/>
      <c r="H56" s="140"/>
    </row>
    <row r="57" spans="1:8" ht="15" customHeight="1" x14ac:dyDescent="0.2">
      <c r="A57" s="65" t="s">
        <v>1092</v>
      </c>
      <c r="B57" s="65" t="s">
        <v>32</v>
      </c>
      <c r="C57" s="65" t="s">
        <v>33</v>
      </c>
      <c r="D57" s="65" t="s">
        <v>7</v>
      </c>
      <c r="E57" s="107"/>
      <c r="F57" s="107"/>
      <c r="G57" s="75"/>
      <c r="H57" s="140"/>
    </row>
    <row r="58" spans="1:8" ht="15" customHeight="1" x14ac:dyDescent="0.2">
      <c r="A58" s="65" t="s">
        <v>1092</v>
      </c>
      <c r="B58" s="65" t="s">
        <v>1098</v>
      </c>
      <c r="C58" s="65" t="s">
        <v>1099</v>
      </c>
      <c r="D58" s="65" t="s">
        <v>7</v>
      </c>
      <c r="E58" s="107"/>
      <c r="F58" s="107"/>
      <c r="G58" s="75"/>
      <c r="H58" s="140"/>
    </row>
    <row r="59" spans="1:8" ht="15" customHeight="1" x14ac:dyDescent="0.2">
      <c r="A59" s="65" t="s">
        <v>1092</v>
      </c>
      <c r="B59" s="65" t="s">
        <v>213</v>
      </c>
      <c r="C59" s="65" t="s">
        <v>1032</v>
      </c>
      <c r="D59" s="65" t="s">
        <v>7</v>
      </c>
      <c r="E59" s="107"/>
      <c r="F59" s="107"/>
      <c r="G59" s="75"/>
      <c r="H59" s="140"/>
    </row>
    <row r="60" spans="1:8" ht="15" customHeight="1" x14ac:dyDescent="0.2">
      <c r="A60" s="65" t="s">
        <v>1092</v>
      </c>
      <c r="B60" s="65" t="s">
        <v>34</v>
      </c>
      <c r="C60" s="65" t="s">
        <v>35</v>
      </c>
      <c r="D60" s="65" t="s">
        <v>7</v>
      </c>
      <c r="E60" s="107"/>
      <c r="F60" s="107"/>
      <c r="G60" s="75"/>
      <c r="H60" s="140"/>
    </row>
    <row r="61" spans="1:8" ht="15" customHeight="1" x14ac:dyDescent="0.2">
      <c r="A61" s="65" t="s">
        <v>1092</v>
      </c>
      <c r="B61" s="65" t="s">
        <v>214</v>
      </c>
      <c r="C61" s="65" t="s">
        <v>215</v>
      </c>
      <c r="D61" s="65" t="s">
        <v>7</v>
      </c>
      <c r="E61" s="107"/>
      <c r="F61" s="107"/>
      <c r="G61" s="75"/>
      <c r="H61" s="140"/>
    </row>
    <row r="62" spans="1:8" ht="15" customHeight="1" x14ac:dyDescent="0.2">
      <c r="A62" s="65" t="s">
        <v>1092</v>
      </c>
      <c r="B62" s="65" t="s">
        <v>216</v>
      </c>
      <c r="C62" s="65" t="s">
        <v>1033</v>
      </c>
      <c r="D62" s="65" t="s">
        <v>7</v>
      </c>
      <c r="E62" s="107"/>
      <c r="F62" s="107"/>
      <c r="G62" s="75"/>
      <c r="H62" s="140"/>
    </row>
    <row r="63" spans="1:8" ht="15" customHeight="1" x14ac:dyDescent="0.2">
      <c r="A63" s="65" t="s">
        <v>1092</v>
      </c>
      <c r="B63" s="65" t="s">
        <v>60</v>
      </c>
      <c r="C63" s="65" t="s">
        <v>61</v>
      </c>
      <c r="D63" s="65" t="s">
        <v>7</v>
      </c>
      <c r="E63" s="107"/>
      <c r="F63" s="107"/>
      <c r="G63" s="75"/>
      <c r="H63" s="140"/>
    </row>
    <row r="64" spans="1:8" ht="15" customHeight="1" x14ac:dyDescent="0.2">
      <c r="A64" s="65" t="s">
        <v>1092</v>
      </c>
      <c r="B64" s="65" t="s">
        <v>217</v>
      </c>
      <c r="C64" s="65" t="s">
        <v>1034</v>
      </c>
      <c r="D64" s="65" t="s">
        <v>7</v>
      </c>
      <c r="E64" s="107"/>
      <c r="F64" s="107"/>
      <c r="G64" s="75"/>
      <c r="H64" s="140"/>
    </row>
    <row r="65" spans="1:8" ht="15" customHeight="1" x14ac:dyDescent="0.2">
      <c r="A65" s="65" t="s">
        <v>1092</v>
      </c>
      <c r="B65" s="65" t="s">
        <v>62</v>
      </c>
      <c r="C65" s="65" t="s">
        <v>63</v>
      </c>
      <c r="D65" s="65" t="s">
        <v>7</v>
      </c>
      <c r="E65" s="107"/>
      <c r="F65" s="107"/>
      <c r="G65" s="75"/>
      <c r="H65" s="140"/>
    </row>
    <row r="66" spans="1:8" ht="15" customHeight="1" x14ac:dyDescent="0.2">
      <c r="A66" s="65" t="s">
        <v>1092</v>
      </c>
      <c r="B66" s="65" t="s">
        <v>64</v>
      </c>
      <c r="C66" s="65" t="s">
        <v>310</v>
      </c>
      <c r="D66" s="65" t="s">
        <v>7</v>
      </c>
      <c r="E66" s="107"/>
      <c r="F66" s="107"/>
      <c r="G66" s="75"/>
      <c r="H66" s="140"/>
    </row>
    <row r="67" spans="1:8" ht="15" customHeight="1" x14ac:dyDescent="0.2">
      <c r="A67" s="65" t="s">
        <v>1092</v>
      </c>
      <c r="B67" s="65" t="s">
        <v>218</v>
      </c>
      <c r="C67" s="65" t="s">
        <v>1035</v>
      </c>
      <c r="D67" s="65" t="s">
        <v>7</v>
      </c>
      <c r="E67" s="107"/>
      <c r="F67" s="107"/>
      <c r="G67" s="75"/>
      <c r="H67" s="140"/>
    </row>
    <row r="68" spans="1:8" ht="15" customHeight="1" x14ac:dyDescent="0.2">
      <c r="A68" s="65" t="s">
        <v>1092</v>
      </c>
      <c r="B68" s="65" t="s">
        <v>36</v>
      </c>
      <c r="C68" s="65" t="s">
        <v>37</v>
      </c>
      <c r="D68" s="65" t="s">
        <v>7</v>
      </c>
      <c r="E68" s="107"/>
      <c r="F68" s="107"/>
      <c r="G68" s="75"/>
      <c r="H68" s="140"/>
    </row>
    <row r="69" spans="1:8" ht="15" customHeight="1" x14ac:dyDescent="0.2">
      <c r="A69" s="65" t="s">
        <v>1092</v>
      </c>
      <c r="B69" s="65" t="s">
        <v>220</v>
      </c>
      <c r="C69" s="65" t="s">
        <v>1036</v>
      </c>
      <c r="D69" s="65" t="s">
        <v>7</v>
      </c>
      <c r="E69" s="107"/>
      <c r="F69" s="107"/>
      <c r="G69" s="75"/>
      <c r="H69" s="140"/>
    </row>
    <row r="70" spans="1:8" ht="15" customHeight="1" x14ac:dyDescent="0.2">
      <c r="A70" s="65" t="s">
        <v>1092</v>
      </c>
      <c r="B70" s="65" t="s">
        <v>38</v>
      </c>
      <c r="C70" s="65" t="s">
        <v>39</v>
      </c>
      <c r="D70" s="65" t="s">
        <v>7</v>
      </c>
      <c r="E70" s="107"/>
      <c r="F70" s="107"/>
      <c r="G70" s="75"/>
      <c r="H70" s="140"/>
    </row>
    <row r="71" spans="1:8" ht="15" customHeight="1" x14ac:dyDescent="0.2">
      <c r="A71" s="65" t="s">
        <v>1092</v>
      </c>
      <c r="B71" s="65" t="s">
        <v>219</v>
      </c>
      <c r="C71" s="65" t="s">
        <v>341</v>
      </c>
      <c r="D71" s="65" t="s">
        <v>7</v>
      </c>
      <c r="E71" s="107"/>
      <c r="F71" s="107"/>
      <c r="G71" s="75"/>
      <c r="H71" s="140"/>
    </row>
    <row r="72" spans="1:8" ht="15" customHeight="1" x14ac:dyDescent="0.2">
      <c r="A72" s="65" t="s">
        <v>1092</v>
      </c>
      <c r="B72" s="65" t="s">
        <v>221</v>
      </c>
      <c r="C72" s="65" t="s">
        <v>335</v>
      </c>
      <c r="D72" s="65" t="s">
        <v>7</v>
      </c>
      <c r="E72" s="107"/>
      <c r="F72" s="107"/>
      <c r="G72" s="75"/>
      <c r="H72" s="140"/>
    </row>
    <row r="73" spans="1:8" ht="15" customHeight="1" x14ac:dyDescent="0.2">
      <c r="A73" s="65" t="s">
        <v>1092</v>
      </c>
      <c r="B73" s="65" t="s">
        <v>65</v>
      </c>
      <c r="C73" s="65" t="s">
        <v>1023</v>
      </c>
      <c r="D73" s="65" t="s">
        <v>7</v>
      </c>
      <c r="E73" s="107"/>
      <c r="F73" s="107"/>
      <c r="G73" s="75"/>
      <c r="H73" s="140"/>
    </row>
    <row r="74" spans="1:8" ht="15" customHeight="1" x14ac:dyDescent="0.2">
      <c r="A74" s="65" t="s">
        <v>1092</v>
      </c>
      <c r="B74" s="65" t="s">
        <v>66</v>
      </c>
      <c r="C74" s="65" t="s">
        <v>311</v>
      </c>
      <c r="D74" s="65" t="s">
        <v>7</v>
      </c>
      <c r="E74" s="107"/>
      <c r="F74" s="107"/>
      <c r="G74" s="75"/>
      <c r="H74" s="140"/>
    </row>
    <row r="75" spans="1:8" ht="15" customHeight="1" x14ac:dyDescent="0.2">
      <c r="A75" s="65" t="s">
        <v>1092</v>
      </c>
      <c r="B75" s="65" t="s">
        <v>222</v>
      </c>
      <c r="C75" s="65" t="s">
        <v>1037</v>
      </c>
      <c r="D75" s="65" t="s">
        <v>7</v>
      </c>
      <c r="E75" s="107"/>
      <c r="F75" s="107"/>
      <c r="G75" s="75"/>
      <c r="H75" s="140"/>
    </row>
    <row r="76" spans="1:8" ht="15" customHeight="1" x14ac:dyDescent="0.2">
      <c r="A76" s="65" t="s">
        <v>1092</v>
      </c>
      <c r="B76" s="65" t="s">
        <v>223</v>
      </c>
      <c r="C76" s="65" t="s">
        <v>336</v>
      </c>
      <c r="D76" s="65" t="s">
        <v>7</v>
      </c>
      <c r="E76" s="107"/>
      <c r="F76" s="107"/>
      <c r="G76" s="75"/>
      <c r="H76" s="140"/>
    </row>
    <row r="77" spans="1:8" ht="15" customHeight="1" x14ac:dyDescent="0.2">
      <c r="A77" s="65" t="s">
        <v>1092</v>
      </c>
      <c r="B77" s="65" t="s">
        <v>224</v>
      </c>
      <c r="C77" s="65" t="s">
        <v>225</v>
      </c>
      <c r="D77" s="65" t="s">
        <v>15</v>
      </c>
      <c r="E77" s="107"/>
      <c r="F77" s="107"/>
      <c r="G77" s="75"/>
      <c r="H77" s="140"/>
    </row>
    <row r="78" spans="1:8" ht="15" customHeight="1" x14ac:dyDescent="0.2">
      <c r="A78" s="65" t="s">
        <v>1092</v>
      </c>
      <c r="B78" s="65" t="s">
        <v>226</v>
      </c>
      <c r="C78" s="65" t="s">
        <v>227</v>
      </c>
      <c r="D78" s="65" t="s">
        <v>15</v>
      </c>
      <c r="E78" s="107"/>
      <c r="F78" s="107"/>
      <c r="G78" s="75"/>
      <c r="H78" s="140"/>
    </row>
    <row r="79" spans="1:8" ht="15" customHeight="1" x14ac:dyDescent="0.2">
      <c r="A79" s="65" t="s">
        <v>1092</v>
      </c>
      <c r="B79" s="65" t="s">
        <v>112</v>
      </c>
      <c r="C79" s="65" t="s">
        <v>324</v>
      </c>
      <c r="D79" s="65" t="s">
        <v>15</v>
      </c>
      <c r="E79" s="107"/>
      <c r="F79" s="107"/>
      <c r="G79" s="75"/>
      <c r="H79" s="140"/>
    </row>
    <row r="80" spans="1:8" ht="15" customHeight="1" x14ac:dyDescent="0.2">
      <c r="A80" s="65" t="s">
        <v>1092</v>
      </c>
      <c r="B80" s="65" t="s">
        <v>132</v>
      </c>
      <c r="C80" s="65" t="s">
        <v>1025</v>
      </c>
      <c r="D80" s="65" t="s">
        <v>15</v>
      </c>
      <c r="E80" s="107"/>
      <c r="F80" s="107"/>
      <c r="G80" s="75"/>
      <c r="H80" s="140"/>
    </row>
    <row r="81" spans="1:14" ht="15" customHeight="1" x14ac:dyDescent="0.2">
      <c r="A81" s="65" t="s">
        <v>1092</v>
      </c>
      <c r="B81" s="65" t="s">
        <v>228</v>
      </c>
      <c r="C81" s="65" t="s">
        <v>229</v>
      </c>
      <c r="D81" s="65" t="s">
        <v>15</v>
      </c>
      <c r="E81" s="107"/>
      <c r="F81" s="107"/>
      <c r="G81" s="75"/>
      <c r="H81" s="140"/>
    </row>
    <row r="82" spans="1:14" ht="15" customHeight="1" x14ac:dyDescent="0.2">
      <c r="A82" s="65" t="s">
        <v>1092</v>
      </c>
      <c r="B82" s="65" t="s">
        <v>113</v>
      </c>
      <c r="C82" s="65" t="s">
        <v>325</v>
      </c>
      <c r="D82" s="65" t="s">
        <v>15</v>
      </c>
      <c r="E82" s="107"/>
      <c r="F82" s="107"/>
      <c r="G82" s="75"/>
      <c r="H82" s="140"/>
    </row>
    <row r="83" spans="1:14" ht="15" customHeight="1" x14ac:dyDescent="0.2">
      <c r="A83" s="65" t="s">
        <v>1092</v>
      </c>
      <c r="B83" s="65" t="s">
        <v>230</v>
      </c>
      <c r="C83" s="65" t="s">
        <v>1038</v>
      </c>
      <c r="D83" s="65" t="s">
        <v>15</v>
      </c>
      <c r="E83" s="107"/>
      <c r="F83" s="107"/>
      <c r="G83" s="75"/>
      <c r="H83" s="140"/>
    </row>
    <row r="84" spans="1:14" ht="15" customHeight="1" x14ac:dyDescent="0.2">
      <c r="A84" s="65" t="s">
        <v>1092</v>
      </c>
      <c r="B84" s="65" t="s">
        <v>96</v>
      </c>
      <c r="C84" s="65" t="s">
        <v>97</v>
      </c>
      <c r="D84" s="65" t="s">
        <v>15</v>
      </c>
      <c r="E84" s="107"/>
      <c r="F84" s="107"/>
      <c r="G84" s="75"/>
      <c r="H84" s="140"/>
    </row>
    <row r="85" spans="1:14" ht="15" customHeight="1" x14ac:dyDescent="0.2">
      <c r="A85" s="65" t="s">
        <v>1092</v>
      </c>
      <c r="B85" s="65" t="s">
        <v>116</v>
      </c>
      <c r="C85" s="65" t="s">
        <v>117</v>
      </c>
      <c r="D85" s="65" t="s">
        <v>15</v>
      </c>
      <c r="E85" s="107"/>
      <c r="F85" s="107"/>
      <c r="G85" s="75"/>
      <c r="H85" s="140"/>
    </row>
    <row r="86" spans="1:14" ht="15" customHeight="1" x14ac:dyDescent="0.2">
      <c r="A86" s="65" t="s">
        <v>1092</v>
      </c>
      <c r="B86" s="65" t="s">
        <v>98</v>
      </c>
      <c r="C86" s="65" t="s">
        <v>99</v>
      </c>
      <c r="D86" s="65" t="s">
        <v>15</v>
      </c>
      <c r="E86" s="107"/>
      <c r="F86" s="107"/>
      <c r="G86" s="76"/>
      <c r="H86" s="140"/>
    </row>
    <row r="87" spans="1:14" ht="15" customHeight="1" x14ac:dyDescent="0.2">
      <c r="A87" s="65" t="s">
        <v>1092</v>
      </c>
      <c r="B87" s="65" t="s">
        <v>231</v>
      </c>
      <c r="C87" s="65" t="s">
        <v>1110</v>
      </c>
      <c r="D87" s="65" t="s">
        <v>15</v>
      </c>
      <c r="E87" s="107"/>
      <c r="F87" s="107"/>
      <c r="G87" s="75"/>
      <c r="H87" s="140"/>
    </row>
    <row r="88" spans="1:14" ht="15" customHeight="1" x14ac:dyDescent="0.2">
      <c r="A88" s="65" t="s">
        <v>1092</v>
      </c>
      <c r="B88" s="65" t="s">
        <v>118</v>
      </c>
      <c r="C88" s="65" t="s">
        <v>119</v>
      </c>
      <c r="D88" s="65" t="s">
        <v>15</v>
      </c>
      <c r="E88" s="107"/>
      <c r="F88" s="107"/>
      <c r="G88" s="75"/>
      <c r="H88" s="140"/>
    </row>
    <row r="89" spans="1:14" ht="15" customHeight="1" x14ac:dyDescent="0.2">
      <c r="A89" s="65" t="s">
        <v>1092</v>
      </c>
      <c r="B89" s="65" t="s">
        <v>120</v>
      </c>
      <c r="C89" s="65" t="s">
        <v>121</v>
      </c>
      <c r="D89" s="65" t="s">
        <v>15</v>
      </c>
      <c r="E89" s="107"/>
      <c r="F89" s="107"/>
      <c r="G89" s="76"/>
      <c r="H89" s="140"/>
    </row>
    <row r="90" spans="1:14" ht="15" customHeight="1" x14ac:dyDescent="0.2">
      <c r="A90" s="65" t="s">
        <v>1092</v>
      </c>
      <c r="B90" s="65" t="s">
        <v>100</v>
      </c>
      <c r="C90" s="65" t="s">
        <v>101</v>
      </c>
      <c r="D90" s="65" t="s">
        <v>15</v>
      </c>
      <c r="E90" s="107"/>
      <c r="F90" s="107"/>
      <c r="G90" s="75"/>
      <c r="H90" s="140"/>
    </row>
    <row r="91" spans="1:14" ht="15" customHeight="1" x14ac:dyDescent="0.2">
      <c r="A91" s="65" t="s">
        <v>1092</v>
      </c>
      <c r="B91" s="65" t="s">
        <v>232</v>
      </c>
      <c r="C91" s="65" t="s">
        <v>233</v>
      </c>
      <c r="D91" s="65" t="s">
        <v>15</v>
      </c>
      <c r="E91" s="107"/>
      <c r="F91" s="107"/>
      <c r="G91" s="75"/>
      <c r="H91" s="140"/>
    </row>
    <row r="92" spans="1:14" ht="15" customHeight="1" x14ac:dyDescent="0.2">
      <c r="A92" s="65" t="s">
        <v>1092</v>
      </c>
      <c r="B92" s="65" t="s">
        <v>234</v>
      </c>
      <c r="C92" s="65" t="s">
        <v>1039</v>
      </c>
      <c r="D92" s="65" t="s">
        <v>15</v>
      </c>
      <c r="E92" s="107"/>
      <c r="F92" s="107"/>
      <c r="G92" s="75"/>
      <c r="H92" s="140"/>
    </row>
    <row r="93" spans="1:14" ht="15" customHeight="1" x14ac:dyDescent="0.2">
      <c r="A93" s="65" t="s">
        <v>1092</v>
      </c>
      <c r="B93" s="65" t="s">
        <v>122</v>
      </c>
      <c r="C93" s="65" t="s">
        <v>123</v>
      </c>
      <c r="D93" s="65" t="s">
        <v>15</v>
      </c>
      <c r="E93" s="107"/>
      <c r="F93" s="107"/>
      <c r="G93" s="75"/>
      <c r="H93" s="140"/>
    </row>
    <row r="94" spans="1:14" ht="15" customHeight="1" x14ac:dyDescent="0.2">
      <c r="A94" s="65" t="s">
        <v>1092</v>
      </c>
      <c r="B94" s="65" t="s">
        <v>235</v>
      </c>
      <c r="C94" s="65" t="s">
        <v>236</v>
      </c>
      <c r="D94" s="65" t="s">
        <v>15</v>
      </c>
      <c r="E94" s="107"/>
      <c r="F94" s="107"/>
      <c r="G94" s="75"/>
      <c r="H94" s="140"/>
    </row>
    <row r="95" spans="1:14" ht="15" customHeight="1" x14ac:dyDescent="0.2">
      <c r="A95" s="65" t="s">
        <v>1092</v>
      </c>
      <c r="B95" s="65" t="s">
        <v>124</v>
      </c>
      <c r="C95" s="65" t="s">
        <v>125</v>
      </c>
      <c r="D95" s="65" t="s">
        <v>15</v>
      </c>
      <c r="E95" s="107"/>
      <c r="F95" s="107"/>
      <c r="G95" s="75"/>
      <c r="H95" s="140"/>
      <c r="I95" s="132"/>
      <c r="M95" s="133"/>
      <c r="N95" s="132"/>
    </row>
    <row r="96" spans="1:14" ht="15" customHeight="1" x14ac:dyDescent="0.2">
      <c r="A96" s="65" t="s">
        <v>1092</v>
      </c>
      <c r="B96" s="168" t="s">
        <v>1166</v>
      </c>
      <c r="C96" s="168" t="s">
        <v>1168</v>
      </c>
      <c r="D96" s="65" t="s">
        <v>15</v>
      </c>
      <c r="E96" s="107"/>
      <c r="F96" s="107"/>
      <c r="G96" s="75"/>
      <c r="H96" s="140"/>
      <c r="I96" s="132"/>
      <c r="N96" s="132"/>
    </row>
    <row r="97" spans="1:14" ht="15" customHeight="1" x14ac:dyDescent="0.2">
      <c r="A97" s="65" t="s">
        <v>1092</v>
      </c>
      <c r="B97" s="168" t="s">
        <v>1166</v>
      </c>
      <c r="C97" s="168" t="s">
        <v>1169</v>
      </c>
      <c r="D97" s="65" t="s">
        <v>15</v>
      </c>
      <c r="E97" s="107"/>
      <c r="F97" s="107"/>
      <c r="G97" s="75"/>
      <c r="H97" s="140"/>
      <c r="I97" s="132"/>
      <c r="N97" s="132"/>
    </row>
    <row r="98" spans="1:14" ht="15" customHeight="1" x14ac:dyDescent="0.2">
      <c r="A98" s="65" t="s">
        <v>1092</v>
      </c>
      <c r="B98" s="65" t="s">
        <v>126</v>
      </c>
      <c r="C98" s="65" t="s">
        <v>127</v>
      </c>
      <c r="D98" s="65" t="s">
        <v>15</v>
      </c>
      <c r="E98" s="107"/>
      <c r="F98" s="107"/>
      <c r="G98" s="75"/>
      <c r="H98" s="140"/>
      <c r="I98" s="132"/>
      <c r="N98" s="132"/>
    </row>
    <row r="99" spans="1:14" ht="15" customHeight="1" x14ac:dyDescent="0.2">
      <c r="A99" s="65" t="s">
        <v>1092</v>
      </c>
      <c r="B99" s="65" t="s">
        <v>237</v>
      </c>
      <c r="C99" s="65" t="s">
        <v>238</v>
      </c>
      <c r="D99" s="65" t="s">
        <v>15</v>
      </c>
      <c r="E99" s="107"/>
      <c r="F99" s="107"/>
      <c r="G99" s="75"/>
      <c r="H99" s="140"/>
      <c r="I99" s="132"/>
      <c r="N99" s="132"/>
    </row>
    <row r="100" spans="1:14" ht="15" customHeight="1" x14ac:dyDescent="0.2">
      <c r="A100" s="65" t="s">
        <v>1092</v>
      </c>
      <c r="B100" s="65" t="s">
        <v>128</v>
      </c>
      <c r="C100" s="65" t="s">
        <v>129</v>
      </c>
      <c r="D100" s="65" t="s">
        <v>15</v>
      </c>
      <c r="E100" s="107"/>
      <c r="F100" s="107"/>
      <c r="G100" s="76"/>
      <c r="H100" s="140"/>
      <c r="I100" s="132"/>
      <c r="N100" s="132"/>
    </row>
    <row r="101" spans="1:14" ht="15" customHeight="1" x14ac:dyDescent="0.2">
      <c r="A101" s="65" t="s">
        <v>1092</v>
      </c>
      <c r="B101" s="65" t="s">
        <v>102</v>
      </c>
      <c r="C101" s="65" t="s">
        <v>103</v>
      </c>
      <c r="D101" s="65" t="s">
        <v>15</v>
      </c>
      <c r="E101" s="107"/>
      <c r="F101" s="107"/>
      <c r="G101" s="75"/>
      <c r="H101" s="140"/>
      <c r="I101" s="132"/>
      <c r="N101" s="132"/>
    </row>
    <row r="102" spans="1:14" ht="15" customHeight="1" x14ac:dyDescent="0.2">
      <c r="A102" s="65" t="s">
        <v>1092</v>
      </c>
      <c r="B102" s="65" t="s">
        <v>239</v>
      </c>
      <c r="C102" s="65" t="s">
        <v>337</v>
      </c>
      <c r="D102" s="65" t="s">
        <v>15</v>
      </c>
      <c r="E102" s="107"/>
      <c r="F102" s="107"/>
      <c r="G102" s="75"/>
      <c r="H102" s="140"/>
      <c r="I102" s="132"/>
      <c r="N102" s="132"/>
    </row>
    <row r="103" spans="1:14" ht="15" customHeight="1" x14ac:dyDescent="0.2">
      <c r="A103" s="65" t="s">
        <v>1092</v>
      </c>
      <c r="B103" s="65" t="s">
        <v>104</v>
      </c>
      <c r="C103" s="65" t="s">
        <v>105</v>
      </c>
      <c r="D103" s="65" t="s">
        <v>15</v>
      </c>
      <c r="E103" s="107"/>
      <c r="F103" s="107"/>
      <c r="G103" s="75"/>
      <c r="H103" s="140"/>
      <c r="I103" s="132"/>
      <c r="N103" s="132"/>
    </row>
    <row r="104" spans="1:14" ht="15" customHeight="1" x14ac:dyDescent="0.2">
      <c r="A104" s="65" t="s">
        <v>1092</v>
      </c>
      <c r="B104" s="65" t="s">
        <v>1098</v>
      </c>
      <c r="C104" s="65" t="s">
        <v>1105</v>
      </c>
      <c r="D104" s="65" t="s">
        <v>15</v>
      </c>
      <c r="E104" s="107"/>
      <c r="F104" s="107"/>
      <c r="G104" s="75"/>
      <c r="H104" s="140"/>
      <c r="I104" s="132"/>
      <c r="N104" s="132"/>
    </row>
    <row r="105" spans="1:14" ht="15" customHeight="1" x14ac:dyDescent="0.2">
      <c r="A105" s="65" t="s">
        <v>1092</v>
      </c>
      <c r="B105" s="65" t="s">
        <v>130</v>
      </c>
      <c r="C105" s="65" t="s">
        <v>131</v>
      </c>
      <c r="D105" s="65" t="s">
        <v>15</v>
      </c>
      <c r="E105" s="107"/>
      <c r="F105" s="107"/>
      <c r="G105" s="75"/>
      <c r="H105" s="140"/>
      <c r="I105" s="132"/>
      <c r="N105" s="132"/>
    </row>
    <row r="106" spans="1:14" ht="15" customHeight="1" x14ac:dyDescent="0.2">
      <c r="A106" s="65" t="s">
        <v>1092</v>
      </c>
      <c r="B106" s="65" t="s">
        <v>240</v>
      </c>
      <c r="C106" s="65" t="s">
        <v>241</v>
      </c>
      <c r="D106" s="65" t="s">
        <v>15</v>
      </c>
      <c r="E106" s="107"/>
      <c r="F106" s="107"/>
      <c r="G106" s="75"/>
      <c r="H106" s="140"/>
      <c r="I106" s="132"/>
      <c r="N106" s="132"/>
    </row>
    <row r="107" spans="1:14" ht="15" customHeight="1" x14ac:dyDescent="0.2">
      <c r="A107" s="65" t="s">
        <v>1092</v>
      </c>
      <c r="B107" s="65" t="s">
        <v>106</v>
      </c>
      <c r="C107" s="65" t="s">
        <v>107</v>
      </c>
      <c r="D107" s="65" t="s">
        <v>15</v>
      </c>
      <c r="E107" s="107"/>
      <c r="F107" s="107"/>
      <c r="G107" s="75"/>
      <c r="H107" s="140"/>
      <c r="I107" s="132"/>
      <c r="N107" s="132"/>
    </row>
    <row r="108" spans="1:14" ht="15" customHeight="1" x14ac:dyDescent="0.2">
      <c r="A108" s="65" t="s">
        <v>1092</v>
      </c>
      <c r="B108" s="65" t="s">
        <v>108</v>
      </c>
      <c r="C108" s="65" t="s">
        <v>109</v>
      </c>
      <c r="D108" s="65" t="s">
        <v>15</v>
      </c>
      <c r="E108" s="107"/>
      <c r="F108" s="107"/>
      <c r="G108" s="75"/>
      <c r="H108" s="140"/>
      <c r="I108" s="132"/>
      <c r="N108" s="132"/>
    </row>
    <row r="109" spans="1:14" ht="15" customHeight="1" x14ac:dyDescent="0.2">
      <c r="A109" s="65" t="s">
        <v>1092</v>
      </c>
      <c r="B109" s="65" t="s">
        <v>133</v>
      </c>
      <c r="C109" s="65" t="s">
        <v>134</v>
      </c>
      <c r="D109" s="65" t="s">
        <v>15</v>
      </c>
      <c r="E109" s="107"/>
      <c r="F109" s="107"/>
      <c r="G109" s="75"/>
      <c r="H109" s="140"/>
      <c r="I109" s="132"/>
      <c r="N109" s="132"/>
    </row>
    <row r="110" spans="1:14" ht="15" customHeight="1" x14ac:dyDescent="0.2">
      <c r="A110" s="65" t="s">
        <v>1092</v>
      </c>
      <c r="B110" s="65" t="s">
        <v>135</v>
      </c>
      <c r="C110" s="65" t="s">
        <v>1106</v>
      </c>
      <c r="D110" s="65" t="s">
        <v>15</v>
      </c>
      <c r="E110" s="107"/>
      <c r="F110" s="107"/>
      <c r="G110" s="75"/>
      <c r="H110" s="140"/>
      <c r="I110" s="132"/>
      <c r="N110" s="132"/>
    </row>
    <row r="111" spans="1:14" ht="15" customHeight="1" x14ac:dyDescent="0.2">
      <c r="A111" s="65" t="s">
        <v>1092</v>
      </c>
      <c r="B111" s="65" t="s">
        <v>136</v>
      </c>
      <c r="C111" s="65" t="s">
        <v>137</v>
      </c>
      <c r="D111" s="65" t="s">
        <v>15</v>
      </c>
      <c r="E111" s="107"/>
      <c r="F111" s="107"/>
      <c r="G111" s="75"/>
      <c r="H111" s="140"/>
      <c r="I111" s="132"/>
      <c r="N111" s="132"/>
    </row>
    <row r="112" spans="1:14" ht="15" customHeight="1" x14ac:dyDescent="0.2">
      <c r="A112" s="65" t="s">
        <v>1092</v>
      </c>
      <c r="B112" s="65" t="s">
        <v>138</v>
      </c>
      <c r="C112" s="65" t="s">
        <v>1107</v>
      </c>
      <c r="D112" s="65" t="s">
        <v>15</v>
      </c>
      <c r="E112" s="107"/>
      <c r="F112" s="107"/>
      <c r="G112" s="75"/>
      <c r="H112" s="140"/>
      <c r="I112" s="132"/>
      <c r="N112" s="132"/>
    </row>
    <row r="113" spans="1:14" ht="15" customHeight="1" x14ac:dyDescent="0.2">
      <c r="A113" s="65" t="s">
        <v>1092</v>
      </c>
      <c r="B113" s="65" t="s">
        <v>110</v>
      </c>
      <c r="C113" s="65" t="s">
        <v>111</v>
      </c>
      <c r="D113" s="65" t="s">
        <v>15</v>
      </c>
      <c r="E113" s="107"/>
      <c r="F113" s="107"/>
      <c r="G113" s="75"/>
      <c r="H113" s="140"/>
      <c r="I113" s="132"/>
      <c r="N113" s="132"/>
    </row>
    <row r="114" spans="1:14" ht="15" customHeight="1" x14ac:dyDescent="0.2">
      <c r="A114" s="65" t="s">
        <v>1092</v>
      </c>
      <c r="B114" s="65" t="s">
        <v>242</v>
      </c>
      <c r="C114" s="65" t="s">
        <v>243</v>
      </c>
      <c r="D114" s="65" t="s">
        <v>15</v>
      </c>
      <c r="E114" s="107"/>
      <c r="F114" s="107"/>
      <c r="G114" s="75"/>
      <c r="H114" s="140"/>
      <c r="I114" s="132"/>
      <c r="N114" s="132"/>
    </row>
    <row r="115" spans="1:14" ht="15" customHeight="1" x14ac:dyDescent="0.2">
      <c r="A115" s="65" t="s">
        <v>1092</v>
      </c>
      <c r="B115" s="65" t="s">
        <v>141</v>
      </c>
      <c r="C115" s="65" t="s">
        <v>142</v>
      </c>
      <c r="D115" s="65" t="s">
        <v>15</v>
      </c>
      <c r="E115" s="107"/>
      <c r="F115" s="107"/>
      <c r="G115" s="75"/>
      <c r="H115" s="140"/>
      <c r="I115" s="132"/>
      <c r="N115" s="132"/>
    </row>
    <row r="116" spans="1:14" ht="15" customHeight="1" x14ac:dyDescent="0.2">
      <c r="A116" s="65" t="s">
        <v>1092</v>
      </c>
      <c r="B116" s="65" t="s">
        <v>143</v>
      </c>
      <c r="C116" s="65" t="s">
        <v>144</v>
      </c>
      <c r="D116" s="65" t="s">
        <v>15</v>
      </c>
      <c r="E116" s="107"/>
      <c r="F116" s="107"/>
      <c r="G116" s="75"/>
      <c r="H116" s="140"/>
      <c r="I116" s="132"/>
      <c r="N116" s="132"/>
    </row>
    <row r="117" spans="1:14" ht="15" customHeight="1" x14ac:dyDescent="0.2">
      <c r="A117" s="65" t="s">
        <v>1092</v>
      </c>
      <c r="B117" s="65" t="s">
        <v>145</v>
      </c>
      <c r="C117" s="65" t="s">
        <v>146</v>
      </c>
      <c r="D117" s="65" t="s">
        <v>15</v>
      </c>
      <c r="E117" s="107"/>
      <c r="F117" s="107"/>
      <c r="G117" s="75"/>
      <c r="H117" s="140"/>
      <c r="I117" s="132"/>
      <c r="N117" s="132"/>
    </row>
    <row r="118" spans="1:14" ht="15" customHeight="1" x14ac:dyDescent="0.2">
      <c r="A118" s="65" t="s">
        <v>1092</v>
      </c>
      <c r="B118" s="65" t="s">
        <v>147</v>
      </c>
      <c r="C118" s="65" t="s">
        <v>148</v>
      </c>
      <c r="D118" s="65" t="s">
        <v>15</v>
      </c>
      <c r="E118" s="107"/>
      <c r="F118" s="107"/>
      <c r="G118" s="75"/>
      <c r="H118" s="140"/>
      <c r="I118" s="132"/>
      <c r="N118" s="132"/>
    </row>
    <row r="119" spans="1:14" ht="15" customHeight="1" x14ac:dyDescent="0.2">
      <c r="A119" s="65" t="s">
        <v>1092</v>
      </c>
      <c r="B119" s="65" t="s">
        <v>244</v>
      </c>
      <c r="C119" s="65" t="s">
        <v>1040</v>
      </c>
      <c r="D119" s="65" t="s">
        <v>15</v>
      </c>
      <c r="E119" s="107"/>
      <c r="F119" s="107"/>
      <c r="G119" s="75"/>
      <c r="H119" s="140"/>
      <c r="I119" s="132"/>
      <c r="N119" s="132"/>
    </row>
    <row r="120" spans="1:14" ht="15" customHeight="1" x14ac:dyDescent="0.2">
      <c r="A120" s="65" t="s">
        <v>1092</v>
      </c>
      <c r="B120" s="65" t="s">
        <v>160</v>
      </c>
      <c r="C120" s="65" t="s">
        <v>161</v>
      </c>
      <c r="D120" s="65" t="s">
        <v>9</v>
      </c>
      <c r="E120" s="107"/>
      <c r="F120" s="107"/>
      <c r="G120" s="75"/>
      <c r="H120" s="140"/>
      <c r="I120" s="132"/>
      <c r="N120" s="132"/>
    </row>
    <row r="121" spans="1:14" ht="15" customHeight="1" x14ac:dyDescent="0.2">
      <c r="A121" s="65" t="s">
        <v>1092</v>
      </c>
      <c r="B121" s="65" t="s">
        <v>162</v>
      </c>
      <c r="C121" s="65" t="s">
        <v>1026</v>
      </c>
      <c r="D121" s="65" t="s">
        <v>9</v>
      </c>
      <c r="E121" s="107"/>
      <c r="F121" s="107"/>
      <c r="G121" s="75"/>
      <c r="H121" s="140"/>
      <c r="I121" s="132"/>
      <c r="N121" s="132"/>
    </row>
    <row r="122" spans="1:14" ht="15" customHeight="1" x14ac:dyDescent="0.2">
      <c r="A122" s="65" t="s">
        <v>1092</v>
      </c>
      <c r="B122" s="65" t="s">
        <v>149</v>
      </c>
      <c r="C122" s="65" t="s">
        <v>150</v>
      </c>
      <c r="D122" s="65" t="s">
        <v>9</v>
      </c>
      <c r="E122" s="107"/>
      <c r="F122" s="107"/>
      <c r="G122" s="75"/>
      <c r="H122" s="140"/>
      <c r="I122" s="132"/>
      <c r="N122" s="132"/>
    </row>
    <row r="123" spans="1:14" ht="15" customHeight="1" x14ac:dyDescent="0.2">
      <c r="A123" s="65" t="s">
        <v>1092</v>
      </c>
      <c r="B123" s="65" t="s">
        <v>163</v>
      </c>
      <c r="C123" s="65" t="s">
        <v>164</v>
      </c>
      <c r="D123" s="65" t="s">
        <v>9</v>
      </c>
      <c r="E123" s="107"/>
      <c r="F123" s="107"/>
      <c r="G123" s="75"/>
      <c r="H123" s="140"/>
      <c r="I123" s="132"/>
      <c r="N123" s="132"/>
    </row>
    <row r="124" spans="1:14" ht="15" customHeight="1" x14ac:dyDescent="0.2">
      <c r="A124" s="65" t="s">
        <v>1092</v>
      </c>
      <c r="B124" s="65" t="s">
        <v>178</v>
      </c>
      <c r="C124" s="65" t="s">
        <v>179</v>
      </c>
      <c r="D124" s="65" t="s">
        <v>9</v>
      </c>
      <c r="E124" s="107"/>
      <c r="F124" s="107"/>
      <c r="G124" s="75"/>
      <c r="H124" s="140"/>
      <c r="I124" s="132"/>
      <c r="N124" s="132"/>
    </row>
    <row r="125" spans="1:14" ht="15" customHeight="1" x14ac:dyDescent="0.2">
      <c r="A125" s="65" t="s">
        <v>1092</v>
      </c>
      <c r="B125" s="65" t="s">
        <v>165</v>
      </c>
      <c r="C125" s="65" t="s">
        <v>166</v>
      </c>
      <c r="D125" s="65" t="s">
        <v>9</v>
      </c>
      <c r="E125" s="107"/>
      <c r="F125" s="107"/>
      <c r="G125" s="75"/>
      <c r="H125" s="140"/>
      <c r="I125" s="132"/>
      <c r="N125" s="132"/>
    </row>
    <row r="126" spans="1:14" ht="15" customHeight="1" x14ac:dyDescent="0.2">
      <c r="A126" s="65" t="s">
        <v>1092</v>
      </c>
      <c r="B126" s="65" t="s">
        <v>167</v>
      </c>
      <c r="C126" s="65" t="s">
        <v>328</v>
      </c>
      <c r="D126" s="65" t="s">
        <v>9</v>
      </c>
      <c r="E126" s="107"/>
      <c r="F126" s="107"/>
      <c r="G126" s="75"/>
      <c r="H126" s="140"/>
      <c r="I126" s="132"/>
      <c r="N126" s="132"/>
    </row>
    <row r="127" spans="1:14" ht="15" customHeight="1" x14ac:dyDescent="0.2">
      <c r="A127" s="65" t="s">
        <v>1092</v>
      </c>
      <c r="B127" s="65" t="s">
        <v>168</v>
      </c>
      <c r="C127" s="65" t="s">
        <v>329</v>
      </c>
      <c r="D127" s="65" t="s">
        <v>9</v>
      </c>
      <c r="E127" s="107"/>
      <c r="F127" s="107"/>
      <c r="G127" s="75"/>
      <c r="H127" s="140"/>
      <c r="I127" s="132"/>
      <c r="N127" s="132"/>
    </row>
    <row r="128" spans="1:14" ht="15" customHeight="1" x14ac:dyDescent="0.2">
      <c r="A128" s="65" t="s">
        <v>1092</v>
      </c>
      <c r="B128" s="65" t="s">
        <v>168</v>
      </c>
      <c r="C128" s="65" t="s">
        <v>330</v>
      </c>
      <c r="D128" s="65" t="s">
        <v>9</v>
      </c>
      <c r="E128" s="107"/>
      <c r="F128" s="107"/>
      <c r="G128" s="75"/>
      <c r="H128" s="140"/>
      <c r="I128" s="132"/>
      <c r="N128" s="132"/>
    </row>
    <row r="129" spans="1:14" ht="15" customHeight="1" x14ac:dyDescent="0.2">
      <c r="A129" s="65" t="s">
        <v>1092</v>
      </c>
      <c r="B129" s="65" t="s">
        <v>180</v>
      </c>
      <c r="C129" s="65" t="s">
        <v>181</v>
      </c>
      <c r="D129" s="65" t="s">
        <v>9</v>
      </c>
      <c r="E129" s="107"/>
      <c r="F129" s="107"/>
      <c r="G129" s="76"/>
      <c r="H129" s="140"/>
      <c r="I129" s="132"/>
      <c r="N129" s="132"/>
    </row>
    <row r="130" spans="1:14" ht="15" customHeight="1" x14ac:dyDescent="0.2">
      <c r="A130" s="65" t="s">
        <v>1092</v>
      </c>
      <c r="B130" s="65" t="s">
        <v>182</v>
      </c>
      <c r="C130" s="65" t="s">
        <v>183</v>
      </c>
      <c r="D130" s="65" t="s">
        <v>9</v>
      </c>
      <c r="E130" s="107"/>
      <c r="F130" s="107"/>
      <c r="G130" s="75"/>
      <c r="H130" s="140"/>
      <c r="I130" s="132"/>
      <c r="N130" s="132"/>
    </row>
    <row r="131" spans="1:14" ht="15" customHeight="1" x14ac:dyDescent="0.2">
      <c r="A131" s="65" t="s">
        <v>1092</v>
      </c>
      <c r="B131" s="65" t="s">
        <v>151</v>
      </c>
      <c r="C131" s="65" t="s">
        <v>326</v>
      </c>
      <c r="D131" s="65" t="s">
        <v>9</v>
      </c>
      <c r="E131" s="107"/>
      <c r="F131" s="107"/>
      <c r="G131" s="75"/>
      <c r="H131" s="140"/>
      <c r="I131" s="132"/>
      <c r="N131" s="132"/>
    </row>
    <row r="132" spans="1:14" ht="15" customHeight="1" x14ac:dyDescent="0.2">
      <c r="A132" s="65" t="s">
        <v>1092</v>
      </c>
      <c r="B132" s="65" t="s">
        <v>152</v>
      </c>
      <c r="C132" s="65" t="s">
        <v>153</v>
      </c>
      <c r="D132" s="65" t="s">
        <v>9</v>
      </c>
      <c r="E132" s="107"/>
      <c r="F132" s="107"/>
      <c r="G132" s="75"/>
      <c r="H132" s="140"/>
      <c r="I132" s="132"/>
      <c r="N132" s="132"/>
    </row>
    <row r="133" spans="1:14" ht="15" customHeight="1" x14ac:dyDescent="0.2">
      <c r="A133" s="65" t="s">
        <v>1092</v>
      </c>
      <c r="B133" s="65" t="s">
        <v>169</v>
      </c>
      <c r="C133" s="65" t="s">
        <v>170</v>
      </c>
      <c r="D133" s="65" t="s">
        <v>9</v>
      </c>
      <c r="E133" s="107"/>
      <c r="F133" s="107"/>
      <c r="G133" s="75"/>
      <c r="H133" s="140"/>
      <c r="I133" s="132"/>
      <c r="N133" s="132"/>
    </row>
    <row r="134" spans="1:14" ht="15" customHeight="1" x14ac:dyDescent="0.2">
      <c r="A134" s="65" t="s">
        <v>1092</v>
      </c>
      <c r="B134" s="65" t="s">
        <v>171</v>
      </c>
      <c r="C134" s="65" t="s">
        <v>172</v>
      </c>
      <c r="D134" s="65" t="s">
        <v>9</v>
      </c>
      <c r="E134" s="107"/>
      <c r="F134" s="107"/>
      <c r="G134" s="75"/>
      <c r="H134" s="140"/>
      <c r="I134" s="132"/>
      <c r="N134" s="132"/>
    </row>
    <row r="135" spans="1:14" ht="15" customHeight="1" x14ac:dyDescent="0.2">
      <c r="A135" s="65" t="s">
        <v>1092</v>
      </c>
      <c r="B135" s="65" t="s">
        <v>184</v>
      </c>
      <c r="C135" s="65" t="s">
        <v>185</v>
      </c>
      <c r="D135" s="65" t="s">
        <v>9</v>
      </c>
      <c r="E135" s="107"/>
      <c r="F135" s="107"/>
      <c r="G135" s="75"/>
      <c r="H135" s="140"/>
      <c r="I135" s="132"/>
      <c r="N135" s="132"/>
    </row>
    <row r="136" spans="1:14" ht="15" customHeight="1" x14ac:dyDescent="0.2">
      <c r="A136" s="65" t="s">
        <v>1092</v>
      </c>
      <c r="B136" s="65" t="s">
        <v>186</v>
      </c>
      <c r="C136" s="65" t="s">
        <v>187</v>
      </c>
      <c r="D136" s="65" t="s">
        <v>9</v>
      </c>
      <c r="E136" s="107"/>
      <c r="F136" s="107"/>
      <c r="G136" s="75"/>
      <c r="H136" s="140"/>
      <c r="I136" s="132"/>
      <c r="N136" s="132"/>
    </row>
    <row r="137" spans="1:14" ht="15" customHeight="1" x14ac:dyDescent="0.2">
      <c r="A137" s="65" t="s">
        <v>1092</v>
      </c>
      <c r="B137" s="65" t="s">
        <v>154</v>
      </c>
      <c r="C137" s="65" t="s">
        <v>1027</v>
      </c>
      <c r="D137" s="65" t="s">
        <v>9</v>
      </c>
      <c r="E137" s="107"/>
      <c r="F137" s="107"/>
      <c r="G137" s="75"/>
      <c r="H137" s="140"/>
      <c r="I137" s="132"/>
      <c r="N137" s="132"/>
    </row>
    <row r="138" spans="1:14" ht="15" customHeight="1" x14ac:dyDescent="0.2">
      <c r="A138" s="65" t="s">
        <v>1092</v>
      </c>
      <c r="B138" s="65" t="s">
        <v>188</v>
      </c>
      <c r="C138" s="65" t="s">
        <v>189</v>
      </c>
      <c r="D138" s="65" t="s">
        <v>9</v>
      </c>
      <c r="E138" s="107"/>
      <c r="F138" s="107"/>
      <c r="G138" s="75"/>
      <c r="H138" s="140"/>
      <c r="I138" s="132"/>
      <c r="N138" s="132"/>
    </row>
    <row r="139" spans="1:14" ht="15" customHeight="1" x14ac:dyDescent="0.2">
      <c r="A139" s="65" t="s">
        <v>1092</v>
      </c>
      <c r="B139" s="65" t="s">
        <v>190</v>
      </c>
      <c r="C139" s="65" t="s">
        <v>191</v>
      </c>
      <c r="D139" s="65" t="s">
        <v>9</v>
      </c>
      <c r="E139" s="107"/>
      <c r="F139" s="107"/>
      <c r="G139" s="75"/>
      <c r="H139" s="140"/>
      <c r="I139" s="132"/>
      <c r="N139" s="132"/>
    </row>
    <row r="140" spans="1:14" ht="15" customHeight="1" x14ac:dyDescent="0.2">
      <c r="A140" s="65" t="s">
        <v>1092</v>
      </c>
      <c r="B140" s="65" t="s">
        <v>155</v>
      </c>
      <c r="C140" s="65" t="s">
        <v>156</v>
      </c>
      <c r="D140" s="65" t="s">
        <v>9</v>
      </c>
      <c r="E140" s="107"/>
      <c r="F140" s="107"/>
      <c r="G140" s="75"/>
      <c r="H140" s="140"/>
      <c r="I140" s="132"/>
      <c r="N140" s="132"/>
    </row>
    <row r="141" spans="1:14" ht="15" customHeight="1" x14ac:dyDescent="0.2">
      <c r="A141" s="65" t="s">
        <v>1092</v>
      </c>
      <c r="B141" s="65" t="s">
        <v>157</v>
      </c>
      <c r="C141" s="65" t="s">
        <v>158</v>
      </c>
      <c r="D141" s="65" t="s">
        <v>9</v>
      </c>
      <c r="E141" s="107"/>
      <c r="F141" s="107"/>
      <c r="G141" s="75"/>
      <c r="H141" s="140"/>
      <c r="I141" s="132"/>
      <c r="N141" s="132"/>
    </row>
    <row r="142" spans="1:14" ht="15" customHeight="1" x14ac:dyDescent="0.2">
      <c r="A142" s="65" t="s">
        <v>1092</v>
      </c>
      <c r="B142" s="65" t="s">
        <v>192</v>
      </c>
      <c r="C142" s="65" t="s">
        <v>193</v>
      </c>
      <c r="D142" s="65" t="s">
        <v>9</v>
      </c>
      <c r="E142" s="107"/>
      <c r="F142" s="107"/>
      <c r="G142" s="75"/>
      <c r="H142" s="140"/>
      <c r="I142" s="132"/>
      <c r="N142" s="132"/>
    </row>
    <row r="143" spans="1:14" ht="15" customHeight="1" x14ac:dyDescent="0.2">
      <c r="A143" s="65" t="s">
        <v>1092</v>
      </c>
      <c r="B143" s="65" t="s">
        <v>194</v>
      </c>
      <c r="C143" s="65" t="s">
        <v>195</v>
      </c>
      <c r="D143" s="65" t="s">
        <v>9</v>
      </c>
      <c r="E143" s="107"/>
      <c r="F143" s="107"/>
      <c r="G143" s="75"/>
      <c r="H143" s="140"/>
      <c r="I143" s="132"/>
      <c r="N143" s="132"/>
    </row>
    <row r="144" spans="1:14" ht="15" customHeight="1" x14ac:dyDescent="0.2">
      <c r="A144" s="65" t="s">
        <v>1092</v>
      </c>
      <c r="B144" s="65" t="s">
        <v>173</v>
      </c>
      <c r="C144" s="65" t="s">
        <v>174</v>
      </c>
      <c r="D144" s="65" t="s">
        <v>9</v>
      </c>
      <c r="E144" s="107"/>
      <c r="F144" s="107"/>
      <c r="G144" s="75"/>
      <c r="H144" s="140"/>
      <c r="I144" s="132"/>
      <c r="N144" s="132"/>
    </row>
    <row r="145" spans="1:14" ht="15" customHeight="1" x14ac:dyDescent="0.2">
      <c r="A145" s="65" t="s">
        <v>1092</v>
      </c>
      <c r="B145" s="65" t="s">
        <v>332</v>
      </c>
      <c r="C145" s="65" t="s">
        <v>333</v>
      </c>
      <c r="D145" s="65" t="s">
        <v>9</v>
      </c>
      <c r="E145" s="107"/>
      <c r="F145" s="107"/>
      <c r="G145" s="75"/>
      <c r="H145" s="140"/>
      <c r="I145" s="132"/>
      <c r="N145" s="132"/>
    </row>
    <row r="146" spans="1:14" ht="15" customHeight="1" x14ac:dyDescent="0.2">
      <c r="A146" s="65" t="s">
        <v>1092</v>
      </c>
      <c r="B146" s="65" t="s">
        <v>196</v>
      </c>
      <c r="C146" s="65" t="s">
        <v>1028</v>
      </c>
      <c r="D146" s="65" t="s">
        <v>9</v>
      </c>
      <c r="E146" s="107"/>
      <c r="F146" s="107"/>
      <c r="G146" s="75"/>
      <c r="H146" s="140"/>
      <c r="I146" s="132"/>
      <c r="N146" s="132"/>
    </row>
    <row r="147" spans="1:14" ht="15" customHeight="1" x14ac:dyDescent="0.2">
      <c r="A147" s="65" t="s">
        <v>1092</v>
      </c>
      <c r="B147" s="65" t="s">
        <v>175</v>
      </c>
      <c r="C147" s="65" t="s">
        <v>176</v>
      </c>
      <c r="D147" s="65" t="s">
        <v>9</v>
      </c>
      <c r="E147" s="107"/>
      <c r="F147" s="107"/>
      <c r="G147" s="75"/>
      <c r="H147" s="140"/>
      <c r="I147" s="132"/>
      <c r="N147" s="132"/>
    </row>
    <row r="148" spans="1:14" ht="15" customHeight="1" x14ac:dyDescent="0.2">
      <c r="A148" s="65" t="s">
        <v>1092</v>
      </c>
      <c r="B148" s="65" t="s">
        <v>198</v>
      </c>
      <c r="C148" s="65" t="s">
        <v>199</v>
      </c>
      <c r="D148" s="65" t="s">
        <v>9</v>
      </c>
      <c r="E148" s="107"/>
      <c r="F148" s="107"/>
      <c r="G148" s="75"/>
      <c r="H148" s="140"/>
      <c r="I148" s="132"/>
      <c r="N148" s="132"/>
    </row>
    <row r="149" spans="1:14" ht="15" customHeight="1" x14ac:dyDescent="0.2">
      <c r="A149" s="65" t="s">
        <v>1092</v>
      </c>
      <c r="B149" s="65" t="s">
        <v>200</v>
      </c>
      <c r="C149" s="65" t="s">
        <v>201</v>
      </c>
      <c r="D149" s="65" t="s">
        <v>9</v>
      </c>
      <c r="E149" s="107"/>
      <c r="F149" s="107"/>
      <c r="G149" s="75"/>
      <c r="H149" s="140"/>
      <c r="I149" s="132"/>
      <c r="N149" s="132"/>
    </row>
    <row r="150" spans="1:14" ht="15" customHeight="1" x14ac:dyDescent="0.2">
      <c r="A150" s="65" t="s">
        <v>1092</v>
      </c>
      <c r="B150" s="65" t="s">
        <v>197</v>
      </c>
      <c r="C150" s="65" t="s">
        <v>334</v>
      </c>
      <c r="D150" s="65" t="s">
        <v>9</v>
      </c>
      <c r="E150" s="107"/>
      <c r="F150" s="107"/>
      <c r="G150" s="75"/>
      <c r="H150" s="140"/>
      <c r="I150" s="132"/>
      <c r="N150" s="132"/>
    </row>
    <row r="151" spans="1:14" ht="15" customHeight="1" x14ac:dyDescent="0.2">
      <c r="A151" s="65" t="s">
        <v>1092</v>
      </c>
      <c r="B151" s="65" t="s">
        <v>159</v>
      </c>
      <c r="C151" s="65" t="s">
        <v>327</v>
      </c>
      <c r="D151" s="65" t="s">
        <v>9</v>
      </c>
      <c r="E151" s="107"/>
      <c r="F151" s="107"/>
      <c r="G151" s="75"/>
      <c r="H151" s="140"/>
      <c r="I151" s="132"/>
      <c r="M151" s="133"/>
      <c r="N151" s="132"/>
    </row>
    <row r="152" spans="1:14" ht="15" customHeight="1" x14ac:dyDescent="0.2">
      <c r="A152" s="65" t="s">
        <v>1092</v>
      </c>
      <c r="B152" s="65" t="s">
        <v>202</v>
      </c>
      <c r="C152" s="65" t="s">
        <v>203</v>
      </c>
      <c r="D152" s="65" t="s">
        <v>9</v>
      </c>
      <c r="E152" s="107"/>
      <c r="F152" s="107"/>
      <c r="G152" s="75"/>
      <c r="H152" s="140"/>
      <c r="I152" s="132"/>
      <c r="M152" s="133"/>
      <c r="N152" s="132"/>
    </row>
    <row r="153" spans="1:14" ht="15" customHeight="1" x14ac:dyDescent="0.2">
      <c r="A153" s="65" t="s">
        <v>1092</v>
      </c>
      <c r="B153" s="65" t="s">
        <v>177</v>
      </c>
      <c r="C153" s="65" t="s">
        <v>331</v>
      </c>
      <c r="D153" s="65" t="s">
        <v>9</v>
      </c>
      <c r="E153" s="107"/>
      <c r="F153" s="107"/>
      <c r="G153" s="75"/>
      <c r="H153" s="140"/>
      <c r="I153" s="132"/>
      <c r="M153" s="133"/>
      <c r="N153" s="132"/>
    </row>
    <row r="154" spans="1:14" ht="15" customHeight="1" x14ac:dyDescent="0.2">
      <c r="A154" s="65" t="s">
        <v>1092</v>
      </c>
      <c r="B154" s="65" t="s">
        <v>204</v>
      </c>
      <c r="C154" s="65" t="s">
        <v>205</v>
      </c>
      <c r="D154" s="65" t="s">
        <v>9</v>
      </c>
      <c r="E154" s="107"/>
      <c r="F154" s="107"/>
      <c r="G154" s="75"/>
      <c r="I154" s="132"/>
      <c r="M154" s="133"/>
      <c r="N154" s="132"/>
    </row>
    <row r="155" spans="1:14" ht="15" customHeight="1" x14ac:dyDescent="0.2">
      <c r="A155" s="65" t="s">
        <v>1092</v>
      </c>
      <c r="B155" s="65" t="s">
        <v>206</v>
      </c>
      <c r="C155" s="65" t="s">
        <v>207</v>
      </c>
      <c r="D155" s="65" t="s">
        <v>9</v>
      </c>
      <c r="E155" s="107"/>
      <c r="F155" s="107"/>
      <c r="G155" s="75"/>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94" priority="4" stopIfTrue="1">
      <formula>IF(C141="",TRUE,FALSE)</formula>
    </cfRule>
  </conditionalFormatting>
  <conditionalFormatting sqref="B141">
    <cfRule type="expression" dxfId="93" priority="3" stopIfTrue="1">
      <formula>IF(B141="",TRUE,FALSE)</formula>
    </cfRule>
  </conditionalFormatting>
  <conditionalFormatting sqref="D162:E162 C165">
    <cfRule type="expression" dxfId="92" priority="5" stopIfTrue="1">
      <formula>#REF!="No return"</formula>
    </cfRule>
  </conditionalFormatting>
  <conditionalFormatting sqref="A9:G155">
    <cfRule type="expression" dxfId="91" priority="6" stopIfTrue="1">
      <formula>$G9="No return"</formula>
    </cfRule>
  </conditionalFormatting>
  <conditionalFormatting sqref="I25:N29">
    <cfRule type="expression" dxfId="90" priority="7">
      <formula>$N25&gt;= 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1123</v>
      </c>
      <c r="B1" s="297"/>
      <c r="C1" s="297"/>
      <c r="D1" s="298"/>
      <c r="E1" s="38"/>
      <c r="F1" s="38"/>
      <c r="G1" s="38"/>
      <c r="H1" s="38"/>
      <c r="I1" s="38"/>
      <c r="K1" s="38"/>
    </row>
    <row r="2" spans="1:15" s="39" customFormat="1" ht="15" customHeight="1" x14ac:dyDescent="0.2">
      <c r="A2" s="297"/>
      <c r="B2" s="297"/>
      <c r="C2" s="297"/>
      <c r="D2" s="298"/>
      <c r="E2" s="38"/>
      <c r="F2" s="128"/>
      <c r="G2" s="38"/>
      <c r="H2" s="38"/>
      <c r="I2" s="38"/>
      <c r="K2" s="38"/>
    </row>
    <row r="3" spans="1:15" s="39" customFormat="1" ht="15" customHeight="1" x14ac:dyDescent="0.2">
      <c r="A3" s="297"/>
      <c r="B3" s="297"/>
      <c r="C3" s="297"/>
      <c r="D3" s="298"/>
      <c r="E3" s="38"/>
      <c r="F3" s="129" t="s">
        <v>1095</v>
      </c>
      <c r="G3" s="100"/>
      <c r="H3" s="100"/>
      <c r="I3" s="100"/>
      <c r="J3" s="100"/>
      <c r="K3" s="101"/>
      <c r="L3" s="182"/>
    </row>
    <row r="4" spans="1:15" s="39" customFormat="1" ht="15" customHeight="1" x14ac:dyDescent="0.2">
      <c r="A4" s="297"/>
      <c r="B4" s="297"/>
      <c r="C4" s="297"/>
      <c r="D4" s="298"/>
      <c r="E4" s="38"/>
      <c r="F4" s="38"/>
      <c r="G4" s="38"/>
      <c r="H4" s="38"/>
      <c r="I4" s="38"/>
      <c r="K4" s="38"/>
    </row>
    <row r="5" spans="1:15" s="39" customFormat="1" ht="15" customHeight="1" x14ac:dyDescent="0.2">
      <c r="A5" s="296" t="s">
        <v>0</v>
      </c>
      <c r="B5" s="296"/>
      <c r="C5" s="298"/>
      <c r="D5" s="189" t="s">
        <v>259</v>
      </c>
      <c r="E5" s="38"/>
      <c r="F5" s="130" t="s">
        <v>1019</v>
      </c>
      <c r="G5" s="38"/>
      <c r="H5" s="38"/>
      <c r="I5" s="38"/>
      <c r="K5" s="38"/>
    </row>
    <row r="6" spans="1:15" s="39" customFormat="1" ht="15" customHeight="1" x14ac:dyDescent="0.2">
      <c r="A6" s="296"/>
      <c r="B6" s="296"/>
      <c r="C6" s="298"/>
      <c r="D6" s="189" t="s">
        <v>260</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1093</v>
      </c>
      <c r="B9" s="65" t="s">
        <v>67</v>
      </c>
      <c r="C9" s="65" t="s">
        <v>68</v>
      </c>
      <c r="D9" s="65" t="s">
        <v>13</v>
      </c>
      <c r="E9" s="107"/>
      <c r="F9" s="107"/>
      <c r="G9" s="75"/>
      <c r="H9" s="140"/>
      <c r="I9" s="64" t="s">
        <v>8</v>
      </c>
      <c r="J9" s="96"/>
      <c r="K9" s="96"/>
      <c r="L9" s="105"/>
      <c r="N9" s="132"/>
      <c r="O9" s="141"/>
    </row>
    <row r="10" spans="1:15" ht="15" customHeight="1" x14ac:dyDescent="0.2">
      <c r="A10" s="65" t="s">
        <v>1093</v>
      </c>
      <c r="B10" s="65" t="s">
        <v>312</v>
      </c>
      <c r="C10" s="65" t="s">
        <v>313</v>
      </c>
      <c r="D10" s="65" t="s">
        <v>13</v>
      </c>
      <c r="E10" s="107"/>
      <c r="F10" s="107"/>
      <c r="G10" s="75"/>
      <c r="H10" s="140"/>
      <c r="I10" s="65" t="s">
        <v>13</v>
      </c>
      <c r="J10" s="107"/>
      <c r="K10" s="107"/>
      <c r="L10" s="106"/>
      <c r="N10" s="132"/>
      <c r="O10" s="141"/>
    </row>
    <row r="11" spans="1:15" ht="15" customHeight="1" x14ac:dyDescent="0.2">
      <c r="A11" s="65" t="s">
        <v>1093</v>
      </c>
      <c r="B11" s="65" t="s">
        <v>312</v>
      </c>
      <c r="C11" s="65" t="s">
        <v>314</v>
      </c>
      <c r="D11" s="65" t="s">
        <v>13</v>
      </c>
      <c r="E11" s="107"/>
      <c r="F11" s="107"/>
      <c r="G11" s="75"/>
      <c r="H11" s="140"/>
      <c r="I11" s="65" t="s">
        <v>7</v>
      </c>
      <c r="J11" s="107"/>
      <c r="K11" s="107"/>
      <c r="L11" s="106"/>
      <c r="N11" s="142"/>
      <c r="O11" s="141"/>
    </row>
    <row r="12" spans="1:15" ht="15" customHeight="1" x14ac:dyDescent="0.2">
      <c r="A12" s="65" t="s">
        <v>1093</v>
      </c>
      <c r="B12" s="65" t="s">
        <v>312</v>
      </c>
      <c r="C12" s="65" t="s">
        <v>315</v>
      </c>
      <c r="D12" s="65" t="s">
        <v>13</v>
      </c>
      <c r="E12" s="107"/>
      <c r="F12" s="107"/>
      <c r="G12" s="75"/>
      <c r="H12" s="140"/>
      <c r="I12" s="65" t="s">
        <v>15</v>
      </c>
      <c r="J12" s="107"/>
      <c r="K12" s="107"/>
      <c r="L12" s="106"/>
      <c r="N12" s="142"/>
      <c r="O12" s="141"/>
    </row>
    <row r="13" spans="1:15" ht="15" customHeight="1" x14ac:dyDescent="0.2">
      <c r="A13" s="65" t="s">
        <v>1093</v>
      </c>
      <c r="B13" s="168" t="s">
        <v>69</v>
      </c>
      <c r="C13" s="168" t="s">
        <v>70</v>
      </c>
      <c r="D13" s="65" t="s">
        <v>13</v>
      </c>
      <c r="E13" s="107"/>
      <c r="F13" s="107"/>
      <c r="G13" s="75"/>
      <c r="H13" s="140"/>
      <c r="I13" s="65" t="s">
        <v>9</v>
      </c>
      <c r="J13" s="107"/>
      <c r="K13" s="107"/>
      <c r="L13" s="106"/>
      <c r="N13" s="142"/>
      <c r="O13" s="141"/>
    </row>
    <row r="14" spans="1:15" ht="15" customHeight="1" x14ac:dyDescent="0.2">
      <c r="A14" s="65" t="s">
        <v>1093</v>
      </c>
      <c r="B14" s="168" t="s">
        <v>69</v>
      </c>
      <c r="C14" s="168" t="s">
        <v>1100</v>
      </c>
      <c r="D14" s="65" t="s">
        <v>13</v>
      </c>
      <c r="E14" s="107"/>
      <c r="F14" s="107"/>
      <c r="G14" s="75"/>
      <c r="H14" s="140"/>
      <c r="I14" s="69"/>
      <c r="J14" s="192"/>
      <c r="K14" s="192"/>
      <c r="L14" s="193"/>
      <c r="N14" s="132"/>
      <c r="O14" s="141"/>
    </row>
    <row r="15" spans="1:15" ht="15" customHeight="1" x14ac:dyDescent="0.2">
      <c r="A15" s="65" t="s">
        <v>1093</v>
      </c>
      <c r="B15" s="65" t="s">
        <v>71</v>
      </c>
      <c r="C15" s="65" t="s">
        <v>72</v>
      </c>
      <c r="D15" s="65" t="s">
        <v>13</v>
      </c>
      <c r="E15" s="107"/>
      <c r="F15" s="107"/>
      <c r="G15" s="75"/>
      <c r="H15" s="140"/>
      <c r="I15" s="143" t="s">
        <v>16</v>
      </c>
      <c r="J15" s="47"/>
      <c r="K15" s="47"/>
      <c r="L15" s="47"/>
      <c r="N15" s="142"/>
      <c r="O15" s="141"/>
    </row>
    <row r="16" spans="1:15" ht="15" customHeight="1" x14ac:dyDescent="0.2">
      <c r="A16" s="65" t="s">
        <v>1093</v>
      </c>
      <c r="B16" s="168" t="s">
        <v>73</v>
      </c>
      <c r="C16" s="168" t="s">
        <v>1101</v>
      </c>
      <c r="D16" s="65" t="s">
        <v>13</v>
      </c>
      <c r="E16" s="107"/>
      <c r="F16" s="107"/>
      <c r="G16" s="75"/>
      <c r="H16" s="140"/>
      <c r="I16" s="44" t="s">
        <v>54</v>
      </c>
      <c r="J16" s="44" t="s">
        <v>1007</v>
      </c>
      <c r="K16" s="44" t="s">
        <v>1008</v>
      </c>
      <c r="L16" s="44" t="s">
        <v>17</v>
      </c>
      <c r="M16" s="44" t="s">
        <v>1013</v>
      </c>
      <c r="N16" s="142"/>
      <c r="O16" s="141"/>
    </row>
    <row r="17" spans="1:15" ht="15" customHeight="1" x14ac:dyDescent="0.2">
      <c r="A17" s="65" t="s">
        <v>1093</v>
      </c>
      <c r="B17" s="168" t="s">
        <v>73</v>
      </c>
      <c r="C17" s="168" t="s">
        <v>1102</v>
      </c>
      <c r="D17" s="65" t="s">
        <v>13</v>
      </c>
      <c r="E17" s="107"/>
      <c r="F17" s="107"/>
      <c r="G17" s="75"/>
      <c r="H17" s="140"/>
      <c r="I17" s="64" t="s">
        <v>8</v>
      </c>
      <c r="J17" s="144"/>
      <c r="K17" s="144"/>
      <c r="L17" s="73"/>
      <c r="M17" s="144"/>
      <c r="N17" s="142"/>
      <c r="O17" s="141"/>
    </row>
    <row r="18" spans="1:15" ht="15" customHeight="1" x14ac:dyDescent="0.2">
      <c r="A18" s="65" t="s">
        <v>1093</v>
      </c>
      <c r="B18" s="65" t="s">
        <v>75</v>
      </c>
      <c r="C18" s="65" t="s">
        <v>76</v>
      </c>
      <c r="D18" s="65" t="s">
        <v>13</v>
      </c>
      <c r="E18" s="107"/>
      <c r="F18" s="107"/>
      <c r="G18" s="75"/>
      <c r="H18" s="140"/>
      <c r="I18" s="65" t="s">
        <v>13</v>
      </c>
      <c r="J18" s="145"/>
      <c r="K18" s="145"/>
      <c r="L18" s="74"/>
      <c r="M18" s="145"/>
      <c r="N18" s="132"/>
      <c r="O18" s="141"/>
    </row>
    <row r="19" spans="1:15" ht="15" customHeight="1" x14ac:dyDescent="0.2">
      <c r="A19" s="65" t="s">
        <v>1093</v>
      </c>
      <c r="B19" s="65" t="s">
        <v>77</v>
      </c>
      <c r="C19" s="65" t="s">
        <v>78</v>
      </c>
      <c r="D19" s="65" t="s">
        <v>13</v>
      </c>
      <c r="E19" s="107"/>
      <c r="F19" s="107"/>
      <c r="G19" s="75"/>
      <c r="H19" s="140"/>
      <c r="I19" s="65" t="s">
        <v>7</v>
      </c>
      <c r="J19" s="145"/>
      <c r="K19" s="145"/>
      <c r="L19" s="74"/>
      <c r="M19" s="145"/>
      <c r="N19" s="142"/>
      <c r="O19" s="141"/>
    </row>
    <row r="20" spans="1:15" ht="15" customHeight="1" x14ac:dyDescent="0.2">
      <c r="A20" s="65" t="s">
        <v>1093</v>
      </c>
      <c r="B20" s="65" t="s">
        <v>80</v>
      </c>
      <c r="C20" s="65" t="s">
        <v>992</v>
      </c>
      <c r="D20" s="65" t="s">
        <v>13</v>
      </c>
      <c r="E20" s="107"/>
      <c r="F20" s="107"/>
      <c r="G20" s="75"/>
      <c r="H20" s="140"/>
      <c r="I20" s="65" t="s">
        <v>15</v>
      </c>
      <c r="J20" s="145"/>
      <c r="K20" s="145"/>
      <c r="L20" s="74"/>
      <c r="M20" s="145"/>
      <c r="N20" s="142"/>
      <c r="O20" s="141"/>
    </row>
    <row r="21" spans="1:15" ht="15" customHeight="1" x14ac:dyDescent="0.2">
      <c r="A21" s="65" t="s">
        <v>1093</v>
      </c>
      <c r="B21" s="65" t="s">
        <v>80</v>
      </c>
      <c r="C21" s="65" t="s">
        <v>993</v>
      </c>
      <c r="D21" s="65" t="s">
        <v>13</v>
      </c>
      <c r="E21" s="107"/>
      <c r="F21" s="107"/>
      <c r="G21" s="75"/>
      <c r="H21" s="140"/>
      <c r="I21" s="65" t="s">
        <v>9</v>
      </c>
      <c r="J21" s="145"/>
      <c r="K21" s="145"/>
      <c r="L21" s="74"/>
      <c r="M21" s="145"/>
      <c r="N21" s="142"/>
      <c r="O21" s="141"/>
    </row>
    <row r="22" spans="1:15" ht="15" customHeight="1" x14ac:dyDescent="0.2">
      <c r="A22" s="65" t="s">
        <v>1093</v>
      </c>
      <c r="B22" s="65" t="s">
        <v>81</v>
      </c>
      <c r="C22" s="65" t="s">
        <v>82</v>
      </c>
      <c r="D22" s="65" t="s">
        <v>13</v>
      </c>
      <c r="E22" s="107"/>
      <c r="F22" s="107"/>
      <c r="G22" s="75"/>
      <c r="H22" s="140"/>
      <c r="I22" s="69"/>
      <c r="J22" s="196"/>
      <c r="K22" s="196"/>
      <c r="L22" s="197"/>
      <c r="M22" s="196"/>
      <c r="N22" s="132"/>
      <c r="O22" s="141"/>
    </row>
    <row r="23" spans="1:15" ht="15" customHeight="1" x14ac:dyDescent="0.2">
      <c r="A23" s="65" t="s">
        <v>1093</v>
      </c>
      <c r="B23" s="65" t="s">
        <v>81</v>
      </c>
      <c r="C23" s="65" t="s">
        <v>83</v>
      </c>
      <c r="D23" s="65" t="s">
        <v>13</v>
      </c>
      <c r="E23" s="107"/>
      <c r="F23" s="107"/>
      <c r="G23" s="75"/>
      <c r="H23" s="140"/>
      <c r="I23" s="130" t="s">
        <v>1009</v>
      </c>
      <c r="N23" s="132"/>
      <c r="O23" s="141"/>
    </row>
    <row r="24" spans="1:15" ht="15" customHeight="1" x14ac:dyDescent="0.2">
      <c r="A24" s="65" t="s">
        <v>1093</v>
      </c>
      <c r="B24" s="65" t="s">
        <v>84</v>
      </c>
      <c r="C24" s="65" t="s">
        <v>1024</v>
      </c>
      <c r="D24" s="65" t="s">
        <v>13</v>
      </c>
      <c r="E24" s="107"/>
      <c r="F24" s="107"/>
      <c r="G24" s="75"/>
      <c r="H24" s="140"/>
      <c r="I24" s="64" t="s">
        <v>1010</v>
      </c>
      <c r="J24" s="44" t="s">
        <v>1003</v>
      </c>
      <c r="K24" s="44" t="s">
        <v>1004</v>
      </c>
      <c r="L24" s="44" t="s">
        <v>79</v>
      </c>
      <c r="M24" s="55" t="s">
        <v>1011</v>
      </c>
      <c r="N24" s="146" t="s">
        <v>1012</v>
      </c>
    </row>
    <row r="25" spans="1:15" ht="15" customHeight="1" x14ac:dyDescent="0.2">
      <c r="A25" s="65" t="s">
        <v>1093</v>
      </c>
      <c r="B25" s="65" t="s">
        <v>85</v>
      </c>
      <c r="C25" s="65" t="s">
        <v>316</v>
      </c>
      <c r="D25" s="65" t="s">
        <v>13</v>
      </c>
      <c r="E25" s="107"/>
      <c r="F25" s="107"/>
      <c r="G25" s="75"/>
      <c r="H25" s="140"/>
      <c r="I25" s="64" t="s">
        <v>8</v>
      </c>
      <c r="J25" s="104"/>
      <c r="K25" s="104"/>
      <c r="L25" s="104"/>
      <c r="M25" s="104"/>
      <c r="N25" s="104"/>
    </row>
    <row r="26" spans="1:15" ht="15" customHeight="1" x14ac:dyDescent="0.2">
      <c r="A26" s="65" t="s">
        <v>1093</v>
      </c>
      <c r="B26" s="65" t="s">
        <v>85</v>
      </c>
      <c r="C26" s="65" t="s">
        <v>317</v>
      </c>
      <c r="D26" s="65" t="s">
        <v>13</v>
      </c>
      <c r="E26" s="107"/>
      <c r="F26" s="107"/>
      <c r="G26" s="75"/>
      <c r="H26" s="140"/>
      <c r="I26" s="65" t="s">
        <v>13</v>
      </c>
      <c r="J26" s="147"/>
      <c r="K26" s="147"/>
      <c r="L26" s="147"/>
      <c r="M26" s="147"/>
      <c r="N26" s="147"/>
    </row>
    <row r="27" spans="1:15" ht="15" customHeight="1" x14ac:dyDescent="0.2">
      <c r="A27" s="65" t="s">
        <v>1093</v>
      </c>
      <c r="B27" s="65" t="s">
        <v>318</v>
      </c>
      <c r="C27" s="65" t="s">
        <v>319</v>
      </c>
      <c r="D27" s="65" t="s">
        <v>13</v>
      </c>
      <c r="E27" s="107"/>
      <c r="F27" s="107"/>
      <c r="G27" s="75"/>
      <c r="H27" s="140"/>
      <c r="I27" s="65" t="s">
        <v>7</v>
      </c>
      <c r="J27" s="147"/>
      <c r="K27" s="147"/>
      <c r="L27" s="147"/>
      <c r="M27" s="147"/>
      <c r="N27" s="147"/>
    </row>
    <row r="28" spans="1:15" ht="15" customHeight="1" x14ac:dyDescent="0.2">
      <c r="A28" s="65" t="s">
        <v>1093</v>
      </c>
      <c r="B28" s="168" t="s">
        <v>1103</v>
      </c>
      <c r="C28" s="168" t="s">
        <v>1104</v>
      </c>
      <c r="D28" s="65" t="s">
        <v>13</v>
      </c>
      <c r="E28" s="107"/>
      <c r="F28" s="107"/>
      <c r="G28" s="75"/>
      <c r="H28" s="140"/>
      <c r="I28" s="65" t="s">
        <v>15</v>
      </c>
      <c r="J28" s="147"/>
      <c r="K28" s="147"/>
      <c r="L28" s="147"/>
      <c r="M28" s="147"/>
      <c r="N28" s="147"/>
    </row>
    <row r="29" spans="1:15" ht="15" customHeight="1" x14ac:dyDescent="0.2">
      <c r="A29" s="65" t="s">
        <v>1093</v>
      </c>
      <c r="B29" s="65" t="s">
        <v>86</v>
      </c>
      <c r="C29" s="65" t="s">
        <v>87</v>
      </c>
      <c r="D29" s="65" t="s">
        <v>13</v>
      </c>
      <c r="E29" s="107"/>
      <c r="F29" s="107"/>
      <c r="G29" s="75"/>
      <c r="H29" s="140"/>
      <c r="I29" s="65" t="s">
        <v>9</v>
      </c>
      <c r="J29" s="147"/>
      <c r="K29" s="147"/>
      <c r="L29" s="147"/>
      <c r="M29" s="147"/>
      <c r="N29" s="147"/>
    </row>
    <row r="30" spans="1:15" ht="15" customHeight="1" x14ac:dyDescent="0.2">
      <c r="A30" s="65" t="s">
        <v>1093</v>
      </c>
      <c r="B30" s="65" t="s">
        <v>88</v>
      </c>
      <c r="C30" s="65" t="s">
        <v>320</v>
      </c>
      <c r="D30" s="65" t="s">
        <v>13</v>
      </c>
      <c r="E30" s="107"/>
      <c r="F30" s="107"/>
      <c r="G30" s="75"/>
      <c r="H30" s="140"/>
      <c r="I30" s="69"/>
      <c r="J30" s="198"/>
      <c r="K30" s="198"/>
      <c r="L30" s="198"/>
      <c r="M30" s="198"/>
      <c r="N30" s="198"/>
    </row>
    <row r="31" spans="1:15" ht="15" customHeight="1" x14ac:dyDescent="0.2">
      <c r="A31" s="65" t="s">
        <v>1093</v>
      </c>
      <c r="B31" s="65" t="s">
        <v>88</v>
      </c>
      <c r="C31" s="65" t="s">
        <v>321</v>
      </c>
      <c r="D31" s="65" t="s">
        <v>13</v>
      </c>
      <c r="E31" s="107"/>
      <c r="F31" s="107"/>
      <c r="G31" s="75"/>
      <c r="H31" s="140"/>
      <c r="I31" s="69"/>
      <c r="J31" s="198"/>
      <c r="K31" s="198"/>
      <c r="L31" s="198"/>
      <c r="M31" s="198"/>
      <c r="N31" s="198"/>
    </row>
    <row r="32" spans="1:15" ht="15" customHeight="1" x14ac:dyDescent="0.2">
      <c r="A32" s="65" t="s">
        <v>1093</v>
      </c>
      <c r="B32" s="65" t="s">
        <v>89</v>
      </c>
      <c r="C32" s="65" t="s">
        <v>322</v>
      </c>
      <c r="D32" s="65" t="s">
        <v>13</v>
      </c>
      <c r="E32" s="107"/>
      <c r="F32" s="107"/>
      <c r="G32" s="75"/>
      <c r="H32" s="140"/>
      <c r="I32" s="97"/>
      <c r="J32" s="45"/>
      <c r="K32" s="45"/>
      <c r="L32" s="45"/>
      <c r="M32" s="208"/>
      <c r="N32" s="228"/>
    </row>
    <row r="33" spans="1:14" ht="15" customHeight="1" x14ac:dyDescent="0.2">
      <c r="A33" s="65" t="s">
        <v>1093</v>
      </c>
      <c r="B33" s="65" t="s">
        <v>90</v>
      </c>
      <c r="C33" s="65" t="s">
        <v>323</v>
      </c>
      <c r="D33" s="65" t="s">
        <v>13</v>
      </c>
      <c r="E33" s="107"/>
      <c r="F33" s="107"/>
      <c r="G33" s="75"/>
      <c r="H33" s="140"/>
      <c r="I33" s="97"/>
      <c r="J33" s="222"/>
      <c r="K33" s="222"/>
      <c r="L33" s="222"/>
      <c r="M33" s="222"/>
      <c r="N33" s="222"/>
    </row>
    <row r="34" spans="1:14" ht="15" customHeight="1" x14ac:dyDescent="0.2">
      <c r="A34" s="65" t="s">
        <v>1093</v>
      </c>
      <c r="B34" s="65" t="s">
        <v>91</v>
      </c>
      <c r="C34" s="65" t="s">
        <v>1165</v>
      </c>
      <c r="D34" s="65" t="s">
        <v>13</v>
      </c>
      <c r="E34" s="107"/>
      <c r="F34" s="107"/>
      <c r="G34" s="75"/>
      <c r="H34" s="140"/>
      <c r="I34" s="69"/>
      <c r="J34" s="192"/>
      <c r="K34" s="192"/>
      <c r="L34" s="192"/>
      <c r="M34" s="192"/>
      <c r="N34" s="192"/>
    </row>
    <row r="35" spans="1:14" ht="15" customHeight="1" x14ac:dyDescent="0.2">
      <c r="A35" s="65" t="s">
        <v>1093</v>
      </c>
      <c r="B35" s="65" t="s">
        <v>92</v>
      </c>
      <c r="C35" s="65" t="s">
        <v>93</v>
      </c>
      <c r="D35" s="65" t="s">
        <v>13</v>
      </c>
      <c r="E35" s="107"/>
      <c r="F35" s="107"/>
      <c r="G35" s="75"/>
      <c r="H35" s="140"/>
      <c r="I35" s="69"/>
      <c r="J35" s="192"/>
      <c r="K35" s="192"/>
      <c r="L35" s="192"/>
      <c r="M35" s="192"/>
      <c r="N35" s="192"/>
    </row>
    <row r="36" spans="1:14" ht="15" customHeight="1" x14ac:dyDescent="0.2">
      <c r="A36" s="65" t="s">
        <v>1093</v>
      </c>
      <c r="B36" s="65" t="s">
        <v>40</v>
      </c>
      <c r="C36" s="65" t="s">
        <v>41</v>
      </c>
      <c r="D36" s="65" t="s">
        <v>7</v>
      </c>
      <c r="E36" s="107"/>
      <c r="F36" s="107"/>
      <c r="G36" s="75"/>
      <c r="H36" s="140"/>
      <c r="I36" s="69"/>
      <c r="J36" s="192"/>
      <c r="K36" s="192"/>
      <c r="L36" s="192"/>
      <c r="M36" s="192"/>
      <c r="N36" s="192"/>
    </row>
    <row r="37" spans="1:14" ht="15" customHeight="1" x14ac:dyDescent="0.2">
      <c r="A37" s="65" t="s">
        <v>1093</v>
      </c>
      <c r="B37" s="65" t="s">
        <v>42</v>
      </c>
      <c r="C37" s="65" t="s">
        <v>43</v>
      </c>
      <c r="D37" s="65" t="s">
        <v>7</v>
      </c>
      <c r="E37" s="107"/>
      <c r="F37" s="107"/>
      <c r="G37" s="75"/>
      <c r="H37" s="140"/>
      <c r="I37" s="69"/>
      <c r="J37" s="192"/>
      <c r="K37" s="192"/>
      <c r="L37" s="192"/>
      <c r="M37" s="192"/>
      <c r="N37" s="192"/>
    </row>
    <row r="38" spans="1:14" ht="15" customHeight="1" x14ac:dyDescent="0.2">
      <c r="A38" s="65" t="s">
        <v>1093</v>
      </c>
      <c r="B38" s="168" t="s">
        <v>1108</v>
      </c>
      <c r="C38" s="168" t="s">
        <v>1109</v>
      </c>
      <c r="D38" s="65" t="s">
        <v>7</v>
      </c>
      <c r="E38" s="107"/>
      <c r="F38" s="107"/>
      <c r="G38" s="75"/>
      <c r="H38" s="140"/>
      <c r="I38" s="69"/>
      <c r="J38" s="192"/>
      <c r="K38" s="192"/>
      <c r="L38" s="192"/>
      <c r="M38" s="192"/>
      <c r="N38" s="192"/>
    </row>
    <row r="39" spans="1:14" ht="15" customHeight="1" x14ac:dyDescent="0.2">
      <c r="A39" s="65" t="s">
        <v>1093</v>
      </c>
      <c r="B39" s="65" t="s">
        <v>209</v>
      </c>
      <c r="C39" s="65" t="s">
        <v>1030</v>
      </c>
      <c r="D39" s="65" t="s">
        <v>7</v>
      </c>
      <c r="E39" s="107"/>
      <c r="F39" s="107"/>
      <c r="G39" s="75"/>
      <c r="H39" s="140"/>
      <c r="I39" s="69"/>
      <c r="J39" s="192"/>
      <c r="K39" s="192"/>
      <c r="L39" s="192"/>
      <c r="M39" s="192"/>
      <c r="N39" s="192"/>
    </row>
    <row r="40" spans="1:14" ht="15" customHeight="1" x14ac:dyDescent="0.2">
      <c r="A40" s="65" t="s">
        <v>1093</v>
      </c>
      <c r="B40" s="65" t="s">
        <v>44</v>
      </c>
      <c r="C40" s="65" t="s">
        <v>45</v>
      </c>
      <c r="D40" s="65" t="s">
        <v>7</v>
      </c>
      <c r="E40" s="107"/>
      <c r="F40" s="107"/>
      <c r="G40" s="75"/>
      <c r="H40" s="140"/>
      <c r="I40" s="97"/>
      <c r="J40" s="45"/>
      <c r="K40" s="45"/>
      <c r="L40" s="45"/>
      <c r="M40" s="208"/>
      <c r="N40" s="228"/>
    </row>
    <row r="41" spans="1:14" ht="15" customHeight="1" x14ac:dyDescent="0.2">
      <c r="A41" s="65" t="s">
        <v>1093</v>
      </c>
      <c r="B41" s="65" t="s">
        <v>24</v>
      </c>
      <c r="C41" s="65" t="s">
        <v>25</v>
      </c>
      <c r="D41" s="65" t="s">
        <v>7</v>
      </c>
      <c r="E41" s="107"/>
      <c r="F41" s="107"/>
      <c r="G41" s="76"/>
      <c r="H41" s="140"/>
      <c r="I41" s="97"/>
      <c r="J41" s="222"/>
      <c r="K41" s="222"/>
      <c r="L41" s="222"/>
      <c r="M41" s="222"/>
      <c r="N41" s="222"/>
    </row>
    <row r="42" spans="1:14" ht="15" customHeight="1" x14ac:dyDescent="0.2">
      <c r="A42" s="65" t="s">
        <v>1093</v>
      </c>
      <c r="B42" s="65" t="s">
        <v>46</v>
      </c>
      <c r="C42" s="65" t="s">
        <v>1020</v>
      </c>
      <c r="D42" s="65" t="s">
        <v>7</v>
      </c>
      <c r="E42" s="107"/>
      <c r="F42" s="107"/>
      <c r="G42" s="75"/>
      <c r="H42" s="140"/>
      <c r="I42" s="69"/>
      <c r="J42" s="192"/>
      <c r="K42" s="192"/>
      <c r="L42" s="192"/>
      <c r="M42" s="192"/>
      <c r="N42" s="192"/>
    </row>
    <row r="43" spans="1:14" ht="15" customHeight="1" x14ac:dyDescent="0.2">
      <c r="A43" s="65" t="s">
        <v>1093</v>
      </c>
      <c r="B43" s="65" t="s">
        <v>26</v>
      </c>
      <c r="C43" s="65" t="s">
        <v>307</v>
      </c>
      <c r="D43" s="65" t="s">
        <v>7</v>
      </c>
      <c r="E43" s="107"/>
      <c r="F43" s="107"/>
      <c r="G43" s="75"/>
      <c r="H43" s="140"/>
      <c r="I43" s="69"/>
      <c r="J43" s="192"/>
      <c r="K43" s="192"/>
      <c r="L43" s="192"/>
      <c r="M43" s="192"/>
      <c r="N43" s="192"/>
    </row>
    <row r="44" spans="1:14" ht="15" customHeight="1" x14ac:dyDescent="0.2">
      <c r="A44" s="65" t="s">
        <v>1093</v>
      </c>
      <c r="B44" s="65" t="s">
        <v>47</v>
      </c>
      <c r="C44" s="65" t="s">
        <v>48</v>
      </c>
      <c r="D44" s="65" t="s">
        <v>7</v>
      </c>
      <c r="E44" s="107"/>
      <c r="F44" s="107"/>
      <c r="G44" s="75"/>
      <c r="H44" s="140"/>
      <c r="I44" s="69"/>
      <c r="J44" s="192"/>
      <c r="K44" s="192"/>
      <c r="L44" s="192"/>
      <c r="M44" s="192"/>
      <c r="N44" s="192"/>
    </row>
    <row r="45" spans="1:14" ht="15" customHeight="1" x14ac:dyDescent="0.2">
      <c r="A45" s="65" t="s">
        <v>1093</v>
      </c>
      <c r="B45" s="65" t="s">
        <v>210</v>
      </c>
      <c r="C45" s="65" t="s">
        <v>1031</v>
      </c>
      <c r="D45" s="65" t="s">
        <v>7</v>
      </c>
      <c r="E45" s="107"/>
      <c r="F45" s="107"/>
      <c r="G45" s="75"/>
      <c r="H45" s="140"/>
      <c r="I45" s="69"/>
      <c r="J45" s="192"/>
      <c r="K45" s="192"/>
      <c r="L45" s="192"/>
      <c r="M45" s="192"/>
      <c r="N45" s="192"/>
    </row>
    <row r="46" spans="1:14" ht="15" customHeight="1" x14ac:dyDescent="0.2">
      <c r="A46" s="65" t="s">
        <v>1093</v>
      </c>
      <c r="B46" s="65" t="s">
        <v>211</v>
      </c>
      <c r="C46" s="65" t="s">
        <v>212</v>
      </c>
      <c r="D46" s="65" t="s">
        <v>7</v>
      </c>
      <c r="E46" s="107"/>
      <c r="F46" s="107"/>
      <c r="G46" s="75"/>
      <c r="H46" s="140"/>
      <c r="I46" s="69"/>
      <c r="J46" s="192"/>
      <c r="K46" s="192"/>
      <c r="L46" s="192"/>
      <c r="M46" s="192"/>
      <c r="N46" s="192"/>
    </row>
    <row r="47" spans="1:14" ht="15" customHeight="1" x14ac:dyDescent="0.2">
      <c r="A47" s="65" t="s">
        <v>1093</v>
      </c>
      <c r="B47" s="65" t="s">
        <v>50</v>
      </c>
      <c r="C47" s="65" t="s">
        <v>1021</v>
      </c>
      <c r="D47" s="65" t="s">
        <v>7</v>
      </c>
      <c r="E47" s="107"/>
      <c r="F47" s="107"/>
      <c r="G47" s="75"/>
      <c r="H47" s="140"/>
      <c r="I47" s="69"/>
      <c r="J47" s="192"/>
      <c r="K47" s="192"/>
      <c r="L47" s="192"/>
      <c r="M47" s="192"/>
      <c r="N47" s="192"/>
    </row>
    <row r="48" spans="1:14" ht="15" customHeight="1" x14ac:dyDescent="0.2">
      <c r="A48" s="65" t="s">
        <v>1093</v>
      </c>
      <c r="B48" s="65" t="s">
        <v>51</v>
      </c>
      <c r="C48" s="65" t="s">
        <v>52</v>
      </c>
      <c r="D48" s="65" t="s">
        <v>7</v>
      </c>
      <c r="E48" s="107"/>
      <c r="F48" s="107"/>
      <c r="G48" s="75"/>
      <c r="H48" s="140"/>
      <c r="I48" s="194"/>
      <c r="J48" s="195"/>
      <c r="K48" s="195"/>
      <c r="L48" s="195"/>
      <c r="M48" s="195"/>
      <c r="N48" s="201"/>
    </row>
    <row r="49" spans="1:8" ht="15" customHeight="1" x14ac:dyDescent="0.2">
      <c r="A49" s="65" t="s">
        <v>1093</v>
      </c>
      <c r="B49" s="65" t="s">
        <v>27</v>
      </c>
      <c r="C49" s="65" t="s">
        <v>28</v>
      </c>
      <c r="D49" s="65" t="s">
        <v>7</v>
      </c>
      <c r="E49" s="107"/>
      <c r="F49" s="107"/>
      <c r="G49" s="75"/>
      <c r="H49" s="140"/>
    </row>
    <row r="50" spans="1:8" ht="15" customHeight="1" x14ac:dyDescent="0.2">
      <c r="A50" s="65" t="s">
        <v>1093</v>
      </c>
      <c r="B50" s="65" t="s">
        <v>53</v>
      </c>
      <c r="C50" s="65" t="s">
        <v>309</v>
      </c>
      <c r="D50" s="65" t="s">
        <v>7</v>
      </c>
      <c r="E50" s="107"/>
      <c r="F50" s="107"/>
      <c r="G50" s="75"/>
      <c r="H50" s="140"/>
    </row>
    <row r="51" spans="1:8" ht="15" customHeight="1" x14ac:dyDescent="0.2">
      <c r="A51" s="65" t="s">
        <v>1093</v>
      </c>
      <c r="B51" s="65" t="s">
        <v>55</v>
      </c>
      <c r="C51" s="65" t="s">
        <v>56</v>
      </c>
      <c r="D51" s="65" t="s">
        <v>7</v>
      </c>
      <c r="E51" s="107"/>
      <c r="F51" s="107"/>
      <c r="G51" s="75"/>
      <c r="H51" s="140"/>
    </row>
    <row r="52" spans="1:8" ht="15" customHeight="1" x14ac:dyDescent="0.2">
      <c r="A52" s="65" t="s">
        <v>1093</v>
      </c>
      <c r="B52" s="65" t="s">
        <v>29</v>
      </c>
      <c r="C52" s="65" t="s">
        <v>308</v>
      </c>
      <c r="D52" s="65" t="s">
        <v>7</v>
      </c>
      <c r="E52" s="107"/>
      <c r="F52" s="107"/>
      <c r="G52" s="75"/>
      <c r="H52" s="140"/>
    </row>
    <row r="53" spans="1:8" ht="15" customHeight="1" x14ac:dyDescent="0.2">
      <c r="A53" s="65" t="s">
        <v>1093</v>
      </c>
      <c r="B53" s="65" t="s">
        <v>57</v>
      </c>
      <c r="C53" s="65" t="s">
        <v>58</v>
      </c>
      <c r="D53" s="65" t="s">
        <v>7</v>
      </c>
      <c r="E53" s="107"/>
      <c r="F53" s="107"/>
      <c r="G53" s="75"/>
      <c r="H53" s="140"/>
    </row>
    <row r="54" spans="1:8" ht="15" customHeight="1" x14ac:dyDescent="0.2">
      <c r="A54" s="65" t="s">
        <v>1093</v>
      </c>
      <c r="B54" s="168" t="s">
        <v>59</v>
      </c>
      <c r="C54" s="168" t="s">
        <v>1096</v>
      </c>
      <c r="D54" s="65" t="s">
        <v>7</v>
      </c>
      <c r="E54" s="107"/>
      <c r="F54" s="107"/>
      <c r="G54" s="75"/>
      <c r="H54" s="140"/>
    </row>
    <row r="55" spans="1:8" ht="15" customHeight="1" x14ac:dyDescent="0.2">
      <c r="A55" s="65" t="s">
        <v>1093</v>
      </c>
      <c r="B55" s="168" t="s">
        <v>59</v>
      </c>
      <c r="C55" s="168" t="s">
        <v>1097</v>
      </c>
      <c r="D55" s="65" t="s">
        <v>7</v>
      </c>
      <c r="E55" s="107"/>
      <c r="F55" s="107"/>
      <c r="G55" s="75"/>
      <c r="H55" s="140"/>
    </row>
    <row r="56" spans="1:8" ht="15" customHeight="1" x14ac:dyDescent="0.2">
      <c r="A56" s="65" t="s">
        <v>1093</v>
      </c>
      <c r="B56" s="65" t="s">
        <v>30</v>
      </c>
      <c r="C56" s="65" t="s">
        <v>31</v>
      </c>
      <c r="D56" s="65" t="s">
        <v>7</v>
      </c>
      <c r="E56" s="107"/>
      <c r="F56" s="107"/>
      <c r="G56" s="75"/>
      <c r="H56" s="140"/>
    </row>
    <row r="57" spans="1:8" ht="15" customHeight="1" x14ac:dyDescent="0.2">
      <c r="A57" s="65" t="s">
        <v>1093</v>
      </c>
      <c r="B57" s="65" t="s">
        <v>32</v>
      </c>
      <c r="C57" s="65" t="s">
        <v>33</v>
      </c>
      <c r="D57" s="65" t="s">
        <v>7</v>
      </c>
      <c r="E57" s="107"/>
      <c r="F57" s="107"/>
      <c r="G57" s="75"/>
      <c r="H57" s="140"/>
    </row>
    <row r="58" spans="1:8" ht="15" customHeight="1" x14ac:dyDescent="0.2">
      <c r="A58" s="65" t="s">
        <v>1093</v>
      </c>
      <c r="B58" s="65" t="s">
        <v>1098</v>
      </c>
      <c r="C58" s="65" t="s">
        <v>1099</v>
      </c>
      <c r="D58" s="65" t="s">
        <v>7</v>
      </c>
      <c r="E58" s="107"/>
      <c r="F58" s="107"/>
      <c r="G58" s="75"/>
      <c r="H58" s="140"/>
    </row>
    <row r="59" spans="1:8" ht="15" customHeight="1" x14ac:dyDescent="0.2">
      <c r="A59" s="65" t="s">
        <v>1093</v>
      </c>
      <c r="B59" s="65" t="s">
        <v>213</v>
      </c>
      <c r="C59" s="65" t="s">
        <v>1032</v>
      </c>
      <c r="D59" s="65" t="s">
        <v>7</v>
      </c>
      <c r="E59" s="107"/>
      <c r="F59" s="107"/>
      <c r="G59" s="75"/>
      <c r="H59" s="140"/>
    </row>
    <row r="60" spans="1:8" ht="15" customHeight="1" x14ac:dyDescent="0.2">
      <c r="A60" s="65" t="s">
        <v>1093</v>
      </c>
      <c r="B60" s="65" t="s">
        <v>34</v>
      </c>
      <c r="C60" s="65" t="s">
        <v>35</v>
      </c>
      <c r="D60" s="65" t="s">
        <v>7</v>
      </c>
      <c r="E60" s="107"/>
      <c r="F60" s="107"/>
      <c r="G60" s="75"/>
      <c r="H60" s="140"/>
    </row>
    <row r="61" spans="1:8" ht="15" customHeight="1" x14ac:dyDescent="0.2">
      <c r="A61" s="65" t="s">
        <v>1093</v>
      </c>
      <c r="B61" s="65" t="s">
        <v>214</v>
      </c>
      <c r="C61" s="65" t="s">
        <v>215</v>
      </c>
      <c r="D61" s="65" t="s">
        <v>7</v>
      </c>
      <c r="E61" s="107"/>
      <c r="F61" s="107"/>
      <c r="G61" s="75"/>
      <c r="H61" s="140"/>
    </row>
    <row r="62" spans="1:8" ht="15" customHeight="1" x14ac:dyDescent="0.2">
      <c r="A62" s="65" t="s">
        <v>1093</v>
      </c>
      <c r="B62" s="65" t="s">
        <v>216</v>
      </c>
      <c r="C62" s="65" t="s">
        <v>1033</v>
      </c>
      <c r="D62" s="65" t="s">
        <v>7</v>
      </c>
      <c r="E62" s="107"/>
      <c r="F62" s="107"/>
      <c r="G62" s="75"/>
      <c r="H62" s="140"/>
    </row>
    <row r="63" spans="1:8" ht="15" customHeight="1" x14ac:dyDescent="0.2">
      <c r="A63" s="65" t="s">
        <v>1093</v>
      </c>
      <c r="B63" s="65" t="s">
        <v>60</v>
      </c>
      <c r="C63" s="65" t="s">
        <v>61</v>
      </c>
      <c r="D63" s="65" t="s">
        <v>7</v>
      </c>
      <c r="E63" s="107"/>
      <c r="F63" s="107"/>
      <c r="G63" s="75"/>
      <c r="H63" s="140"/>
    </row>
    <row r="64" spans="1:8" ht="15" customHeight="1" x14ac:dyDescent="0.2">
      <c r="A64" s="65" t="s">
        <v>1093</v>
      </c>
      <c r="B64" s="65" t="s">
        <v>217</v>
      </c>
      <c r="C64" s="65" t="s">
        <v>1034</v>
      </c>
      <c r="D64" s="65" t="s">
        <v>7</v>
      </c>
      <c r="E64" s="107"/>
      <c r="F64" s="107"/>
      <c r="G64" s="75"/>
      <c r="H64" s="140"/>
    </row>
    <row r="65" spans="1:8" ht="15" customHeight="1" x14ac:dyDescent="0.2">
      <c r="A65" s="65" t="s">
        <v>1093</v>
      </c>
      <c r="B65" s="65" t="s">
        <v>62</v>
      </c>
      <c r="C65" s="65" t="s">
        <v>63</v>
      </c>
      <c r="D65" s="65" t="s">
        <v>7</v>
      </c>
      <c r="E65" s="107"/>
      <c r="F65" s="107"/>
      <c r="G65" s="75"/>
      <c r="H65" s="140"/>
    </row>
    <row r="66" spans="1:8" ht="15" customHeight="1" x14ac:dyDescent="0.2">
      <c r="A66" s="65" t="s">
        <v>1093</v>
      </c>
      <c r="B66" s="65" t="s">
        <v>64</v>
      </c>
      <c r="C66" s="65" t="s">
        <v>310</v>
      </c>
      <c r="D66" s="65" t="s">
        <v>7</v>
      </c>
      <c r="E66" s="107"/>
      <c r="F66" s="107"/>
      <c r="G66" s="75"/>
      <c r="H66" s="140"/>
    </row>
    <row r="67" spans="1:8" ht="15" customHeight="1" x14ac:dyDescent="0.2">
      <c r="A67" s="65" t="s">
        <v>1093</v>
      </c>
      <c r="B67" s="65" t="s">
        <v>218</v>
      </c>
      <c r="C67" s="65" t="s">
        <v>1035</v>
      </c>
      <c r="D67" s="65" t="s">
        <v>7</v>
      </c>
      <c r="E67" s="107"/>
      <c r="F67" s="107"/>
      <c r="G67" s="75"/>
      <c r="H67" s="140"/>
    </row>
    <row r="68" spans="1:8" ht="15" customHeight="1" x14ac:dyDescent="0.2">
      <c r="A68" s="65" t="s">
        <v>1093</v>
      </c>
      <c r="B68" s="65" t="s">
        <v>36</v>
      </c>
      <c r="C68" s="65" t="s">
        <v>37</v>
      </c>
      <c r="D68" s="65" t="s">
        <v>7</v>
      </c>
      <c r="E68" s="107"/>
      <c r="F68" s="107"/>
      <c r="G68" s="75"/>
      <c r="H68" s="140"/>
    </row>
    <row r="69" spans="1:8" ht="15" customHeight="1" x14ac:dyDescent="0.2">
      <c r="A69" s="65" t="s">
        <v>1093</v>
      </c>
      <c r="B69" s="65" t="s">
        <v>220</v>
      </c>
      <c r="C69" s="65" t="s">
        <v>1036</v>
      </c>
      <c r="D69" s="65" t="s">
        <v>7</v>
      </c>
      <c r="E69" s="107"/>
      <c r="F69" s="107"/>
      <c r="G69" s="75"/>
      <c r="H69" s="140"/>
    </row>
    <row r="70" spans="1:8" ht="15" customHeight="1" x14ac:dyDescent="0.2">
      <c r="A70" s="65" t="s">
        <v>1093</v>
      </c>
      <c r="B70" s="65" t="s">
        <v>38</v>
      </c>
      <c r="C70" s="65" t="s">
        <v>39</v>
      </c>
      <c r="D70" s="65" t="s">
        <v>7</v>
      </c>
      <c r="E70" s="107"/>
      <c r="F70" s="107"/>
      <c r="G70" s="75"/>
      <c r="H70" s="140"/>
    </row>
    <row r="71" spans="1:8" ht="15" customHeight="1" x14ac:dyDescent="0.2">
      <c r="A71" s="65" t="s">
        <v>1093</v>
      </c>
      <c r="B71" s="65" t="s">
        <v>219</v>
      </c>
      <c r="C71" s="65" t="s">
        <v>341</v>
      </c>
      <c r="D71" s="65" t="s">
        <v>7</v>
      </c>
      <c r="E71" s="107"/>
      <c r="F71" s="107"/>
      <c r="G71" s="75"/>
      <c r="H71" s="140"/>
    </row>
    <row r="72" spans="1:8" ht="15" customHeight="1" x14ac:dyDescent="0.2">
      <c r="A72" s="65" t="s">
        <v>1093</v>
      </c>
      <c r="B72" s="65" t="s">
        <v>221</v>
      </c>
      <c r="C72" s="65" t="s">
        <v>335</v>
      </c>
      <c r="D72" s="65" t="s">
        <v>7</v>
      </c>
      <c r="E72" s="107"/>
      <c r="F72" s="107"/>
      <c r="G72" s="75"/>
      <c r="H72" s="140"/>
    </row>
    <row r="73" spans="1:8" ht="15" customHeight="1" x14ac:dyDescent="0.2">
      <c r="A73" s="65" t="s">
        <v>1093</v>
      </c>
      <c r="B73" s="65" t="s">
        <v>65</v>
      </c>
      <c r="C73" s="65" t="s">
        <v>1023</v>
      </c>
      <c r="D73" s="65" t="s">
        <v>7</v>
      </c>
      <c r="E73" s="107"/>
      <c r="F73" s="107"/>
      <c r="G73" s="75"/>
      <c r="H73" s="140"/>
    </row>
    <row r="74" spans="1:8" ht="15" customHeight="1" x14ac:dyDescent="0.2">
      <c r="A74" s="65" t="s">
        <v>1093</v>
      </c>
      <c r="B74" s="65" t="s">
        <v>66</v>
      </c>
      <c r="C74" s="65" t="s">
        <v>311</v>
      </c>
      <c r="D74" s="65" t="s">
        <v>7</v>
      </c>
      <c r="E74" s="107"/>
      <c r="F74" s="107"/>
      <c r="G74" s="75"/>
      <c r="H74" s="140"/>
    </row>
    <row r="75" spans="1:8" ht="15" customHeight="1" x14ac:dyDescent="0.2">
      <c r="A75" s="65" t="s">
        <v>1093</v>
      </c>
      <c r="B75" s="65" t="s">
        <v>222</v>
      </c>
      <c r="C75" s="65" t="s">
        <v>1037</v>
      </c>
      <c r="D75" s="65" t="s">
        <v>7</v>
      </c>
      <c r="E75" s="107"/>
      <c r="F75" s="107"/>
      <c r="G75" s="75"/>
      <c r="H75" s="140"/>
    </row>
    <row r="76" spans="1:8" ht="15" customHeight="1" x14ac:dyDescent="0.2">
      <c r="A76" s="65" t="s">
        <v>1093</v>
      </c>
      <c r="B76" s="65" t="s">
        <v>223</v>
      </c>
      <c r="C76" s="65" t="s">
        <v>336</v>
      </c>
      <c r="D76" s="65" t="s">
        <v>7</v>
      </c>
      <c r="E76" s="107"/>
      <c r="F76" s="107"/>
      <c r="G76" s="75"/>
      <c r="H76" s="140"/>
    </row>
    <row r="77" spans="1:8" ht="15" customHeight="1" x14ac:dyDescent="0.2">
      <c r="A77" s="65" t="s">
        <v>1093</v>
      </c>
      <c r="B77" s="65" t="s">
        <v>224</v>
      </c>
      <c r="C77" s="65" t="s">
        <v>225</v>
      </c>
      <c r="D77" s="65" t="s">
        <v>15</v>
      </c>
      <c r="E77" s="107"/>
      <c r="F77" s="107"/>
      <c r="G77" s="75"/>
      <c r="H77" s="140"/>
    </row>
    <row r="78" spans="1:8" ht="15" customHeight="1" x14ac:dyDescent="0.2">
      <c r="A78" s="65" t="s">
        <v>1093</v>
      </c>
      <c r="B78" s="65" t="s">
        <v>226</v>
      </c>
      <c r="C78" s="65" t="s">
        <v>227</v>
      </c>
      <c r="D78" s="65" t="s">
        <v>15</v>
      </c>
      <c r="E78" s="107"/>
      <c r="F78" s="107"/>
      <c r="G78" s="75"/>
      <c r="H78" s="140"/>
    </row>
    <row r="79" spans="1:8" ht="15" customHeight="1" x14ac:dyDescent="0.2">
      <c r="A79" s="65" t="s">
        <v>1093</v>
      </c>
      <c r="B79" s="65" t="s">
        <v>112</v>
      </c>
      <c r="C79" s="65" t="s">
        <v>324</v>
      </c>
      <c r="D79" s="65" t="s">
        <v>15</v>
      </c>
      <c r="E79" s="107"/>
      <c r="F79" s="107"/>
      <c r="G79" s="75"/>
      <c r="H79" s="140"/>
    </row>
    <row r="80" spans="1:8" ht="15" customHeight="1" x14ac:dyDescent="0.2">
      <c r="A80" s="65" t="s">
        <v>1093</v>
      </c>
      <c r="B80" s="65" t="s">
        <v>132</v>
      </c>
      <c r="C80" s="65" t="s">
        <v>1025</v>
      </c>
      <c r="D80" s="65" t="s">
        <v>15</v>
      </c>
      <c r="E80" s="107"/>
      <c r="F80" s="107"/>
      <c r="G80" s="75"/>
      <c r="H80" s="140"/>
    </row>
    <row r="81" spans="1:14" ht="15" customHeight="1" x14ac:dyDescent="0.2">
      <c r="A81" s="65" t="s">
        <v>1093</v>
      </c>
      <c r="B81" s="65" t="s">
        <v>228</v>
      </c>
      <c r="C81" s="65" t="s">
        <v>229</v>
      </c>
      <c r="D81" s="65" t="s">
        <v>15</v>
      </c>
      <c r="E81" s="107"/>
      <c r="F81" s="107"/>
      <c r="G81" s="75"/>
      <c r="H81" s="140"/>
    </row>
    <row r="82" spans="1:14" ht="15" customHeight="1" x14ac:dyDescent="0.2">
      <c r="A82" s="65" t="s">
        <v>1093</v>
      </c>
      <c r="B82" s="65" t="s">
        <v>113</v>
      </c>
      <c r="C82" s="65" t="s">
        <v>325</v>
      </c>
      <c r="D82" s="65" t="s">
        <v>15</v>
      </c>
      <c r="E82" s="107"/>
      <c r="F82" s="107"/>
      <c r="G82" s="75"/>
      <c r="H82" s="140"/>
    </row>
    <row r="83" spans="1:14" ht="15" customHeight="1" x14ac:dyDescent="0.2">
      <c r="A83" s="65" t="s">
        <v>1093</v>
      </c>
      <c r="B83" s="65" t="s">
        <v>230</v>
      </c>
      <c r="C83" s="65" t="s">
        <v>1038</v>
      </c>
      <c r="D83" s="65" t="s">
        <v>15</v>
      </c>
      <c r="E83" s="107"/>
      <c r="F83" s="107"/>
      <c r="G83" s="75"/>
      <c r="H83" s="140"/>
    </row>
    <row r="84" spans="1:14" ht="15" customHeight="1" x14ac:dyDescent="0.2">
      <c r="A84" s="65" t="s">
        <v>1093</v>
      </c>
      <c r="B84" s="65" t="s">
        <v>96</v>
      </c>
      <c r="C84" s="65" t="s">
        <v>97</v>
      </c>
      <c r="D84" s="65" t="s">
        <v>15</v>
      </c>
      <c r="E84" s="107"/>
      <c r="F84" s="107"/>
      <c r="G84" s="75"/>
      <c r="H84" s="140"/>
    </row>
    <row r="85" spans="1:14" ht="15" customHeight="1" x14ac:dyDescent="0.2">
      <c r="A85" s="65" t="s">
        <v>1093</v>
      </c>
      <c r="B85" s="65" t="s">
        <v>116</v>
      </c>
      <c r="C85" s="65" t="s">
        <v>117</v>
      </c>
      <c r="D85" s="65" t="s">
        <v>15</v>
      </c>
      <c r="E85" s="107"/>
      <c r="F85" s="107"/>
      <c r="G85" s="75"/>
      <c r="H85" s="140"/>
    </row>
    <row r="86" spans="1:14" ht="15" customHeight="1" x14ac:dyDescent="0.2">
      <c r="A86" s="65" t="s">
        <v>1093</v>
      </c>
      <c r="B86" s="65" t="s">
        <v>98</v>
      </c>
      <c r="C86" s="65" t="s">
        <v>99</v>
      </c>
      <c r="D86" s="65" t="s">
        <v>15</v>
      </c>
      <c r="E86" s="107"/>
      <c r="F86" s="107"/>
      <c r="G86" s="76"/>
      <c r="H86" s="140"/>
    </row>
    <row r="87" spans="1:14" ht="15" customHeight="1" x14ac:dyDescent="0.2">
      <c r="A87" s="65" t="s">
        <v>1093</v>
      </c>
      <c r="B87" s="65" t="s">
        <v>231</v>
      </c>
      <c r="C87" s="65" t="s">
        <v>1110</v>
      </c>
      <c r="D87" s="65" t="s">
        <v>15</v>
      </c>
      <c r="E87" s="107"/>
      <c r="F87" s="107"/>
      <c r="G87" s="75"/>
      <c r="H87" s="140"/>
    </row>
    <row r="88" spans="1:14" ht="15" customHeight="1" x14ac:dyDescent="0.2">
      <c r="A88" s="65" t="s">
        <v>1093</v>
      </c>
      <c r="B88" s="65" t="s">
        <v>118</v>
      </c>
      <c r="C88" s="65" t="s">
        <v>119</v>
      </c>
      <c r="D88" s="65" t="s">
        <v>15</v>
      </c>
      <c r="E88" s="107"/>
      <c r="F88" s="107"/>
      <c r="G88" s="75"/>
      <c r="H88" s="140"/>
    </row>
    <row r="89" spans="1:14" ht="15" customHeight="1" x14ac:dyDescent="0.2">
      <c r="A89" s="65" t="s">
        <v>1093</v>
      </c>
      <c r="B89" s="65" t="s">
        <v>120</v>
      </c>
      <c r="C89" s="65" t="s">
        <v>121</v>
      </c>
      <c r="D89" s="65" t="s">
        <v>15</v>
      </c>
      <c r="E89" s="107"/>
      <c r="F89" s="107"/>
      <c r="G89" s="76"/>
      <c r="H89" s="140"/>
    </row>
    <row r="90" spans="1:14" ht="15" customHeight="1" x14ac:dyDescent="0.2">
      <c r="A90" s="65" t="s">
        <v>1093</v>
      </c>
      <c r="B90" s="65" t="s">
        <v>100</v>
      </c>
      <c r="C90" s="65" t="s">
        <v>101</v>
      </c>
      <c r="D90" s="65" t="s">
        <v>15</v>
      </c>
      <c r="E90" s="107"/>
      <c r="F90" s="107"/>
      <c r="G90" s="75"/>
      <c r="H90" s="140"/>
    </row>
    <row r="91" spans="1:14" ht="15" customHeight="1" x14ac:dyDescent="0.2">
      <c r="A91" s="65" t="s">
        <v>1093</v>
      </c>
      <c r="B91" s="65" t="s">
        <v>232</v>
      </c>
      <c r="C91" s="65" t="s">
        <v>233</v>
      </c>
      <c r="D91" s="65" t="s">
        <v>15</v>
      </c>
      <c r="E91" s="107"/>
      <c r="F91" s="107"/>
      <c r="G91" s="75"/>
      <c r="H91" s="140"/>
    </row>
    <row r="92" spans="1:14" ht="15" customHeight="1" x14ac:dyDescent="0.2">
      <c r="A92" s="65" t="s">
        <v>1093</v>
      </c>
      <c r="B92" s="65" t="s">
        <v>234</v>
      </c>
      <c r="C92" s="65" t="s">
        <v>1039</v>
      </c>
      <c r="D92" s="65" t="s">
        <v>15</v>
      </c>
      <c r="E92" s="107"/>
      <c r="F92" s="107"/>
      <c r="G92" s="75"/>
      <c r="H92" s="140"/>
    </row>
    <row r="93" spans="1:14" ht="15" customHeight="1" x14ac:dyDescent="0.2">
      <c r="A93" s="65" t="s">
        <v>1093</v>
      </c>
      <c r="B93" s="65" t="s">
        <v>122</v>
      </c>
      <c r="C93" s="65" t="s">
        <v>123</v>
      </c>
      <c r="D93" s="65" t="s">
        <v>15</v>
      </c>
      <c r="E93" s="107"/>
      <c r="F93" s="107"/>
      <c r="G93" s="75"/>
      <c r="H93" s="140"/>
    </row>
    <row r="94" spans="1:14" ht="15" customHeight="1" x14ac:dyDescent="0.2">
      <c r="A94" s="65" t="s">
        <v>1093</v>
      </c>
      <c r="B94" s="65" t="s">
        <v>235</v>
      </c>
      <c r="C94" s="65" t="s">
        <v>236</v>
      </c>
      <c r="D94" s="65" t="s">
        <v>15</v>
      </c>
      <c r="E94" s="107"/>
      <c r="F94" s="107"/>
      <c r="G94" s="75"/>
      <c r="H94" s="140"/>
    </row>
    <row r="95" spans="1:14" ht="15" customHeight="1" x14ac:dyDescent="0.2">
      <c r="A95" s="65" t="s">
        <v>1093</v>
      </c>
      <c r="B95" s="65" t="s">
        <v>124</v>
      </c>
      <c r="C95" s="65" t="s">
        <v>125</v>
      </c>
      <c r="D95" s="65" t="s">
        <v>15</v>
      </c>
      <c r="E95" s="107"/>
      <c r="F95" s="107"/>
      <c r="G95" s="75"/>
      <c r="H95" s="140"/>
      <c r="I95" s="132"/>
      <c r="M95" s="133"/>
      <c r="N95" s="132"/>
    </row>
    <row r="96" spans="1:14" ht="15" customHeight="1" x14ac:dyDescent="0.2">
      <c r="A96" s="65" t="s">
        <v>1093</v>
      </c>
      <c r="B96" s="168" t="s">
        <v>1166</v>
      </c>
      <c r="C96" s="168" t="s">
        <v>1168</v>
      </c>
      <c r="D96" s="65" t="s">
        <v>15</v>
      </c>
      <c r="E96" s="107"/>
      <c r="F96" s="107"/>
      <c r="G96" s="75"/>
      <c r="H96" s="140"/>
      <c r="I96" s="132"/>
      <c r="N96" s="132"/>
    </row>
    <row r="97" spans="1:14" ht="15" customHeight="1" x14ac:dyDescent="0.2">
      <c r="A97" s="65" t="s">
        <v>1093</v>
      </c>
      <c r="B97" s="168" t="s">
        <v>1166</v>
      </c>
      <c r="C97" s="168" t="s">
        <v>1169</v>
      </c>
      <c r="D97" s="65" t="s">
        <v>15</v>
      </c>
      <c r="E97" s="107"/>
      <c r="F97" s="107"/>
      <c r="G97" s="75"/>
      <c r="H97" s="140"/>
      <c r="I97" s="132"/>
      <c r="N97" s="132"/>
    </row>
    <row r="98" spans="1:14" ht="15" customHeight="1" x14ac:dyDescent="0.2">
      <c r="A98" s="65" t="s">
        <v>1093</v>
      </c>
      <c r="B98" s="65" t="s">
        <v>126</v>
      </c>
      <c r="C98" s="65" t="s">
        <v>127</v>
      </c>
      <c r="D98" s="65" t="s">
        <v>15</v>
      </c>
      <c r="E98" s="107"/>
      <c r="F98" s="107"/>
      <c r="G98" s="75"/>
      <c r="H98" s="140"/>
      <c r="I98" s="132"/>
      <c r="N98" s="132"/>
    </row>
    <row r="99" spans="1:14" ht="15" customHeight="1" x14ac:dyDescent="0.2">
      <c r="A99" s="65" t="s">
        <v>1093</v>
      </c>
      <c r="B99" s="65" t="s">
        <v>237</v>
      </c>
      <c r="C99" s="65" t="s">
        <v>238</v>
      </c>
      <c r="D99" s="65" t="s">
        <v>15</v>
      </c>
      <c r="E99" s="107"/>
      <c r="F99" s="107"/>
      <c r="G99" s="75"/>
      <c r="H99" s="140"/>
      <c r="I99" s="132"/>
      <c r="N99" s="132"/>
    </row>
    <row r="100" spans="1:14" ht="15" customHeight="1" x14ac:dyDescent="0.2">
      <c r="A100" s="65" t="s">
        <v>1093</v>
      </c>
      <c r="B100" s="65" t="s">
        <v>128</v>
      </c>
      <c r="C100" s="65" t="s">
        <v>129</v>
      </c>
      <c r="D100" s="65" t="s">
        <v>15</v>
      </c>
      <c r="E100" s="107"/>
      <c r="F100" s="107"/>
      <c r="G100" s="76"/>
      <c r="H100" s="140"/>
      <c r="I100" s="132"/>
      <c r="N100" s="132"/>
    </row>
    <row r="101" spans="1:14" ht="15" customHeight="1" x14ac:dyDescent="0.2">
      <c r="A101" s="65" t="s">
        <v>1093</v>
      </c>
      <c r="B101" s="65" t="s">
        <v>102</v>
      </c>
      <c r="C101" s="65" t="s">
        <v>103</v>
      </c>
      <c r="D101" s="65" t="s">
        <v>15</v>
      </c>
      <c r="E101" s="107"/>
      <c r="F101" s="107"/>
      <c r="G101" s="75"/>
      <c r="H101" s="140"/>
      <c r="I101" s="132"/>
      <c r="N101" s="132"/>
    </row>
    <row r="102" spans="1:14" ht="15" customHeight="1" x14ac:dyDescent="0.2">
      <c r="A102" s="65" t="s">
        <v>1093</v>
      </c>
      <c r="B102" s="65" t="s">
        <v>239</v>
      </c>
      <c r="C102" s="65" t="s">
        <v>337</v>
      </c>
      <c r="D102" s="65" t="s">
        <v>15</v>
      </c>
      <c r="E102" s="107"/>
      <c r="F102" s="107"/>
      <c r="G102" s="75"/>
      <c r="H102" s="140"/>
      <c r="I102" s="132"/>
      <c r="N102" s="132"/>
    </row>
    <row r="103" spans="1:14" ht="15" customHeight="1" x14ac:dyDescent="0.2">
      <c r="A103" s="65" t="s">
        <v>1093</v>
      </c>
      <c r="B103" s="65" t="s">
        <v>104</v>
      </c>
      <c r="C103" s="65" t="s">
        <v>105</v>
      </c>
      <c r="D103" s="65" t="s">
        <v>15</v>
      </c>
      <c r="E103" s="107"/>
      <c r="F103" s="107"/>
      <c r="G103" s="75"/>
      <c r="H103" s="140"/>
      <c r="I103" s="132"/>
      <c r="N103" s="132"/>
    </row>
    <row r="104" spans="1:14" ht="15" customHeight="1" x14ac:dyDescent="0.2">
      <c r="A104" s="65" t="s">
        <v>1093</v>
      </c>
      <c r="B104" s="65" t="s">
        <v>1098</v>
      </c>
      <c r="C104" s="65" t="s">
        <v>1105</v>
      </c>
      <c r="D104" s="65" t="s">
        <v>15</v>
      </c>
      <c r="E104" s="107"/>
      <c r="F104" s="107"/>
      <c r="G104" s="75"/>
      <c r="H104" s="140"/>
      <c r="I104" s="132"/>
      <c r="N104" s="132"/>
    </row>
    <row r="105" spans="1:14" ht="15" customHeight="1" x14ac:dyDescent="0.2">
      <c r="A105" s="65" t="s">
        <v>1093</v>
      </c>
      <c r="B105" s="65" t="s">
        <v>130</v>
      </c>
      <c r="C105" s="65" t="s">
        <v>131</v>
      </c>
      <c r="D105" s="65" t="s">
        <v>15</v>
      </c>
      <c r="E105" s="107"/>
      <c r="F105" s="107"/>
      <c r="G105" s="75"/>
      <c r="H105" s="140"/>
      <c r="I105" s="132"/>
      <c r="N105" s="132"/>
    </row>
    <row r="106" spans="1:14" ht="15" customHeight="1" x14ac:dyDescent="0.2">
      <c r="A106" s="65" t="s">
        <v>1093</v>
      </c>
      <c r="B106" s="65" t="s">
        <v>240</v>
      </c>
      <c r="C106" s="65" t="s">
        <v>241</v>
      </c>
      <c r="D106" s="65" t="s">
        <v>15</v>
      </c>
      <c r="E106" s="107"/>
      <c r="F106" s="107"/>
      <c r="G106" s="75"/>
      <c r="H106" s="140"/>
      <c r="I106" s="132"/>
      <c r="N106" s="132"/>
    </row>
    <row r="107" spans="1:14" ht="15" customHeight="1" x14ac:dyDescent="0.2">
      <c r="A107" s="65" t="s">
        <v>1093</v>
      </c>
      <c r="B107" s="65" t="s">
        <v>106</v>
      </c>
      <c r="C107" s="65" t="s">
        <v>107</v>
      </c>
      <c r="D107" s="65" t="s">
        <v>15</v>
      </c>
      <c r="E107" s="107"/>
      <c r="F107" s="107"/>
      <c r="G107" s="75"/>
      <c r="H107" s="140"/>
      <c r="I107" s="132"/>
      <c r="N107" s="132"/>
    </row>
    <row r="108" spans="1:14" ht="15" customHeight="1" x14ac:dyDescent="0.2">
      <c r="A108" s="65" t="s">
        <v>1093</v>
      </c>
      <c r="B108" s="65" t="s">
        <v>108</v>
      </c>
      <c r="C108" s="65" t="s">
        <v>109</v>
      </c>
      <c r="D108" s="65" t="s">
        <v>15</v>
      </c>
      <c r="E108" s="107"/>
      <c r="F108" s="107"/>
      <c r="G108" s="75"/>
      <c r="H108" s="140"/>
      <c r="I108" s="132"/>
      <c r="N108" s="132"/>
    </row>
    <row r="109" spans="1:14" ht="15" customHeight="1" x14ac:dyDescent="0.2">
      <c r="A109" s="65" t="s">
        <v>1093</v>
      </c>
      <c r="B109" s="65" t="s">
        <v>133</v>
      </c>
      <c r="C109" s="65" t="s">
        <v>134</v>
      </c>
      <c r="D109" s="65" t="s">
        <v>15</v>
      </c>
      <c r="E109" s="107"/>
      <c r="F109" s="107"/>
      <c r="G109" s="75"/>
      <c r="H109" s="140"/>
      <c r="I109" s="132"/>
      <c r="N109" s="132"/>
    </row>
    <row r="110" spans="1:14" ht="15" customHeight="1" x14ac:dyDescent="0.2">
      <c r="A110" s="65" t="s">
        <v>1093</v>
      </c>
      <c r="B110" s="65" t="s">
        <v>135</v>
      </c>
      <c r="C110" s="65" t="s">
        <v>1106</v>
      </c>
      <c r="D110" s="65" t="s">
        <v>15</v>
      </c>
      <c r="E110" s="107"/>
      <c r="F110" s="107"/>
      <c r="G110" s="75"/>
      <c r="H110" s="140"/>
      <c r="I110" s="132"/>
      <c r="N110" s="132"/>
    </row>
    <row r="111" spans="1:14" ht="15" customHeight="1" x14ac:dyDescent="0.2">
      <c r="A111" s="65" t="s">
        <v>1093</v>
      </c>
      <c r="B111" s="65" t="s">
        <v>136</v>
      </c>
      <c r="C111" s="65" t="s">
        <v>137</v>
      </c>
      <c r="D111" s="65" t="s">
        <v>15</v>
      </c>
      <c r="E111" s="107"/>
      <c r="F111" s="107"/>
      <c r="G111" s="75"/>
      <c r="H111" s="140"/>
      <c r="I111" s="132"/>
      <c r="N111" s="132"/>
    </row>
    <row r="112" spans="1:14" ht="15" customHeight="1" x14ac:dyDescent="0.2">
      <c r="A112" s="65" t="s">
        <v>1093</v>
      </c>
      <c r="B112" s="65" t="s">
        <v>138</v>
      </c>
      <c r="C112" s="65" t="s">
        <v>1107</v>
      </c>
      <c r="D112" s="65" t="s">
        <v>15</v>
      </c>
      <c r="E112" s="107"/>
      <c r="F112" s="107"/>
      <c r="G112" s="75"/>
      <c r="H112" s="140"/>
      <c r="I112" s="132"/>
      <c r="N112" s="132"/>
    </row>
    <row r="113" spans="1:14" ht="15" customHeight="1" x14ac:dyDescent="0.2">
      <c r="A113" s="65" t="s">
        <v>1093</v>
      </c>
      <c r="B113" s="65" t="s">
        <v>110</v>
      </c>
      <c r="C113" s="65" t="s">
        <v>111</v>
      </c>
      <c r="D113" s="65" t="s">
        <v>15</v>
      </c>
      <c r="E113" s="107"/>
      <c r="F113" s="107"/>
      <c r="G113" s="75"/>
      <c r="H113" s="140"/>
      <c r="I113" s="132"/>
      <c r="N113" s="132"/>
    </row>
    <row r="114" spans="1:14" ht="15" customHeight="1" x14ac:dyDescent="0.2">
      <c r="A114" s="65" t="s">
        <v>1093</v>
      </c>
      <c r="B114" s="65" t="s">
        <v>242</v>
      </c>
      <c r="C114" s="65" t="s">
        <v>243</v>
      </c>
      <c r="D114" s="65" t="s">
        <v>15</v>
      </c>
      <c r="E114" s="107"/>
      <c r="F114" s="107"/>
      <c r="G114" s="75"/>
      <c r="H114" s="140"/>
      <c r="I114" s="132"/>
      <c r="N114" s="132"/>
    </row>
    <row r="115" spans="1:14" ht="15" customHeight="1" x14ac:dyDescent="0.2">
      <c r="A115" s="65" t="s">
        <v>1093</v>
      </c>
      <c r="B115" s="65" t="s">
        <v>141</v>
      </c>
      <c r="C115" s="65" t="s">
        <v>142</v>
      </c>
      <c r="D115" s="65" t="s">
        <v>15</v>
      </c>
      <c r="E115" s="107"/>
      <c r="F115" s="107"/>
      <c r="G115" s="75"/>
      <c r="H115" s="140"/>
      <c r="I115" s="132"/>
      <c r="N115" s="132"/>
    </row>
    <row r="116" spans="1:14" ht="15" customHeight="1" x14ac:dyDescent="0.2">
      <c r="A116" s="65" t="s">
        <v>1093</v>
      </c>
      <c r="B116" s="65" t="s">
        <v>143</v>
      </c>
      <c r="C116" s="65" t="s">
        <v>144</v>
      </c>
      <c r="D116" s="65" t="s">
        <v>15</v>
      </c>
      <c r="E116" s="107"/>
      <c r="F116" s="107"/>
      <c r="G116" s="75"/>
      <c r="H116" s="140"/>
      <c r="I116" s="132"/>
      <c r="N116" s="132"/>
    </row>
    <row r="117" spans="1:14" ht="15" customHeight="1" x14ac:dyDescent="0.2">
      <c r="A117" s="65" t="s">
        <v>1093</v>
      </c>
      <c r="B117" s="65" t="s">
        <v>145</v>
      </c>
      <c r="C117" s="65" t="s">
        <v>146</v>
      </c>
      <c r="D117" s="65" t="s">
        <v>15</v>
      </c>
      <c r="E117" s="107"/>
      <c r="F117" s="107"/>
      <c r="G117" s="75"/>
      <c r="H117" s="140"/>
      <c r="I117" s="132"/>
      <c r="N117" s="132"/>
    </row>
    <row r="118" spans="1:14" ht="15" customHeight="1" x14ac:dyDescent="0.2">
      <c r="A118" s="65" t="s">
        <v>1093</v>
      </c>
      <c r="B118" s="65" t="s">
        <v>147</v>
      </c>
      <c r="C118" s="65" t="s">
        <v>148</v>
      </c>
      <c r="D118" s="65" t="s">
        <v>15</v>
      </c>
      <c r="E118" s="107"/>
      <c r="F118" s="107"/>
      <c r="G118" s="75"/>
      <c r="H118" s="140"/>
      <c r="I118" s="132"/>
      <c r="N118" s="132"/>
    </row>
    <row r="119" spans="1:14" ht="15" customHeight="1" x14ac:dyDescent="0.2">
      <c r="A119" s="65" t="s">
        <v>1093</v>
      </c>
      <c r="B119" s="65" t="s">
        <v>244</v>
      </c>
      <c r="C119" s="65" t="s">
        <v>1040</v>
      </c>
      <c r="D119" s="65" t="s">
        <v>15</v>
      </c>
      <c r="E119" s="107"/>
      <c r="F119" s="107"/>
      <c r="G119" s="75"/>
      <c r="H119" s="140"/>
      <c r="I119" s="132"/>
      <c r="N119" s="132"/>
    </row>
    <row r="120" spans="1:14" ht="15" customHeight="1" x14ac:dyDescent="0.2">
      <c r="A120" s="65" t="s">
        <v>1093</v>
      </c>
      <c r="B120" s="65" t="s">
        <v>160</v>
      </c>
      <c r="C120" s="65" t="s">
        <v>161</v>
      </c>
      <c r="D120" s="65" t="s">
        <v>9</v>
      </c>
      <c r="E120" s="107"/>
      <c r="F120" s="107"/>
      <c r="G120" s="75"/>
      <c r="H120" s="140"/>
      <c r="I120" s="132"/>
      <c r="N120" s="132"/>
    </row>
    <row r="121" spans="1:14" ht="15" customHeight="1" x14ac:dyDescent="0.2">
      <c r="A121" s="65" t="s">
        <v>1093</v>
      </c>
      <c r="B121" s="65" t="s">
        <v>162</v>
      </c>
      <c r="C121" s="65" t="s">
        <v>1026</v>
      </c>
      <c r="D121" s="65" t="s">
        <v>9</v>
      </c>
      <c r="E121" s="107"/>
      <c r="F121" s="107"/>
      <c r="G121" s="75"/>
      <c r="H121" s="140"/>
      <c r="I121" s="132"/>
      <c r="N121" s="132"/>
    </row>
    <row r="122" spans="1:14" ht="15" customHeight="1" x14ac:dyDescent="0.2">
      <c r="A122" s="65" t="s">
        <v>1093</v>
      </c>
      <c r="B122" s="65" t="s">
        <v>149</v>
      </c>
      <c r="C122" s="65" t="s">
        <v>150</v>
      </c>
      <c r="D122" s="65" t="s">
        <v>9</v>
      </c>
      <c r="E122" s="107"/>
      <c r="F122" s="107"/>
      <c r="G122" s="75"/>
      <c r="H122" s="140"/>
      <c r="I122" s="132"/>
      <c r="N122" s="132"/>
    </row>
    <row r="123" spans="1:14" ht="15" customHeight="1" x14ac:dyDescent="0.2">
      <c r="A123" s="65" t="s">
        <v>1093</v>
      </c>
      <c r="B123" s="65" t="s">
        <v>163</v>
      </c>
      <c r="C123" s="65" t="s">
        <v>164</v>
      </c>
      <c r="D123" s="65" t="s">
        <v>9</v>
      </c>
      <c r="E123" s="107"/>
      <c r="F123" s="107"/>
      <c r="G123" s="75"/>
      <c r="H123" s="140"/>
      <c r="I123" s="132"/>
      <c r="N123" s="132"/>
    </row>
    <row r="124" spans="1:14" ht="15" customHeight="1" x14ac:dyDescent="0.2">
      <c r="A124" s="65" t="s">
        <v>1093</v>
      </c>
      <c r="B124" s="65" t="s">
        <v>178</v>
      </c>
      <c r="C124" s="65" t="s">
        <v>179</v>
      </c>
      <c r="D124" s="65" t="s">
        <v>9</v>
      </c>
      <c r="E124" s="107"/>
      <c r="F124" s="107"/>
      <c r="G124" s="75"/>
      <c r="H124" s="140"/>
      <c r="I124" s="132"/>
      <c r="N124" s="132"/>
    </row>
    <row r="125" spans="1:14" ht="15" customHeight="1" x14ac:dyDescent="0.2">
      <c r="A125" s="65" t="s">
        <v>1093</v>
      </c>
      <c r="B125" s="65" t="s">
        <v>165</v>
      </c>
      <c r="C125" s="65" t="s">
        <v>166</v>
      </c>
      <c r="D125" s="65" t="s">
        <v>9</v>
      </c>
      <c r="E125" s="107"/>
      <c r="F125" s="107"/>
      <c r="G125" s="75"/>
      <c r="H125" s="140"/>
      <c r="I125" s="132"/>
      <c r="N125" s="132"/>
    </row>
    <row r="126" spans="1:14" ht="15" customHeight="1" x14ac:dyDescent="0.2">
      <c r="A126" s="65" t="s">
        <v>1093</v>
      </c>
      <c r="B126" s="65" t="s">
        <v>167</v>
      </c>
      <c r="C126" s="65" t="s">
        <v>328</v>
      </c>
      <c r="D126" s="65" t="s">
        <v>9</v>
      </c>
      <c r="E126" s="107"/>
      <c r="F126" s="107"/>
      <c r="G126" s="75"/>
      <c r="H126" s="140"/>
      <c r="I126" s="132"/>
      <c r="N126" s="132"/>
    </row>
    <row r="127" spans="1:14" ht="15" customHeight="1" x14ac:dyDescent="0.2">
      <c r="A127" s="65" t="s">
        <v>1093</v>
      </c>
      <c r="B127" s="65" t="s">
        <v>168</v>
      </c>
      <c r="C127" s="65" t="s">
        <v>329</v>
      </c>
      <c r="D127" s="65" t="s">
        <v>9</v>
      </c>
      <c r="E127" s="107"/>
      <c r="F127" s="107"/>
      <c r="G127" s="75"/>
      <c r="H127" s="140"/>
      <c r="I127" s="132"/>
      <c r="N127" s="132"/>
    </row>
    <row r="128" spans="1:14" ht="15" customHeight="1" x14ac:dyDescent="0.2">
      <c r="A128" s="65" t="s">
        <v>1093</v>
      </c>
      <c r="B128" s="65" t="s">
        <v>168</v>
      </c>
      <c r="C128" s="65" t="s">
        <v>330</v>
      </c>
      <c r="D128" s="65" t="s">
        <v>9</v>
      </c>
      <c r="E128" s="107"/>
      <c r="F128" s="107"/>
      <c r="G128" s="75"/>
      <c r="H128" s="140"/>
      <c r="I128" s="132"/>
      <c r="N128" s="132"/>
    </row>
    <row r="129" spans="1:14" ht="15" customHeight="1" x14ac:dyDescent="0.2">
      <c r="A129" s="65" t="s">
        <v>1093</v>
      </c>
      <c r="B129" s="65" t="s">
        <v>180</v>
      </c>
      <c r="C129" s="65" t="s">
        <v>181</v>
      </c>
      <c r="D129" s="65" t="s">
        <v>9</v>
      </c>
      <c r="E129" s="107"/>
      <c r="F129" s="107"/>
      <c r="G129" s="76"/>
      <c r="H129" s="140"/>
      <c r="I129" s="132"/>
      <c r="N129" s="132"/>
    </row>
    <row r="130" spans="1:14" ht="15" customHeight="1" x14ac:dyDescent="0.2">
      <c r="A130" s="65" t="s">
        <v>1093</v>
      </c>
      <c r="B130" s="65" t="s">
        <v>182</v>
      </c>
      <c r="C130" s="65" t="s">
        <v>183</v>
      </c>
      <c r="D130" s="65" t="s">
        <v>9</v>
      </c>
      <c r="E130" s="107"/>
      <c r="F130" s="107"/>
      <c r="G130" s="75"/>
      <c r="H130" s="140"/>
      <c r="I130" s="132"/>
      <c r="N130" s="132"/>
    </row>
    <row r="131" spans="1:14" ht="15" customHeight="1" x14ac:dyDescent="0.2">
      <c r="A131" s="65" t="s">
        <v>1093</v>
      </c>
      <c r="B131" s="65" t="s">
        <v>151</v>
      </c>
      <c r="C131" s="65" t="s">
        <v>326</v>
      </c>
      <c r="D131" s="65" t="s">
        <v>9</v>
      </c>
      <c r="E131" s="107"/>
      <c r="F131" s="107"/>
      <c r="G131" s="75"/>
      <c r="H131" s="140"/>
      <c r="I131" s="132"/>
      <c r="N131" s="132"/>
    </row>
    <row r="132" spans="1:14" ht="15" customHeight="1" x14ac:dyDescent="0.2">
      <c r="A132" s="65" t="s">
        <v>1093</v>
      </c>
      <c r="B132" s="65" t="s">
        <v>152</v>
      </c>
      <c r="C132" s="65" t="s">
        <v>153</v>
      </c>
      <c r="D132" s="65" t="s">
        <v>9</v>
      </c>
      <c r="E132" s="107"/>
      <c r="F132" s="107"/>
      <c r="G132" s="75"/>
      <c r="H132" s="140"/>
      <c r="I132" s="132"/>
      <c r="N132" s="132"/>
    </row>
    <row r="133" spans="1:14" ht="15" customHeight="1" x14ac:dyDescent="0.2">
      <c r="A133" s="65" t="s">
        <v>1093</v>
      </c>
      <c r="B133" s="65" t="s">
        <v>169</v>
      </c>
      <c r="C133" s="65" t="s">
        <v>170</v>
      </c>
      <c r="D133" s="65" t="s">
        <v>9</v>
      </c>
      <c r="E133" s="107"/>
      <c r="F133" s="107"/>
      <c r="G133" s="75"/>
      <c r="H133" s="140"/>
      <c r="I133" s="132"/>
      <c r="N133" s="132"/>
    </row>
    <row r="134" spans="1:14" ht="15" customHeight="1" x14ac:dyDescent="0.2">
      <c r="A134" s="65" t="s">
        <v>1093</v>
      </c>
      <c r="B134" s="65" t="s">
        <v>171</v>
      </c>
      <c r="C134" s="65" t="s">
        <v>172</v>
      </c>
      <c r="D134" s="65" t="s">
        <v>9</v>
      </c>
      <c r="E134" s="107"/>
      <c r="F134" s="107"/>
      <c r="G134" s="75"/>
      <c r="H134" s="140"/>
      <c r="I134" s="132"/>
      <c r="N134" s="132"/>
    </row>
    <row r="135" spans="1:14" ht="15" customHeight="1" x14ac:dyDescent="0.2">
      <c r="A135" s="65" t="s">
        <v>1093</v>
      </c>
      <c r="B135" s="65" t="s">
        <v>184</v>
      </c>
      <c r="C135" s="65" t="s">
        <v>185</v>
      </c>
      <c r="D135" s="65" t="s">
        <v>9</v>
      </c>
      <c r="E135" s="107"/>
      <c r="F135" s="107"/>
      <c r="G135" s="75"/>
      <c r="H135" s="140"/>
      <c r="I135" s="132"/>
      <c r="N135" s="132"/>
    </row>
    <row r="136" spans="1:14" ht="15" customHeight="1" x14ac:dyDescent="0.2">
      <c r="A136" s="65" t="s">
        <v>1093</v>
      </c>
      <c r="B136" s="65" t="s">
        <v>186</v>
      </c>
      <c r="C136" s="65" t="s">
        <v>187</v>
      </c>
      <c r="D136" s="65" t="s">
        <v>9</v>
      </c>
      <c r="E136" s="107"/>
      <c r="F136" s="107"/>
      <c r="G136" s="75"/>
      <c r="H136" s="140"/>
      <c r="I136" s="132"/>
      <c r="N136" s="132"/>
    </row>
    <row r="137" spans="1:14" ht="15" customHeight="1" x14ac:dyDescent="0.2">
      <c r="A137" s="65" t="s">
        <v>1093</v>
      </c>
      <c r="B137" s="65" t="s">
        <v>154</v>
      </c>
      <c r="C137" s="65" t="s">
        <v>1027</v>
      </c>
      <c r="D137" s="65" t="s">
        <v>9</v>
      </c>
      <c r="E137" s="107"/>
      <c r="F137" s="107"/>
      <c r="G137" s="75"/>
      <c r="H137" s="140"/>
      <c r="I137" s="132"/>
      <c r="N137" s="132"/>
    </row>
    <row r="138" spans="1:14" ht="15" customHeight="1" x14ac:dyDescent="0.2">
      <c r="A138" s="65" t="s">
        <v>1093</v>
      </c>
      <c r="B138" s="65" t="s">
        <v>188</v>
      </c>
      <c r="C138" s="65" t="s">
        <v>189</v>
      </c>
      <c r="D138" s="65" t="s">
        <v>9</v>
      </c>
      <c r="E138" s="107"/>
      <c r="F138" s="107"/>
      <c r="G138" s="75"/>
      <c r="H138" s="140"/>
      <c r="I138" s="132"/>
      <c r="N138" s="132"/>
    </row>
    <row r="139" spans="1:14" ht="15" customHeight="1" x14ac:dyDescent="0.2">
      <c r="A139" s="65" t="s">
        <v>1093</v>
      </c>
      <c r="B139" s="65" t="s">
        <v>190</v>
      </c>
      <c r="C139" s="65" t="s">
        <v>191</v>
      </c>
      <c r="D139" s="65" t="s">
        <v>9</v>
      </c>
      <c r="E139" s="107"/>
      <c r="F139" s="107"/>
      <c r="G139" s="75"/>
      <c r="H139" s="140"/>
      <c r="I139" s="132"/>
      <c r="N139" s="132"/>
    </row>
    <row r="140" spans="1:14" ht="15" customHeight="1" x14ac:dyDescent="0.2">
      <c r="A140" s="65" t="s">
        <v>1093</v>
      </c>
      <c r="B140" s="65" t="s">
        <v>155</v>
      </c>
      <c r="C140" s="65" t="s">
        <v>156</v>
      </c>
      <c r="D140" s="65" t="s">
        <v>9</v>
      </c>
      <c r="E140" s="107"/>
      <c r="F140" s="107"/>
      <c r="G140" s="75"/>
      <c r="H140" s="140"/>
      <c r="I140" s="132"/>
      <c r="N140" s="132"/>
    </row>
    <row r="141" spans="1:14" ht="15" customHeight="1" x14ac:dyDescent="0.2">
      <c r="A141" s="65" t="s">
        <v>1093</v>
      </c>
      <c r="B141" s="65" t="s">
        <v>157</v>
      </c>
      <c r="C141" s="65" t="s">
        <v>158</v>
      </c>
      <c r="D141" s="65" t="s">
        <v>9</v>
      </c>
      <c r="E141" s="107"/>
      <c r="F141" s="107"/>
      <c r="G141" s="75"/>
      <c r="H141" s="140"/>
      <c r="I141" s="132"/>
      <c r="N141" s="132"/>
    </row>
    <row r="142" spans="1:14" ht="15" customHeight="1" x14ac:dyDescent="0.2">
      <c r="A142" s="65" t="s">
        <v>1093</v>
      </c>
      <c r="B142" s="65" t="s">
        <v>192</v>
      </c>
      <c r="C142" s="65" t="s">
        <v>193</v>
      </c>
      <c r="D142" s="65" t="s">
        <v>9</v>
      </c>
      <c r="E142" s="107"/>
      <c r="F142" s="107"/>
      <c r="G142" s="75"/>
      <c r="H142" s="140"/>
      <c r="I142" s="132"/>
      <c r="N142" s="132"/>
    </row>
    <row r="143" spans="1:14" ht="15" customHeight="1" x14ac:dyDescent="0.2">
      <c r="A143" s="65" t="s">
        <v>1093</v>
      </c>
      <c r="B143" s="65" t="s">
        <v>194</v>
      </c>
      <c r="C143" s="65" t="s">
        <v>195</v>
      </c>
      <c r="D143" s="65" t="s">
        <v>9</v>
      </c>
      <c r="E143" s="107"/>
      <c r="F143" s="107"/>
      <c r="G143" s="75"/>
      <c r="H143" s="140"/>
      <c r="I143" s="132"/>
      <c r="N143" s="132"/>
    </row>
    <row r="144" spans="1:14" ht="15" customHeight="1" x14ac:dyDescent="0.2">
      <c r="A144" s="65" t="s">
        <v>1093</v>
      </c>
      <c r="B144" s="65" t="s">
        <v>173</v>
      </c>
      <c r="C144" s="65" t="s">
        <v>174</v>
      </c>
      <c r="D144" s="65" t="s">
        <v>9</v>
      </c>
      <c r="E144" s="107"/>
      <c r="F144" s="107"/>
      <c r="G144" s="75"/>
      <c r="H144" s="140"/>
      <c r="I144" s="132"/>
      <c r="N144" s="132"/>
    </row>
    <row r="145" spans="1:14" ht="15" customHeight="1" x14ac:dyDescent="0.2">
      <c r="A145" s="65" t="s">
        <v>1093</v>
      </c>
      <c r="B145" s="65" t="s">
        <v>332</v>
      </c>
      <c r="C145" s="65" t="s">
        <v>333</v>
      </c>
      <c r="D145" s="65" t="s">
        <v>9</v>
      </c>
      <c r="E145" s="107"/>
      <c r="F145" s="107"/>
      <c r="G145" s="75"/>
      <c r="H145" s="140"/>
      <c r="I145" s="132"/>
      <c r="N145" s="132"/>
    </row>
    <row r="146" spans="1:14" ht="15" customHeight="1" x14ac:dyDescent="0.2">
      <c r="A146" s="65" t="s">
        <v>1093</v>
      </c>
      <c r="B146" s="65" t="s">
        <v>196</v>
      </c>
      <c r="C146" s="65" t="s">
        <v>1028</v>
      </c>
      <c r="D146" s="65" t="s">
        <v>9</v>
      </c>
      <c r="E146" s="107"/>
      <c r="F146" s="107"/>
      <c r="G146" s="75"/>
      <c r="H146" s="140"/>
      <c r="I146" s="132"/>
      <c r="N146" s="132"/>
    </row>
    <row r="147" spans="1:14" ht="15" customHeight="1" x14ac:dyDescent="0.2">
      <c r="A147" s="65" t="s">
        <v>1093</v>
      </c>
      <c r="B147" s="65" t="s">
        <v>175</v>
      </c>
      <c r="C147" s="65" t="s">
        <v>176</v>
      </c>
      <c r="D147" s="65" t="s">
        <v>9</v>
      </c>
      <c r="E147" s="107"/>
      <c r="F147" s="107"/>
      <c r="G147" s="75"/>
      <c r="H147" s="140"/>
      <c r="I147" s="132"/>
      <c r="N147" s="132"/>
    </row>
    <row r="148" spans="1:14" ht="15" customHeight="1" x14ac:dyDescent="0.2">
      <c r="A148" s="65" t="s">
        <v>1093</v>
      </c>
      <c r="B148" s="65" t="s">
        <v>198</v>
      </c>
      <c r="C148" s="65" t="s">
        <v>199</v>
      </c>
      <c r="D148" s="65" t="s">
        <v>9</v>
      </c>
      <c r="E148" s="107"/>
      <c r="F148" s="107"/>
      <c r="G148" s="75"/>
      <c r="H148" s="140"/>
      <c r="I148" s="132"/>
      <c r="N148" s="132"/>
    </row>
    <row r="149" spans="1:14" ht="15" customHeight="1" x14ac:dyDescent="0.2">
      <c r="A149" s="65" t="s">
        <v>1093</v>
      </c>
      <c r="B149" s="65" t="s">
        <v>200</v>
      </c>
      <c r="C149" s="65" t="s">
        <v>201</v>
      </c>
      <c r="D149" s="65" t="s">
        <v>9</v>
      </c>
      <c r="E149" s="107"/>
      <c r="F149" s="107"/>
      <c r="G149" s="75"/>
      <c r="H149" s="140"/>
      <c r="I149" s="132"/>
      <c r="N149" s="132"/>
    </row>
    <row r="150" spans="1:14" ht="15" customHeight="1" x14ac:dyDescent="0.2">
      <c r="A150" s="65" t="s">
        <v>1093</v>
      </c>
      <c r="B150" s="65" t="s">
        <v>197</v>
      </c>
      <c r="C150" s="65" t="s">
        <v>334</v>
      </c>
      <c r="D150" s="65" t="s">
        <v>9</v>
      </c>
      <c r="E150" s="107"/>
      <c r="F150" s="107"/>
      <c r="G150" s="75"/>
      <c r="H150" s="140"/>
      <c r="I150" s="132"/>
      <c r="N150" s="132"/>
    </row>
    <row r="151" spans="1:14" ht="15" customHeight="1" x14ac:dyDescent="0.2">
      <c r="A151" s="65" t="s">
        <v>1093</v>
      </c>
      <c r="B151" s="65" t="s">
        <v>159</v>
      </c>
      <c r="C151" s="65" t="s">
        <v>327</v>
      </c>
      <c r="D151" s="65" t="s">
        <v>9</v>
      </c>
      <c r="E151" s="107"/>
      <c r="F151" s="107"/>
      <c r="G151" s="75"/>
      <c r="H151" s="140"/>
      <c r="I151" s="132"/>
      <c r="M151" s="133"/>
      <c r="N151" s="132"/>
    </row>
    <row r="152" spans="1:14" ht="15" customHeight="1" x14ac:dyDescent="0.2">
      <c r="A152" s="65" t="s">
        <v>1093</v>
      </c>
      <c r="B152" s="65" t="s">
        <v>202</v>
      </c>
      <c r="C152" s="65" t="s">
        <v>203</v>
      </c>
      <c r="D152" s="65" t="s">
        <v>9</v>
      </c>
      <c r="E152" s="107"/>
      <c r="F152" s="107"/>
      <c r="G152" s="75"/>
      <c r="H152" s="140"/>
      <c r="I152" s="132"/>
      <c r="M152" s="133"/>
      <c r="N152" s="132"/>
    </row>
    <row r="153" spans="1:14" ht="15" customHeight="1" x14ac:dyDescent="0.2">
      <c r="A153" s="65" t="s">
        <v>1093</v>
      </c>
      <c r="B153" s="65" t="s">
        <v>177</v>
      </c>
      <c r="C153" s="65" t="s">
        <v>331</v>
      </c>
      <c r="D153" s="65" t="s">
        <v>9</v>
      </c>
      <c r="E153" s="107"/>
      <c r="F153" s="107"/>
      <c r="G153" s="75"/>
      <c r="H153" s="140"/>
      <c r="I153" s="132"/>
      <c r="M153" s="133"/>
      <c r="N153" s="132"/>
    </row>
    <row r="154" spans="1:14" ht="15" customHeight="1" x14ac:dyDescent="0.2">
      <c r="A154" s="65" t="s">
        <v>1093</v>
      </c>
      <c r="B154" s="65" t="s">
        <v>204</v>
      </c>
      <c r="C154" s="65" t="s">
        <v>205</v>
      </c>
      <c r="D154" s="65" t="s">
        <v>9</v>
      </c>
      <c r="E154" s="107"/>
      <c r="F154" s="107"/>
      <c r="G154" s="75"/>
      <c r="I154" s="132"/>
      <c r="M154" s="133"/>
      <c r="N154" s="132"/>
    </row>
    <row r="155" spans="1:14" ht="15" customHeight="1" x14ac:dyDescent="0.2">
      <c r="A155" s="65" t="s">
        <v>1093</v>
      </c>
      <c r="B155" s="65" t="s">
        <v>206</v>
      </c>
      <c r="C155" s="65" t="s">
        <v>207</v>
      </c>
      <c r="D155" s="65" t="s">
        <v>9</v>
      </c>
      <c r="E155" s="107"/>
      <c r="F155" s="107"/>
      <c r="G155" s="75"/>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89" priority="4" stopIfTrue="1">
      <formula>IF(C141="",TRUE,FALSE)</formula>
    </cfRule>
  </conditionalFormatting>
  <conditionalFormatting sqref="B141">
    <cfRule type="expression" dxfId="88" priority="3" stopIfTrue="1">
      <formula>IF(B141="",TRUE,FALSE)</formula>
    </cfRule>
  </conditionalFormatting>
  <conditionalFormatting sqref="D162:E162 C165">
    <cfRule type="expression" dxfId="87" priority="5" stopIfTrue="1">
      <formula>#REF!="No return"</formula>
    </cfRule>
  </conditionalFormatting>
  <conditionalFormatting sqref="A9:G155">
    <cfRule type="expression" dxfId="86" priority="6" stopIfTrue="1">
      <formula>$G9="No return"</formula>
    </cfRule>
  </conditionalFormatting>
  <conditionalFormatting sqref="I25:N29">
    <cfRule type="expression" dxfId="85" priority="7">
      <formula>$N25&gt;=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88"/>
  <sheetViews>
    <sheetView zoomScale="80" zoomScaleNormal="80" workbookViewId="0">
      <selection sqref="A1:D4"/>
    </sheetView>
  </sheetViews>
  <sheetFormatPr defaultRowHeight="15" customHeight="1" x14ac:dyDescent="0.2"/>
  <cols>
    <col min="1" max="1" width="9.140625" style="132"/>
    <col min="2" max="2" width="15.7109375" style="132" customWidth="1"/>
    <col min="3" max="3" width="67" style="132" bestFit="1" customWidth="1"/>
    <col min="4" max="4" width="24.5703125" style="132" customWidth="1"/>
    <col min="5" max="5" width="23.28515625" style="133" customWidth="1"/>
    <col min="6" max="7" width="23.28515625" style="134" customWidth="1"/>
    <col min="8" max="8" width="9.140625" style="136" customWidth="1"/>
    <col min="9" max="9" width="24.7109375" style="136" customWidth="1"/>
    <col min="10" max="13" width="22.140625" style="132" customWidth="1"/>
    <col min="14" max="14" width="22.140625" style="133" customWidth="1"/>
    <col min="15" max="16" width="22.140625" style="132" customWidth="1"/>
    <col min="17" max="16384" width="9.140625" style="132"/>
  </cols>
  <sheetData>
    <row r="1" spans="1:15" s="39" customFormat="1" ht="15" customHeight="1" x14ac:dyDescent="0.2">
      <c r="A1" s="296" t="s">
        <v>1124</v>
      </c>
      <c r="B1" s="297"/>
      <c r="C1" s="297"/>
      <c r="D1" s="299"/>
      <c r="E1" s="38"/>
      <c r="F1" s="38"/>
      <c r="G1" s="38"/>
      <c r="H1" s="38"/>
      <c r="I1" s="38"/>
      <c r="K1" s="38"/>
    </row>
    <row r="2" spans="1:15" s="39" customFormat="1" ht="15" customHeight="1" x14ac:dyDescent="0.2">
      <c r="A2" s="297"/>
      <c r="B2" s="297"/>
      <c r="C2" s="297"/>
      <c r="D2" s="299"/>
      <c r="E2" s="38"/>
      <c r="F2" s="128"/>
      <c r="G2" s="38"/>
      <c r="H2" s="38"/>
      <c r="I2" s="38"/>
      <c r="K2" s="38"/>
    </row>
    <row r="3" spans="1:15" s="39" customFormat="1" ht="15" customHeight="1" x14ac:dyDescent="0.2">
      <c r="A3" s="297"/>
      <c r="B3" s="297"/>
      <c r="C3" s="297"/>
      <c r="D3" s="299"/>
      <c r="E3" s="38"/>
      <c r="F3" s="129" t="s">
        <v>1095</v>
      </c>
      <c r="G3" s="100"/>
      <c r="H3" s="100"/>
      <c r="I3" s="100"/>
      <c r="J3" s="100"/>
      <c r="K3" s="101"/>
      <c r="L3" s="182"/>
    </row>
    <row r="4" spans="1:15" s="39" customFormat="1" ht="15" customHeight="1" x14ac:dyDescent="0.2">
      <c r="A4" s="297"/>
      <c r="B4" s="297"/>
      <c r="C4" s="297"/>
      <c r="D4" s="299"/>
      <c r="E4" s="38"/>
      <c r="F4" s="38"/>
      <c r="G4" s="38"/>
      <c r="H4" s="38"/>
      <c r="I4" s="38"/>
      <c r="K4" s="38"/>
    </row>
    <row r="5" spans="1:15" s="39" customFormat="1" ht="15" customHeight="1" x14ac:dyDescent="0.2">
      <c r="A5" s="296" t="s">
        <v>0</v>
      </c>
      <c r="B5" s="296"/>
      <c r="C5" s="298"/>
      <c r="D5" s="189" t="s">
        <v>21</v>
      </c>
      <c r="E5" s="38"/>
      <c r="F5" s="130" t="s">
        <v>1019</v>
      </c>
      <c r="G5" s="38"/>
      <c r="H5" s="38"/>
      <c r="I5" s="38"/>
      <c r="K5" s="38"/>
    </row>
    <row r="6" spans="1:15" s="39" customFormat="1" ht="15" customHeight="1" x14ac:dyDescent="0.2">
      <c r="A6" s="296"/>
      <c r="B6" s="296"/>
      <c r="C6" s="298"/>
      <c r="D6" s="189" t="s">
        <v>2</v>
      </c>
      <c r="E6" s="38"/>
      <c r="F6" s="38"/>
      <c r="G6" s="38"/>
      <c r="H6" s="38"/>
      <c r="I6" s="38"/>
      <c r="K6" s="38"/>
      <c r="L6" s="131"/>
    </row>
    <row r="7" spans="1:15" ht="15" customHeight="1" x14ac:dyDescent="0.2">
      <c r="G7" s="135"/>
    </row>
    <row r="8" spans="1:15" ht="15" customHeight="1" x14ac:dyDescent="0.2">
      <c r="A8" s="44" t="s">
        <v>3</v>
      </c>
      <c r="B8" s="44" t="s">
        <v>1015</v>
      </c>
      <c r="C8" s="44" t="s">
        <v>346</v>
      </c>
      <c r="D8" s="44" t="s">
        <v>4</v>
      </c>
      <c r="E8" s="32" t="s">
        <v>5</v>
      </c>
      <c r="F8" s="32" t="s">
        <v>6</v>
      </c>
      <c r="G8" s="137" t="s">
        <v>22</v>
      </c>
      <c r="H8" s="138"/>
      <c r="I8" s="44" t="s">
        <v>1006</v>
      </c>
      <c r="J8" s="44" t="s">
        <v>5</v>
      </c>
      <c r="K8" s="44" t="s">
        <v>6</v>
      </c>
      <c r="L8" s="139" t="s">
        <v>22</v>
      </c>
      <c r="N8" s="132"/>
    </row>
    <row r="9" spans="1:15" ht="15" customHeight="1" x14ac:dyDescent="0.2">
      <c r="A9" s="65" t="s">
        <v>23</v>
      </c>
      <c r="B9" s="65" t="s">
        <v>67</v>
      </c>
      <c r="C9" s="65" t="s">
        <v>68</v>
      </c>
      <c r="D9" s="65" t="s">
        <v>13</v>
      </c>
      <c r="E9" s="107">
        <v>1663</v>
      </c>
      <c r="F9" s="107">
        <v>1738</v>
      </c>
      <c r="G9" s="75">
        <v>95.684695051783663</v>
      </c>
      <c r="H9" s="140"/>
      <c r="I9" s="64" t="s">
        <v>8</v>
      </c>
      <c r="J9" s="96">
        <v>122697</v>
      </c>
      <c r="K9" s="96">
        <v>125664</v>
      </c>
      <c r="L9" s="105">
        <v>97.638941940412522</v>
      </c>
      <c r="N9" s="132"/>
      <c r="O9" s="141"/>
    </row>
    <row r="10" spans="1:15" ht="15" customHeight="1" x14ac:dyDescent="0.2">
      <c r="A10" s="65" t="s">
        <v>23</v>
      </c>
      <c r="B10" s="65" t="s">
        <v>312</v>
      </c>
      <c r="C10" s="65" t="s">
        <v>313</v>
      </c>
      <c r="D10" s="65" t="s">
        <v>13</v>
      </c>
      <c r="E10" s="107">
        <v>1347</v>
      </c>
      <c r="F10" s="107">
        <v>1420</v>
      </c>
      <c r="G10" s="75">
        <v>94.859154929577471</v>
      </c>
      <c r="H10" s="140"/>
      <c r="I10" s="65" t="s">
        <v>13</v>
      </c>
      <c r="J10" s="107">
        <v>27734</v>
      </c>
      <c r="K10" s="107">
        <v>28192</v>
      </c>
      <c r="L10" s="106">
        <v>98.375425652667431</v>
      </c>
      <c r="N10" s="132"/>
      <c r="O10" s="141"/>
    </row>
    <row r="11" spans="1:15" ht="15" customHeight="1" x14ac:dyDescent="0.2">
      <c r="A11" s="65" t="s">
        <v>23</v>
      </c>
      <c r="B11" s="65" t="s">
        <v>312</v>
      </c>
      <c r="C11" s="65" t="s">
        <v>314</v>
      </c>
      <c r="D11" s="65" t="s">
        <v>13</v>
      </c>
      <c r="E11" s="107">
        <v>973</v>
      </c>
      <c r="F11" s="107">
        <v>982</v>
      </c>
      <c r="G11" s="75">
        <v>99.083503054989819</v>
      </c>
      <c r="H11" s="140"/>
      <c r="I11" s="65" t="s">
        <v>7</v>
      </c>
      <c r="J11" s="107">
        <v>36076</v>
      </c>
      <c r="K11" s="107">
        <v>37062</v>
      </c>
      <c r="L11" s="106">
        <v>97.339593114240998</v>
      </c>
      <c r="N11" s="142"/>
      <c r="O11" s="141"/>
    </row>
    <row r="12" spans="1:15" ht="15" customHeight="1" x14ac:dyDescent="0.2">
      <c r="A12" s="65" t="s">
        <v>23</v>
      </c>
      <c r="B12" s="65" t="s">
        <v>312</v>
      </c>
      <c r="C12" s="65" t="s">
        <v>315</v>
      </c>
      <c r="D12" s="65" t="s">
        <v>13</v>
      </c>
      <c r="E12" s="107">
        <v>922</v>
      </c>
      <c r="F12" s="107">
        <v>955</v>
      </c>
      <c r="G12" s="75">
        <v>96.544502617801044</v>
      </c>
      <c r="H12" s="140"/>
      <c r="I12" s="65" t="s">
        <v>15</v>
      </c>
      <c r="J12" s="107">
        <v>28271</v>
      </c>
      <c r="K12" s="107">
        <v>29010</v>
      </c>
      <c r="L12" s="106">
        <v>97.452602550844531</v>
      </c>
      <c r="N12" s="142"/>
      <c r="O12" s="141"/>
    </row>
    <row r="13" spans="1:15" ht="15" customHeight="1" x14ac:dyDescent="0.2">
      <c r="A13" s="65" t="s">
        <v>23</v>
      </c>
      <c r="B13" s="168" t="s">
        <v>69</v>
      </c>
      <c r="C13" s="168" t="s">
        <v>70</v>
      </c>
      <c r="D13" s="65" t="s">
        <v>13</v>
      </c>
      <c r="E13" s="107">
        <v>1333</v>
      </c>
      <c r="F13" s="107">
        <v>1354</v>
      </c>
      <c r="G13" s="75">
        <v>98.449039881831609</v>
      </c>
      <c r="H13" s="140"/>
      <c r="I13" s="65" t="s">
        <v>9</v>
      </c>
      <c r="J13" s="107">
        <v>30616</v>
      </c>
      <c r="K13" s="107">
        <v>31400</v>
      </c>
      <c r="L13" s="106">
        <v>97.503184713375802</v>
      </c>
      <c r="N13" s="142"/>
      <c r="O13" s="141"/>
    </row>
    <row r="14" spans="1:15" ht="15" customHeight="1" x14ac:dyDescent="0.2">
      <c r="A14" s="65" t="s">
        <v>23</v>
      </c>
      <c r="B14" s="168" t="s">
        <v>69</v>
      </c>
      <c r="C14" s="168" t="s">
        <v>1100</v>
      </c>
      <c r="D14" s="65" t="s">
        <v>13</v>
      </c>
      <c r="E14" s="107">
        <v>1002</v>
      </c>
      <c r="F14" s="107">
        <v>1023</v>
      </c>
      <c r="G14" s="75">
        <v>97.94721407624634</v>
      </c>
      <c r="H14" s="140"/>
      <c r="I14" s="69"/>
      <c r="J14" s="192"/>
      <c r="K14" s="192"/>
      <c r="L14" s="193"/>
      <c r="N14" s="132"/>
      <c r="O14" s="141"/>
    </row>
    <row r="15" spans="1:15" ht="15" customHeight="1" x14ac:dyDescent="0.2">
      <c r="A15" s="65" t="s">
        <v>23</v>
      </c>
      <c r="B15" s="65" t="s">
        <v>71</v>
      </c>
      <c r="C15" s="65" t="s">
        <v>72</v>
      </c>
      <c r="D15" s="65" t="s">
        <v>13</v>
      </c>
      <c r="E15" s="107">
        <v>760</v>
      </c>
      <c r="F15" s="107">
        <v>767</v>
      </c>
      <c r="G15" s="75">
        <v>99.087353324641455</v>
      </c>
      <c r="H15" s="140"/>
      <c r="I15" s="143" t="s">
        <v>16</v>
      </c>
      <c r="J15" s="47"/>
      <c r="K15" s="47"/>
      <c r="L15" s="47"/>
      <c r="N15" s="142"/>
      <c r="O15" s="141"/>
    </row>
    <row r="16" spans="1:15" ht="15" customHeight="1" x14ac:dyDescent="0.2">
      <c r="A16" s="65" t="s">
        <v>23</v>
      </c>
      <c r="B16" s="168" t="s">
        <v>73</v>
      </c>
      <c r="C16" s="168" t="s">
        <v>1101</v>
      </c>
      <c r="D16" s="65" t="s">
        <v>13</v>
      </c>
      <c r="E16" s="107">
        <v>507</v>
      </c>
      <c r="F16" s="107">
        <v>516</v>
      </c>
      <c r="G16" s="75">
        <v>98.255813953488371</v>
      </c>
      <c r="H16" s="140"/>
      <c r="I16" s="44" t="s">
        <v>54</v>
      </c>
      <c r="J16" s="44" t="s">
        <v>1007</v>
      </c>
      <c r="K16" s="44" t="s">
        <v>1008</v>
      </c>
      <c r="L16" s="44" t="s">
        <v>17</v>
      </c>
      <c r="M16" s="44" t="s">
        <v>1014</v>
      </c>
      <c r="N16" s="142"/>
      <c r="O16" s="141"/>
    </row>
    <row r="17" spans="1:15" ht="15" customHeight="1" x14ac:dyDescent="0.2">
      <c r="A17" s="65" t="s">
        <v>23</v>
      </c>
      <c r="B17" s="168" t="s">
        <v>73</v>
      </c>
      <c r="C17" s="168" t="s">
        <v>1102</v>
      </c>
      <c r="D17" s="65" t="s">
        <v>13</v>
      </c>
      <c r="E17" s="107">
        <v>713</v>
      </c>
      <c r="F17" s="107">
        <v>747</v>
      </c>
      <c r="G17" s="75">
        <v>95.448460508701473</v>
      </c>
      <c r="H17" s="140"/>
      <c r="I17" s="64" t="s">
        <v>8</v>
      </c>
      <c r="J17" s="144">
        <v>0</v>
      </c>
      <c r="K17" s="144">
        <v>147</v>
      </c>
      <c r="L17" s="73">
        <v>100</v>
      </c>
      <c r="M17" s="144">
        <v>35</v>
      </c>
      <c r="N17" s="142"/>
      <c r="O17" s="141"/>
    </row>
    <row r="18" spans="1:15" ht="15" customHeight="1" x14ac:dyDescent="0.2">
      <c r="A18" s="65" t="s">
        <v>23</v>
      </c>
      <c r="B18" s="65" t="s">
        <v>75</v>
      </c>
      <c r="C18" s="65" t="s">
        <v>76</v>
      </c>
      <c r="D18" s="65" t="s">
        <v>13</v>
      </c>
      <c r="E18" s="107">
        <v>1681</v>
      </c>
      <c r="F18" s="107">
        <v>1683</v>
      </c>
      <c r="G18" s="75">
        <v>99.881164587046939</v>
      </c>
      <c r="H18" s="140"/>
      <c r="I18" s="65" t="s">
        <v>13</v>
      </c>
      <c r="J18" s="145">
        <v>0</v>
      </c>
      <c r="K18" s="145">
        <v>27</v>
      </c>
      <c r="L18" s="74">
        <v>100</v>
      </c>
      <c r="M18" s="145">
        <v>5</v>
      </c>
      <c r="N18" s="132"/>
      <c r="O18" s="141"/>
    </row>
    <row r="19" spans="1:15" ht="15" customHeight="1" x14ac:dyDescent="0.2">
      <c r="A19" s="65" t="s">
        <v>23</v>
      </c>
      <c r="B19" s="65" t="s">
        <v>77</v>
      </c>
      <c r="C19" s="65" t="s">
        <v>78</v>
      </c>
      <c r="D19" s="65" t="s">
        <v>13</v>
      </c>
      <c r="E19" s="107">
        <v>1052</v>
      </c>
      <c r="F19" s="107">
        <v>1067</v>
      </c>
      <c r="G19" s="75">
        <v>98.594189315838804</v>
      </c>
      <c r="H19" s="140"/>
      <c r="I19" s="65" t="s">
        <v>7</v>
      </c>
      <c r="J19" s="145">
        <v>0</v>
      </c>
      <c r="K19" s="145">
        <v>41</v>
      </c>
      <c r="L19" s="74">
        <v>100</v>
      </c>
      <c r="M19" s="145">
        <v>12</v>
      </c>
      <c r="N19" s="142"/>
      <c r="O19" s="141"/>
    </row>
    <row r="20" spans="1:15" ht="15" customHeight="1" x14ac:dyDescent="0.2">
      <c r="A20" s="65" t="s">
        <v>23</v>
      </c>
      <c r="B20" s="65" t="s">
        <v>80</v>
      </c>
      <c r="C20" s="65" t="s">
        <v>992</v>
      </c>
      <c r="D20" s="65" t="s">
        <v>13</v>
      </c>
      <c r="E20" s="107">
        <v>1178</v>
      </c>
      <c r="F20" s="107">
        <v>1192</v>
      </c>
      <c r="G20" s="75">
        <v>98.825503355704697</v>
      </c>
      <c r="H20" s="140"/>
      <c r="I20" s="65" t="s">
        <v>15</v>
      </c>
      <c r="J20" s="145">
        <v>0</v>
      </c>
      <c r="K20" s="145">
        <v>43</v>
      </c>
      <c r="L20" s="74">
        <v>100</v>
      </c>
      <c r="M20" s="145">
        <v>12</v>
      </c>
      <c r="N20" s="142"/>
      <c r="O20" s="141"/>
    </row>
    <row r="21" spans="1:15" ht="15" customHeight="1" x14ac:dyDescent="0.2">
      <c r="A21" s="65" t="s">
        <v>23</v>
      </c>
      <c r="B21" s="65" t="s">
        <v>80</v>
      </c>
      <c r="C21" s="65" t="s">
        <v>993</v>
      </c>
      <c r="D21" s="65" t="s">
        <v>13</v>
      </c>
      <c r="E21" s="107">
        <v>710</v>
      </c>
      <c r="F21" s="107">
        <v>724</v>
      </c>
      <c r="G21" s="75">
        <v>98.06629834254143</v>
      </c>
      <c r="H21" s="140"/>
      <c r="I21" s="65" t="s">
        <v>9</v>
      </c>
      <c r="J21" s="145">
        <v>0</v>
      </c>
      <c r="K21" s="145">
        <v>36</v>
      </c>
      <c r="L21" s="74">
        <v>100</v>
      </c>
      <c r="M21" s="145">
        <v>6</v>
      </c>
      <c r="N21" s="142"/>
      <c r="O21" s="141"/>
    </row>
    <row r="22" spans="1:15" ht="15" customHeight="1" x14ac:dyDescent="0.2">
      <c r="A22" s="65" t="s">
        <v>23</v>
      </c>
      <c r="B22" s="65" t="s">
        <v>81</v>
      </c>
      <c r="C22" s="65" t="s">
        <v>82</v>
      </c>
      <c r="D22" s="65" t="s">
        <v>13</v>
      </c>
      <c r="E22" s="107">
        <v>1185</v>
      </c>
      <c r="F22" s="107">
        <v>1185</v>
      </c>
      <c r="G22" s="75">
        <v>100</v>
      </c>
      <c r="H22" s="140"/>
      <c r="I22" s="69"/>
      <c r="J22" s="196"/>
      <c r="K22" s="196"/>
      <c r="L22" s="197"/>
      <c r="M22" s="196"/>
      <c r="N22" s="132"/>
      <c r="O22" s="141"/>
    </row>
    <row r="23" spans="1:15" ht="15" customHeight="1" x14ac:dyDescent="0.2">
      <c r="A23" s="65" t="s">
        <v>23</v>
      </c>
      <c r="B23" s="65" t="s">
        <v>81</v>
      </c>
      <c r="C23" s="65" t="s">
        <v>83</v>
      </c>
      <c r="D23" s="65" t="s">
        <v>13</v>
      </c>
      <c r="E23" s="107">
        <v>1061</v>
      </c>
      <c r="F23" s="107">
        <v>1071</v>
      </c>
      <c r="G23" s="75">
        <v>99.066293183940246</v>
      </c>
      <c r="H23" s="140"/>
      <c r="I23" s="130" t="s">
        <v>1009</v>
      </c>
      <c r="N23" s="132"/>
      <c r="O23" s="141"/>
    </row>
    <row r="24" spans="1:15" ht="15" customHeight="1" x14ac:dyDescent="0.2">
      <c r="A24" s="65" t="s">
        <v>23</v>
      </c>
      <c r="B24" s="65" t="s">
        <v>84</v>
      </c>
      <c r="C24" s="65" t="s">
        <v>1024</v>
      </c>
      <c r="D24" s="65" t="s">
        <v>13</v>
      </c>
      <c r="E24" s="107">
        <v>1220</v>
      </c>
      <c r="F24" s="107">
        <v>1225</v>
      </c>
      <c r="G24" s="75">
        <v>99.591836734693871</v>
      </c>
      <c r="H24" s="140"/>
      <c r="I24" s="64" t="s">
        <v>1010</v>
      </c>
      <c r="J24" s="44" t="s">
        <v>1003</v>
      </c>
      <c r="K24" s="44" t="s">
        <v>1004</v>
      </c>
      <c r="L24" s="44" t="s">
        <v>79</v>
      </c>
      <c r="M24" s="55" t="s">
        <v>1011</v>
      </c>
      <c r="N24" s="146" t="s">
        <v>1012</v>
      </c>
    </row>
    <row r="25" spans="1:15" ht="15" customHeight="1" x14ac:dyDescent="0.2">
      <c r="A25" s="65" t="s">
        <v>23</v>
      </c>
      <c r="B25" s="65" t="s">
        <v>85</v>
      </c>
      <c r="C25" s="65" t="s">
        <v>316</v>
      </c>
      <c r="D25" s="65" t="s">
        <v>13</v>
      </c>
      <c r="E25" s="107">
        <v>902</v>
      </c>
      <c r="F25" s="107">
        <v>927</v>
      </c>
      <c r="G25" s="75">
        <v>97.303128371089542</v>
      </c>
      <c r="H25" s="140"/>
      <c r="I25" s="64" t="s">
        <v>8</v>
      </c>
      <c r="J25" s="104">
        <v>66.666666666666671</v>
      </c>
      <c r="K25" s="104">
        <v>100</v>
      </c>
      <c r="L25" s="104">
        <v>98.289828982898285</v>
      </c>
      <c r="M25" s="104">
        <v>2.0878719462903916</v>
      </c>
      <c r="N25" s="104">
        <v>3.3021435310911476</v>
      </c>
    </row>
    <row r="26" spans="1:15" ht="15" customHeight="1" x14ac:dyDescent="0.2">
      <c r="A26" s="65" t="s">
        <v>23</v>
      </c>
      <c r="B26" s="65" t="s">
        <v>85</v>
      </c>
      <c r="C26" s="65" t="s">
        <v>317</v>
      </c>
      <c r="D26" s="65" t="s">
        <v>13</v>
      </c>
      <c r="E26" s="107">
        <v>1015</v>
      </c>
      <c r="F26" s="107">
        <v>1016</v>
      </c>
      <c r="G26" s="75">
        <v>99.9015748031496</v>
      </c>
      <c r="H26" s="140"/>
      <c r="I26" s="65" t="s">
        <v>13</v>
      </c>
      <c r="J26" s="147">
        <v>66.666666666666671</v>
      </c>
      <c r="K26" s="147">
        <v>100</v>
      </c>
      <c r="L26" s="147">
        <v>98.598598598598599</v>
      </c>
      <c r="M26" s="147">
        <v>1.6083473880000696</v>
      </c>
      <c r="N26" s="147">
        <v>6.2569044262374875</v>
      </c>
    </row>
    <row r="27" spans="1:15" ht="15" customHeight="1" x14ac:dyDescent="0.2">
      <c r="A27" s="65" t="s">
        <v>23</v>
      </c>
      <c r="B27" s="65" t="s">
        <v>318</v>
      </c>
      <c r="C27" s="65" t="s">
        <v>319</v>
      </c>
      <c r="D27" s="65" t="s">
        <v>13</v>
      </c>
      <c r="E27" s="107">
        <v>993</v>
      </c>
      <c r="F27" s="107">
        <v>1011</v>
      </c>
      <c r="G27" s="75">
        <v>98.219584569732945</v>
      </c>
      <c r="H27" s="140"/>
      <c r="I27" s="65" t="s">
        <v>7</v>
      </c>
      <c r="J27" s="147">
        <v>88.28125</v>
      </c>
      <c r="K27" s="147">
        <v>99.840637450199196</v>
      </c>
      <c r="L27" s="147">
        <v>98.210922787193979</v>
      </c>
      <c r="M27" s="147">
        <v>2.9495904082125151</v>
      </c>
      <c r="N27" s="147">
        <v>2.2886093833246988</v>
      </c>
    </row>
    <row r="28" spans="1:15" ht="15" customHeight="1" x14ac:dyDescent="0.2">
      <c r="A28" s="65" t="s">
        <v>23</v>
      </c>
      <c r="B28" s="168" t="s">
        <v>1103</v>
      </c>
      <c r="C28" s="168" t="s">
        <v>1104</v>
      </c>
      <c r="D28" s="65" t="s">
        <v>13</v>
      </c>
      <c r="E28" s="107">
        <v>8</v>
      </c>
      <c r="F28" s="107">
        <v>12</v>
      </c>
      <c r="G28" s="75">
        <v>66.666666666666671</v>
      </c>
      <c r="H28" s="140"/>
      <c r="I28" s="65" t="s">
        <v>15</v>
      </c>
      <c r="J28" s="147">
        <v>92.982456140350877</v>
      </c>
      <c r="K28" s="147">
        <v>100</v>
      </c>
      <c r="L28" s="147">
        <v>97.858197932053173</v>
      </c>
      <c r="M28" s="147">
        <v>1.9621928817091998</v>
      </c>
      <c r="N28" s="147">
        <v>1.748450958589217</v>
      </c>
    </row>
    <row r="29" spans="1:15" ht="15" customHeight="1" x14ac:dyDescent="0.2">
      <c r="A29" s="65" t="s">
        <v>23</v>
      </c>
      <c r="B29" s="65" t="s">
        <v>86</v>
      </c>
      <c r="C29" s="65" t="s">
        <v>87</v>
      </c>
      <c r="D29" s="65" t="s">
        <v>13</v>
      </c>
      <c r="E29" s="107">
        <v>1043</v>
      </c>
      <c r="F29" s="107">
        <v>1056</v>
      </c>
      <c r="G29" s="75">
        <v>98.768939393939391</v>
      </c>
      <c r="H29" s="140"/>
      <c r="I29" s="65" t="s">
        <v>9</v>
      </c>
      <c r="J29" s="147">
        <v>87.678904791537022</v>
      </c>
      <c r="K29" s="147">
        <v>100</v>
      </c>
      <c r="L29" s="147">
        <v>99.000413193722238</v>
      </c>
      <c r="M29" s="147">
        <v>1.747629730154614</v>
      </c>
      <c r="N29" s="147">
        <v>2.5424769345065967</v>
      </c>
    </row>
    <row r="30" spans="1:15" ht="15" customHeight="1" x14ac:dyDescent="0.2">
      <c r="A30" s="65" t="s">
        <v>23</v>
      </c>
      <c r="B30" s="65" t="s">
        <v>88</v>
      </c>
      <c r="C30" s="65" t="s">
        <v>320</v>
      </c>
      <c r="D30" s="65" t="s">
        <v>13</v>
      </c>
      <c r="E30" s="107">
        <v>659</v>
      </c>
      <c r="F30" s="107">
        <v>663</v>
      </c>
      <c r="G30" s="75">
        <v>99.396681749622928</v>
      </c>
      <c r="H30" s="140"/>
      <c r="I30" s="69"/>
      <c r="J30" s="198"/>
      <c r="K30" s="198"/>
      <c r="L30" s="198"/>
      <c r="M30" s="198"/>
      <c r="N30" s="198"/>
    </row>
    <row r="31" spans="1:15" ht="15" customHeight="1" x14ac:dyDescent="0.2">
      <c r="A31" s="65" t="s">
        <v>23</v>
      </c>
      <c r="B31" s="65" t="s">
        <v>88</v>
      </c>
      <c r="C31" s="65" t="s">
        <v>321</v>
      </c>
      <c r="D31" s="65" t="s">
        <v>13</v>
      </c>
      <c r="E31" s="107">
        <v>1234</v>
      </c>
      <c r="F31" s="107">
        <v>1241</v>
      </c>
      <c r="G31" s="75">
        <v>99.435938759065266</v>
      </c>
      <c r="H31" s="140"/>
      <c r="I31" s="69"/>
      <c r="J31" s="198"/>
      <c r="K31" s="198"/>
      <c r="L31" s="198"/>
      <c r="M31" s="198"/>
      <c r="N31" s="198"/>
    </row>
    <row r="32" spans="1:15" ht="15" customHeight="1" x14ac:dyDescent="0.2">
      <c r="A32" s="65" t="s">
        <v>23</v>
      </c>
      <c r="B32" s="65" t="s">
        <v>89</v>
      </c>
      <c r="C32" s="65" t="s">
        <v>322</v>
      </c>
      <c r="D32" s="65" t="s">
        <v>13</v>
      </c>
      <c r="E32" s="107">
        <v>1261</v>
      </c>
      <c r="F32" s="107">
        <v>1266</v>
      </c>
      <c r="G32" s="75">
        <v>99.605055292259081</v>
      </c>
      <c r="H32" s="140"/>
      <c r="I32" s="97"/>
      <c r="J32" s="45"/>
      <c r="K32" s="45"/>
      <c r="L32" s="45"/>
      <c r="M32" s="208"/>
      <c r="N32" s="228"/>
    </row>
    <row r="33" spans="1:14" ht="15" customHeight="1" x14ac:dyDescent="0.2">
      <c r="A33" s="65" t="s">
        <v>23</v>
      </c>
      <c r="B33" s="65" t="s">
        <v>90</v>
      </c>
      <c r="C33" s="65" t="s">
        <v>323</v>
      </c>
      <c r="D33" s="65" t="s">
        <v>13</v>
      </c>
      <c r="E33" s="107">
        <v>985</v>
      </c>
      <c r="F33" s="107">
        <v>999</v>
      </c>
      <c r="G33" s="75">
        <v>98.598598598598599</v>
      </c>
      <c r="H33" s="140"/>
      <c r="I33" s="97"/>
      <c r="J33" s="222"/>
      <c r="K33" s="222"/>
      <c r="L33" s="222"/>
      <c r="M33" s="222"/>
      <c r="N33" s="222"/>
    </row>
    <row r="34" spans="1:14" ht="15" customHeight="1" x14ac:dyDescent="0.2">
      <c r="A34" s="65" t="s">
        <v>23</v>
      </c>
      <c r="B34" s="65" t="s">
        <v>91</v>
      </c>
      <c r="C34" s="65" t="s">
        <v>1165</v>
      </c>
      <c r="D34" s="65" t="s">
        <v>13</v>
      </c>
      <c r="E34" s="107">
        <v>796</v>
      </c>
      <c r="F34" s="107">
        <v>815</v>
      </c>
      <c r="G34" s="75">
        <v>97.668711656441715</v>
      </c>
      <c r="H34" s="140"/>
      <c r="I34" s="69"/>
      <c r="J34" s="192"/>
      <c r="K34" s="192"/>
      <c r="L34" s="192"/>
      <c r="M34" s="192"/>
      <c r="N34" s="192"/>
    </row>
    <row r="35" spans="1:14" ht="15" customHeight="1" x14ac:dyDescent="0.2">
      <c r="A35" s="65" t="s">
        <v>23</v>
      </c>
      <c r="B35" s="65" t="s">
        <v>92</v>
      </c>
      <c r="C35" s="65" t="s">
        <v>93</v>
      </c>
      <c r="D35" s="65" t="s">
        <v>13</v>
      </c>
      <c r="E35" s="107">
        <v>1531</v>
      </c>
      <c r="F35" s="107">
        <v>1537</v>
      </c>
      <c r="G35" s="75">
        <v>99.609629147690299</v>
      </c>
      <c r="H35" s="140"/>
      <c r="I35" s="69"/>
      <c r="J35" s="192"/>
      <c r="K35" s="192"/>
      <c r="L35" s="192"/>
      <c r="M35" s="192"/>
      <c r="N35" s="192"/>
    </row>
    <row r="36" spans="1:14" ht="15" customHeight="1" x14ac:dyDescent="0.2">
      <c r="A36" s="65" t="s">
        <v>23</v>
      </c>
      <c r="B36" s="65" t="s">
        <v>40</v>
      </c>
      <c r="C36" s="65" t="s">
        <v>41</v>
      </c>
      <c r="D36" s="65" t="s">
        <v>7</v>
      </c>
      <c r="E36" s="107">
        <v>1052</v>
      </c>
      <c r="F36" s="107">
        <v>1064</v>
      </c>
      <c r="G36" s="75">
        <v>98.872180451127818</v>
      </c>
      <c r="H36" s="140"/>
      <c r="I36" s="69"/>
      <c r="J36" s="192"/>
      <c r="K36" s="192"/>
      <c r="L36" s="192"/>
      <c r="M36" s="192"/>
      <c r="N36" s="192"/>
    </row>
    <row r="37" spans="1:14" ht="15" customHeight="1" x14ac:dyDescent="0.2">
      <c r="A37" s="65" t="s">
        <v>23</v>
      </c>
      <c r="B37" s="65" t="s">
        <v>42</v>
      </c>
      <c r="C37" s="65" t="s">
        <v>43</v>
      </c>
      <c r="D37" s="65" t="s">
        <v>7</v>
      </c>
      <c r="E37" s="107">
        <v>543</v>
      </c>
      <c r="F37" s="107">
        <v>549</v>
      </c>
      <c r="G37" s="75">
        <v>98.907103825136616</v>
      </c>
      <c r="H37" s="140"/>
      <c r="I37" s="69"/>
      <c r="J37" s="192"/>
      <c r="K37" s="192"/>
      <c r="L37" s="192"/>
      <c r="M37" s="192"/>
      <c r="N37" s="192"/>
    </row>
    <row r="38" spans="1:14" ht="15" customHeight="1" x14ac:dyDescent="0.2">
      <c r="A38" s="65" t="s">
        <v>23</v>
      </c>
      <c r="B38" s="168" t="s">
        <v>1108</v>
      </c>
      <c r="C38" s="168" t="s">
        <v>1109</v>
      </c>
      <c r="D38" s="65" t="s">
        <v>7</v>
      </c>
      <c r="E38" s="107">
        <v>1325</v>
      </c>
      <c r="F38" s="107">
        <v>1381</v>
      </c>
      <c r="G38" s="75">
        <v>95.944967414916732</v>
      </c>
      <c r="H38" s="140"/>
      <c r="I38" s="69"/>
      <c r="J38" s="192"/>
      <c r="K38" s="192"/>
      <c r="L38" s="192"/>
      <c r="M38" s="192"/>
      <c r="N38" s="192"/>
    </row>
    <row r="39" spans="1:14" ht="15" customHeight="1" x14ac:dyDescent="0.2">
      <c r="A39" s="65" t="s">
        <v>23</v>
      </c>
      <c r="B39" s="65" t="s">
        <v>209</v>
      </c>
      <c r="C39" s="65" t="s">
        <v>1030</v>
      </c>
      <c r="D39" s="65" t="s">
        <v>7</v>
      </c>
      <c r="E39" s="107">
        <v>660</v>
      </c>
      <c r="F39" s="107">
        <v>670</v>
      </c>
      <c r="G39" s="75">
        <v>98.507462686567166</v>
      </c>
      <c r="H39" s="140"/>
      <c r="I39" s="69"/>
      <c r="J39" s="192"/>
      <c r="K39" s="192"/>
      <c r="L39" s="192"/>
      <c r="M39" s="192"/>
      <c r="N39" s="192"/>
    </row>
    <row r="40" spans="1:14" ht="15" customHeight="1" x14ac:dyDescent="0.2">
      <c r="A40" s="65" t="s">
        <v>23</v>
      </c>
      <c r="B40" s="65" t="s">
        <v>44</v>
      </c>
      <c r="C40" s="65" t="s">
        <v>45</v>
      </c>
      <c r="D40" s="65" t="s">
        <v>7</v>
      </c>
      <c r="E40" s="107">
        <v>1150</v>
      </c>
      <c r="F40" s="107">
        <v>1157</v>
      </c>
      <c r="G40" s="75">
        <v>99.394987035436472</v>
      </c>
      <c r="H40" s="140"/>
      <c r="I40" s="97"/>
      <c r="J40" s="45"/>
      <c r="K40" s="45"/>
      <c r="L40" s="45"/>
      <c r="M40" s="208"/>
      <c r="N40" s="228"/>
    </row>
    <row r="41" spans="1:14" ht="15" customHeight="1" x14ac:dyDescent="0.2">
      <c r="A41" s="65" t="s">
        <v>23</v>
      </c>
      <c r="B41" s="65" t="s">
        <v>24</v>
      </c>
      <c r="C41" s="65" t="s">
        <v>25</v>
      </c>
      <c r="D41" s="65" t="s">
        <v>7</v>
      </c>
      <c r="E41" s="107">
        <v>573</v>
      </c>
      <c r="F41" s="107">
        <v>588</v>
      </c>
      <c r="G41" s="75">
        <v>97.448979591836732</v>
      </c>
      <c r="H41" s="140"/>
      <c r="I41" s="97"/>
      <c r="J41" s="222"/>
      <c r="K41" s="222"/>
      <c r="L41" s="222"/>
      <c r="M41" s="222"/>
      <c r="N41" s="222"/>
    </row>
    <row r="42" spans="1:14" ht="15" customHeight="1" x14ac:dyDescent="0.2">
      <c r="A42" s="65" t="s">
        <v>23</v>
      </c>
      <c r="B42" s="65" t="s">
        <v>46</v>
      </c>
      <c r="C42" s="65" t="s">
        <v>1020</v>
      </c>
      <c r="D42" s="65" t="s">
        <v>7</v>
      </c>
      <c r="E42" s="107">
        <v>815</v>
      </c>
      <c r="F42" s="107">
        <v>825</v>
      </c>
      <c r="G42" s="75">
        <v>98.787878787878782</v>
      </c>
      <c r="H42" s="140"/>
      <c r="I42" s="69"/>
      <c r="J42" s="192"/>
      <c r="K42" s="192"/>
      <c r="L42" s="192"/>
      <c r="M42" s="192"/>
      <c r="N42" s="192"/>
    </row>
    <row r="43" spans="1:14" ht="15" customHeight="1" x14ac:dyDescent="0.2">
      <c r="A43" s="65" t="s">
        <v>23</v>
      </c>
      <c r="B43" s="65" t="s">
        <v>26</v>
      </c>
      <c r="C43" s="65" t="s">
        <v>307</v>
      </c>
      <c r="D43" s="65" t="s">
        <v>7</v>
      </c>
      <c r="E43" s="107">
        <v>1115</v>
      </c>
      <c r="F43" s="107">
        <v>1151</v>
      </c>
      <c r="G43" s="75">
        <v>96.872284969591661</v>
      </c>
      <c r="H43" s="140"/>
      <c r="I43" s="69"/>
      <c r="J43" s="192"/>
      <c r="K43" s="192"/>
      <c r="L43" s="192"/>
      <c r="M43" s="192"/>
      <c r="N43" s="192"/>
    </row>
    <row r="44" spans="1:14" ht="15" customHeight="1" x14ac:dyDescent="0.2">
      <c r="A44" s="65" t="s">
        <v>23</v>
      </c>
      <c r="B44" s="65" t="s">
        <v>47</v>
      </c>
      <c r="C44" s="65" t="s">
        <v>48</v>
      </c>
      <c r="D44" s="65" t="s">
        <v>7</v>
      </c>
      <c r="E44" s="107">
        <v>1163</v>
      </c>
      <c r="F44" s="107">
        <v>1176</v>
      </c>
      <c r="G44" s="75">
        <v>98.894557823129247</v>
      </c>
      <c r="H44" s="140"/>
      <c r="I44" s="69"/>
      <c r="J44" s="192"/>
      <c r="K44" s="192"/>
      <c r="L44" s="192"/>
      <c r="M44" s="192"/>
      <c r="N44" s="192"/>
    </row>
    <row r="45" spans="1:14" ht="15" customHeight="1" x14ac:dyDescent="0.2">
      <c r="A45" s="65" t="s">
        <v>23</v>
      </c>
      <c r="B45" s="65" t="s">
        <v>210</v>
      </c>
      <c r="C45" s="65" t="s">
        <v>1031</v>
      </c>
      <c r="D45" s="65" t="s">
        <v>7</v>
      </c>
      <c r="E45" s="107">
        <v>113</v>
      </c>
      <c r="F45" s="107">
        <v>128</v>
      </c>
      <c r="G45" s="75">
        <v>88.28125</v>
      </c>
      <c r="H45" s="140"/>
      <c r="I45" s="69"/>
      <c r="J45" s="192"/>
      <c r="K45" s="192"/>
      <c r="L45" s="192"/>
      <c r="M45" s="192"/>
      <c r="N45" s="192"/>
    </row>
    <row r="46" spans="1:14" ht="15" customHeight="1" x14ac:dyDescent="0.2">
      <c r="A46" s="65" t="s">
        <v>23</v>
      </c>
      <c r="B46" s="65" t="s">
        <v>211</v>
      </c>
      <c r="C46" s="65" t="s">
        <v>212</v>
      </c>
      <c r="D46" s="65" t="s">
        <v>7</v>
      </c>
      <c r="E46" s="107">
        <v>1496</v>
      </c>
      <c r="F46" s="107">
        <v>1578</v>
      </c>
      <c r="G46" s="75">
        <v>94.803548795944238</v>
      </c>
      <c r="H46" s="140"/>
      <c r="I46" s="69"/>
      <c r="J46" s="192"/>
      <c r="K46" s="192"/>
      <c r="L46" s="192"/>
      <c r="M46" s="192"/>
      <c r="N46" s="192"/>
    </row>
    <row r="47" spans="1:14" ht="15" customHeight="1" x14ac:dyDescent="0.2">
      <c r="A47" s="65" t="s">
        <v>23</v>
      </c>
      <c r="B47" s="65" t="s">
        <v>50</v>
      </c>
      <c r="C47" s="65" t="s">
        <v>1021</v>
      </c>
      <c r="D47" s="65" t="s">
        <v>7</v>
      </c>
      <c r="E47" s="107">
        <v>803</v>
      </c>
      <c r="F47" s="107">
        <v>824</v>
      </c>
      <c r="G47" s="75">
        <v>97.451456310679617</v>
      </c>
      <c r="H47" s="140"/>
      <c r="I47" s="69"/>
      <c r="J47" s="192"/>
      <c r="K47" s="192"/>
      <c r="L47" s="192"/>
      <c r="M47" s="192"/>
      <c r="N47" s="192"/>
    </row>
    <row r="48" spans="1:14" ht="15" customHeight="1" x14ac:dyDescent="0.2">
      <c r="A48" s="65" t="s">
        <v>23</v>
      </c>
      <c r="B48" s="65" t="s">
        <v>51</v>
      </c>
      <c r="C48" s="65" t="s">
        <v>52</v>
      </c>
      <c r="D48" s="65" t="s">
        <v>7</v>
      </c>
      <c r="E48" s="107">
        <v>431</v>
      </c>
      <c r="F48" s="107">
        <v>434</v>
      </c>
      <c r="G48" s="75">
        <v>99.308755760368669</v>
      </c>
      <c r="H48" s="140"/>
      <c r="I48" s="194"/>
      <c r="J48" s="195"/>
      <c r="K48" s="195"/>
      <c r="L48" s="195"/>
      <c r="M48" s="195"/>
      <c r="N48" s="201"/>
    </row>
    <row r="49" spans="1:8" ht="15" customHeight="1" x14ac:dyDescent="0.2">
      <c r="A49" s="65" t="s">
        <v>23</v>
      </c>
      <c r="B49" s="65" t="s">
        <v>27</v>
      </c>
      <c r="C49" s="65" t="s">
        <v>28</v>
      </c>
      <c r="D49" s="65" t="s">
        <v>7</v>
      </c>
      <c r="E49" s="107">
        <v>757</v>
      </c>
      <c r="F49" s="107">
        <v>798</v>
      </c>
      <c r="G49" s="75">
        <v>94.86215538847118</v>
      </c>
      <c r="H49" s="140"/>
    </row>
    <row r="50" spans="1:8" ht="15" customHeight="1" x14ac:dyDescent="0.2">
      <c r="A50" s="65" t="s">
        <v>23</v>
      </c>
      <c r="B50" s="65" t="s">
        <v>53</v>
      </c>
      <c r="C50" s="65" t="s">
        <v>309</v>
      </c>
      <c r="D50" s="65" t="s">
        <v>7</v>
      </c>
      <c r="E50" s="107">
        <v>770</v>
      </c>
      <c r="F50" s="107">
        <v>783</v>
      </c>
      <c r="G50" s="75">
        <v>98.339719029374209</v>
      </c>
      <c r="H50" s="140"/>
    </row>
    <row r="51" spans="1:8" ht="15" customHeight="1" x14ac:dyDescent="0.2">
      <c r="A51" s="65" t="s">
        <v>23</v>
      </c>
      <c r="B51" s="65" t="s">
        <v>55</v>
      </c>
      <c r="C51" s="65" t="s">
        <v>56</v>
      </c>
      <c r="D51" s="65" t="s">
        <v>7</v>
      </c>
      <c r="E51" s="107">
        <v>1015</v>
      </c>
      <c r="F51" s="107">
        <v>1031</v>
      </c>
      <c r="G51" s="75">
        <v>98.44810863239573</v>
      </c>
      <c r="H51" s="140"/>
    </row>
    <row r="52" spans="1:8" ht="15" customHeight="1" x14ac:dyDescent="0.2">
      <c r="A52" s="65" t="s">
        <v>23</v>
      </c>
      <c r="B52" s="65" t="s">
        <v>29</v>
      </c>
      <c r="C52" s="65" t="s">
        <v>308</v>
      </c>
      <c r="D52" s="65" t="s">
        <v>7</v>
      </c>
      <c r="E52" s="107">
        <v>794</v>
      </c>
      <c r="F52" s="107">
        <v>838</v>
      </c>
      <c r="G52" s="75">
        <v>94.749403341288783</v>
      </c>
      <c r="H52" s="140"/>
    </row>
    <row r="53" spans="1:8" ht="15" customHeight="1" x14ac:dyDescent="0.2">
      <c r="A53" s="65" t="s">
        <v>23</v>
      </c>
      <c r="B53" s="65" t="s">
        <v>57</v>
      </c>
      <c r="C53" s="65" t="s">
        <v>58</v>
      </c>
      <c r="D53" s="65" t="s">
        <v>7</v>
      </c>
      <c r="E53" s="107">
        <v>1141</v>
      </c>
      <c r="F53" s="107">
        <v>1168</v>
      </c>
      <c r="G53" s="75">
        <v>97.688356164383563</v>
      </c>
      <c r="H53" s="140"/>
    </row>
    <row r="54" spans="1:8" ht="15" customHeight="1" x14ac:dyDescent="0.2">
      <c r="A54" s="65" t="s">
        <v>23</v>
      </c>
      <c r="B54" s="168" t="s">
        <v>59</v>
      </c>
      <c r="C54" s="168" t="s">
        <v>1096</v>
      </c>
      <c r="D54" s="65" t="s">
        <v>7</v>
      </c>
      <c r="E54" s="107">
        <v>488</v>
      </c>
      <c r="F54" s="107">
        <v>510</v>
      </c>
      <c r="G54" s="75">
        <v>95.686274509803923</v>
      </c>
      <c r="H54" s="140"/>
    </row>
    <row r="55" spans="1:8" ht="15" customHeight="1" x14ac:dyDescent="0.2">
      <c r="A55" s="65" t="s">
        <v>23</v>
      </c>
      <c r="B55" s="168" t="s">
        <v>59</v>
      </c>
      <c r="C55" s="168" t="s">
        <v>1097</v>
      </c>
      <c r="D55" s="65" t="s">
        <v>7</v>
      </c>
      <c r="E55" s="107">
        <v>1169</v>
      </c>
      <c r="F55" s="107">
        <v>1191</v>
      </c>
      <c r="G55" s="75">
        <v>98.152812762384556</v>
      </c>
      <c r="H55" s="140"/>
    </row>
    <row r="56" spans="1:8" ht="15" customHeight="1" x14ac:dyDescent="0.2">
      <c r="A56" s="65" t="s">
        <v>23</v>
      </c>
      <c r="B56" s="65" t="s">
        <v>30</v>
      </c>
      <c r="C56" s="65" t="s">
        <v>31</v>
      </c>
      <c r="D56" s="65" t="s">
        <v>7</v>
      </c>
      <c r="E56" s="107">
        <v>957</v>
      </c>
      <c r="F56" s="107">
        <v>975</v>
      </c>
      <c r="G56" s="75">
        <v>98.15384615384616</v>
      </c>
      <c r="H56" s="140"/>
    </row>
    <row r="57" spans="1:8" ht="15" customHeight="1" x14ac:dyDescent="0.2">
      <c r="A57" s="65" t="s">
        <v>23</v>
      </c>
      <c r="B57" s="65" t="s">
        <v>32</v>
      </c>
      <c r="C57" s="65" t="s">
        <v>33</v>
      </c>
      <c r="D57" s="65" t="s">
        <v>7</v>
      </c>
      <c r="E57" s="107">
        <v>1816</v>
      </c>
      <c r="F57" s="107">
        <v>1922</v>
      </c>
      <c r="G57" s="75">
        <v>94.484911550468269</v>
      </c>
      <c r="H57" s="140"/>
    </row>
    <row r="58" spans="1:8" ht="15" customHeight="1" x14ac:dyDescent="0.2">
      <c r="A58" s="65" t="s">
        <v>23</v>
      </c>
      <c r="B58" s="65" t="s">
        <v>1098</v>
      </c>
      <c r="C58" s="65" t="s">
        <v>1099</v>
      </c>
      <c r="D58" s="65" t="s">
        <v>7</v>
      </c>
      <c r="E58" s="107">
        <v>32</v>
      </c>
      <c r="F58" s="107">
        <v>34</v>
      </c>
      <c r="G58" s="75">
        <v>94.117647058823536</v>
      </c>
      <c r="H58" s="140"/>
    </row>
    <row r="59" spans="1:8" ht="15" customHeight="1" x14ac:dyDescent="0.2">
      <c r="A59" s="65" t="s">
        <v>23</v>
      </c>
      <c r="B59" s="65" t="s">
        <v>213</v>
      </c>
      <c r="C59" s="65" t="s">
        <v>1032</v>
      </c>
      <c r="D59" s="65" t="s">
        <v>7</v>
      </c>
      <c r="E59" s="107">
        <v>982</v>
      </c>
      <c r="F59" s="107">
        <v>998</v>
      </c>
      <c r="G59" s="75">
        <v>98.396793587174344</v>
      </c>
      <c r="H59" s="140"/>
    </row>
    <row r="60" spans="1:8" ht="15" customHeight="1" x14ac:dyDescent="0.2">
      <c r="A60" s="65" t="s">
        <v>23</v>
      </c>
      <c r="B60" s="65" t="s">
        <v>34</v>
      </c>
      <c r="C60" s="65" t="s">
        <v>35</v>
      </c>
      <c r="D60" s="65" t="s">
        <v>7</v>
      </c>
      <c r="E60" s="107">
        <v>619</v>
      </c>
      <c r="F60" s="107">
        <v>638</v>
      </c>
      <c r="G60" s="75">
        <v>97.021943573667713</v>
      </c>
      <c r="H60" s="140"/>
    </row>
    <row r="61" spans="1:8" ht="15" customHeight="1" x14ac:dyDescent="0.2">
      <c r="A61" s="65" t="s">
        <v>23</v>
      </c>
      <c r="B61" s="65" t="s">
        <v>214</v>
      </c>
      <c r="C61" s="65" t="s">
        <v>215</v>
      </c>
      <c r="D61" s="65" t="s">
        <v>7</v>
      </c>
      <c r="E61" s="107">
        <v>887</v>
      </c>
      <c r="F61" s="107">
        <v>902</v>
      </c>
      <c r="G61" s="75">
        <v>98.337028824833709</v>
      </c>
      <c r="H61" s="140"/>
    </row>
    <row r="62" spans="1:8" ht="15" customHeight="1" x14ac:dyDescent="0.2">
      <c r="A62" s="65" t="s">
        <v>23</v>
      </c>
      <c r="B62" s="65" t="s">
        <v>216</v>
      </c>
      <c r="C62" s="65" t="s">
        <v>1033</v>
      </c>
      <c r="D62" s="65" t="s">
        <v>7</v>
      </c>
      <c r="E62" s="107">
        <v>591</v>
      </c>
      <c r="F62" s="107">
        <v>601</v>
      </c>
      <c r="G62" s="75">
        <v>98.336106489184687</v>
      </c>
      <c r="H62" s="140"/>
    </row>
    <row r="63" spans="1:8" ht="15" customHeight="1" x14ac:dyDescent="0.2">
      <c r="A63" s="65" t="s">
        <v>23</v>
      </c>
      <c r="B63" s="65" t="s">
        <v>60</v>
      </c>
      <c r="C63" s="65" t="s">
        <v>61</v>
      </c>
      <c r="D63" s="65" t="s">
        <v>7</v>
      </c>
      <c r="E63" s="107">
        <v>777</v>
      </c>
      <c r="F63" s="107">
        <v>781</v>
      </c>
      <c r="G63" s="75">
        <v>99.487836107554415</v>
      </c>
      <c r="H63" s="140"/>
    </row>
    <row r="64" spans="1:8" ht="15" customHeight="1" x14ac:dyDescent="0.2">
      <c r="A64" s="65" t="s">
        <v>23</v>
      </c>
      <c r="B64" s="65" t="s">
        <v>217</v>
      </c>
      <c r="C64" s="65" t="s">
        <v>1034</v>
      </c>
      <c r="D64" s="65" t="s">
        <v>7</v>
      </c>
      <c r="E64" s="107">
        <v>729</v>
      </c>
      <c r="F64" s="107">
        <v>740</v>
      </c>
      <c r="G64" s="75">
        <v>98.513513513513516</v>
      </c>
      <c r="H64" s="140"/>
    </row>
    <row r="65" spans="1:8" ht="15" customHeight="1" x14ac:dyDescent="0.2">
      <c r="A65" s="65" t="s">
        <v>23</v>
      </c>
      <c r="B65" s="65" t="s">
        <v>62</v>
      </c>
      <c r="C65" s="65" t="s">
        <v>63</v>
      </c>
      <c r="D65" s="65" t="s">
        <v>7</v>
      </c>
      <c r="E65" s="107">
        <v>941</v>
      </c>
      <c r="F65" s="107">
        <v>945</v>
      </c>
      <c r="G65" s="75">
        <v>99.576719576719583</v>
      </c>
      <c r="H65" s="140"/>
    </row>
    <row r="66" spans="1:8" ht="15" customHeight="1" x14ac:dyDescent="0.2">
      <c r="A66" s="65" t="s">
        <v>23</v>
      </c>
      <c r="B66" s="65" t="s">
        <v>64</v>
      </c>
      <c r="C66" s="65" t="s">
        <v>310</v>
      </c>
      <c r="D66" s="65" t="s">
        <v>7</v>
      </c>
      <c r="E66" s="107">
        <v>431</v>
      </c>
      <c r="F66" s="107">
        <v>433</v>
      </c>
      <c r="G66" s="75">
        <v>99.53810623556582</v>
      </c>
      <c r="H66" s="140"/>
    </row>
    <row r="67" spans="1:8" ht="15" customHeight="1" x14ac:dyDescent="0.2">
      <c r="A67" s="65" t="s">
        <v>23</v>
      </c>
      <c r="B67" s="65" t="s">
        <v>218</v>
      </c>
      <c r="C67" s="65" t="s">
        <v>1035</v>
      </c>
      <c r="D67" s="65" t="s">
        <v>7</v>
      </c>
      <c r="E67" s="107">
        <v>1071</v>
      </c>
      <c r="F67" s="107">
        <v>1103</v>
      </c>
      <c r="G67" s="75">
        <v>97.098821396192207</v>
      </c>
      <c r="H67" s="140"/>
    </row>
    <row r="68" spans="1:8" ht="15" customHeight="1" x14ac:dyDescent="0.2">
      <c r="A68" s="65" t="s">
        <v>23</v>
      </c>
      <c r="B68" s="65" t="s">
        <v>36</v>
      </c>
      <c r="C68" s="65" t="s">
        <v>37</v>
      </c>
      <c r="D68" s="65" t="s">
        <v>7</v>
      </c>
      <c r="E68" s="107">
        <v>996</v>
      </c>
      <c r="F68" s="107">
        <v>1025</v>
      </c>
      <c r="G68" s="75">
        <v>97.170731707317074</v>
      </c>
      <c r="H68" s="140"/>
    </row>
    <row r="69" spans="1:8" ht="15" customHeight="1" x14ac:dyDescent="0.2">
      <c r="A69" s="65" t="s">
        <v>23</v>
      </c>
      <c r="B69" s="65" t="s">
        <v>220</v>
      </c>
      <c r="C69" s="65" t="s">
        <v>1036</v>
      </c>
      <c r="D69" s="65" t="s">
        <v>7</v>
      </c>
      <c r="E69" s="107">
        <v>1328</v>
      </c>
      <c r="F69" s="107">
        <v>1386</v>
      </c>
      <c r="G69" s="75">
        <v>95.815295815295812</v>
      </c>
      <c r="H69" s="140"/>
    </row>
    <row r="70" spans="1:8" ht="15" customHeight="1" x14ac:dyDescent="0.2">
      <c r="A70" s="65" t="s">
        <v>23</v>
      </c>
      <c r="B70" s="65" t="s">
        <v>38</v>
      </c>
      <c r="C70" s="65" t="s">
        <v>39</v>
      </c>
      <c r="D70" s="65" t="s">
        <v>7</v>
      </c>
      <c r="E70" s="107">
        <v>1812</v>
      </c>
      <c r="F70" s="107">
        <v>1947</v>
      </c>
      <c r="G70" s="75">
        <v>93.06625577812018</v>
      </c>
      <c r="H70" s="140"/>
    </row>
    <row r="71" spans="1:8" ht="15" customHeight="1" x14ac:dyDescent="0.2">
      <c r="A71" s="65" t="s">
        <v>23</v>
      </c>
      <c r="B71" s="65" t="s">
        <v>219</v>
      </c>
      <c r="C71" s="65" t="s">
        <v>341</v>
      </c>
      <c r="D71" s="65" t="s">
        <v>7</v>
      </c>
      <c r="E71" s="107">
        <v>1253</v>
      </c>
      <c r="F71" s="107">
        <v>1255</v>
      </c>
      <c r="G71" s="75">
        <v>99.840637450199196</v>
      </c>
      <c r="H71" s="140"/>
    </row>
    <row r="72" spans="1:8" ht="15" customHeight="1" x14ac:dyDescent="0.2">
      <c r="A72" s="65" t="s">
        <v>23</v>
      </c>
      <c r="B72" s="65" t="s">
        <v>221</v>
      </c>
      <c r="C72" s="65" t="s">
        <v>335</v>
      </c>
      <c r="D72" s="65" t="s">
        <v>7</v>
      </c>
      <c r="E72" s="107">
        <v>679</v>
      </c>
      <c r="F72" s="107">
        <v>683</v>
      </c>
      <c r="G72" s="75">
        <v>99.414348462664719</v>
      </c>
      <c r="H72" s="140"/>
    </row>
    <row r="73" spans="1:8" ht="15" customHeight="1" x14ac:dyDescent="0.2">
      <c r="A73" s="65" t="s">
        <v>23</v>
      </c>
      <c r="B73" s="65" t="s">
        <v>65</v>
      </c>
      <c r="C73" s="65" t="s">
        <v>1023</v>
      </c>
      <c r="D73" s="65" t="s">
        <v>7</v>
      </c>
      <c r="E73" s="107">
        <v>1043</v>
      </c>
      <c r="F73" s="107">
        <v>1062</v>
      </c>
      <c r="G73" s="75">
        <v>98.210922787193979</v>
      </c>
      <c r="H73" s="140"/>
    </row>
    <row r="74" spans="1:8" ht="15" customHeight="1" x14ac:dyDescent="0.2">
      <c r="A74" s="65" t="s">
        <v>23</v>
      </c>
      <c r="B74" s="65" t="s">
        <v>66</v>
      </c>
      <c r="C74" s="65" t="s">
        <v>311</v>
      </c>
      <c r="D74" s="65" t="s">
        <v>7</v>
      </c>
      <c r="E74" s="107">
        <v>527</v>
      </c>
      <c r="F74" s="107">
        <v>550</v>
      </c>
      <c r="G74" s="75">
        <v>95.818181818181813</v>
      </c>
      <c r="H74" s="140"/>
    </row>
    <row r="75" spans="1:8" ht="15" customHeight="1" x14ac:dyDescent="0.2">
      <c r="A75" s="65" t="s">
        <v>23</v>
      </c>
      <c r="B75" s="65" t="s">
        <v>222</v>
      </c>
      <c r="C75" s="65" t="s">
        <v>1037</v>
      </c>
      <c r="D75" s="65" t="s">
        <v>7</v>
      </c>
      <c r="E75" s="107">
        <v>929</v>
      </c>
      <c r="F75" s="107">
        <v>933</v>
      </c>
      <c r="G75" s="75">
        <v>99.571275455519825</v>
      </c>
      <c r="H75" s="140"/>
    </row>
    <row r="76" spans="1:8" ht="15" customHeight="1" x14ac:dyDescent="0.2">
      <c r="A76" s="65" t="s">
        <v>23</v>
      </c>
      <c r="B76" s="65" t="s">
        <v>223</v>
      </c>
      <c r="C76" s="65" t="s">
        <v>336</v>
      </c>
      <c r="D76" s="65" t="s">
        <v>7</v>
      </c>
      <c r="E76" s="107">
        <v>303</v>
      </c>
      <c r="F76" s="107">
        <v>305</v>
      </c>
      <c r="G76" s="75">
        <v>99.344262295081961</v>
      </c>
      <c r="H76" s="140"/>
    </row>
    <row r="77" spans="1:8" ht="15" customHeight="1" x14ac:dyDescent="0.2">
      <c r="A77" s="65" t="s">
        <v>23</v>
      </c>
      <c r="B77" s="65" t="s">
        <v>224</v>
      </c>
      <c r="C77" s="65" t="s">
        <v>225</v>
      </c>
      <c r="D77" s="65" t="s">
        <v>15</v>
      </c>
      <c r="E77" s="107">
        <v>353</v>
      </c>
      <c r="F77" s="107">
        <v>370</v>
      </c>
      <c r="G77" s="75">
        <v>95.405405405405403</v>
      </c>
      <c r="H77" s="140"/>
    </row>
    <row r="78" spans="1:8" ht="15" customHeight="1" x14ac:dyDescent="0.2">
      <c r="A78" s="65" t="s">
        <v>23</v>
      </c>
      <c r="B78" s="65" t="s">
        <v>226</v>
      </c>
      <c r="C78" s="65" t="s">
        <v>227</v>
      </c>
      <c r="D78" s="65" t="s">
        <v>15</v>
      </c>
      <c r="E78" s="107">
        <v>600</v>
      </c>
      <c r="F78" s="107">
        <v>606</v>
      </c>
      <c r="G78" s="75">
        <v>99.009900990099013</v>
      </c>
      <c r="H78" s="140"/>
    </row>
    <row r="79" spans="1:8" ht="15" customHeight="1" x14ac:dyDescent="0.2">
      <c r="A79" s="65" t="s">
        <v>23</v>
      </c>
      <c r="B79" s="65" t="s">
        <v>112</v>
      </c>
      <c r="C79" s="65" t="s">
        <v>324</v>
      </c>
      <c r="D79" s="65" t="s">
        <v>15</v>
      </c>
      <c r="E79" s="107">
        <v>370</v>
      </c>
      <c r="F79" s="107">
        <v>382</v>
      </c>
      <c r="G79" s="75">
        <v>96.858638743455501</v>
      </c>
      <c r="H79" s="140"/>
    </row>
    <row r="80" spans="1:8" ht="15" customHeight="1" x14ac:dyDescent="0.2">
      <c r="A80" s="65" t="s">
        <v>23</v>
      </c>
      <c r="B80" s="65" t="s">
        <v>132</v>
      </c>
      <c r="C80" s="65" t="s">
        <v>1025</v>
      </c>
      <c r="D80" s="65" t="s">
        <v>15</v>
      </c>
      <c r="E80" s="107">
        <v>882</v>
      </c>
      <c r="F80" s="107">
        <v>893</v>
      </c>
      <c r="G80" s="75">
        <v>98.76819708846584</v>
      </c>
      <c r="H80" s="140"/>
    </row>
    <row r="81" spans="1:14" ht="15" customHeight="1" x14ac:dyDescent="0.2">
      <c r="A81" s="65" t="s">
        <v>23</v>
      </c>
      <c r="B81" s="65" t="s">
        <v>228</v>
      </c>
      <c r="C81" s="65" t="s">
        <v>229</v>
      </c>
      <c r="D81" s="65" t="s">
        <v>15</v>
      </c>
      <c r="E81" s="107">
        <v>646</v>
      </c>
      <c r="F81" s="107">
        <v>671</v>
      </c>
      <c r="G81" s="75">
        <v>96.274217585692995</v>
      </c>
      <c r="H81" s="140"/>
    </row>
    <row r="82" spans="1:14" ht="15" customHeight="1" x14ac:dyDescent="0.2">
      <c r="A82" s="65" t="s">
        <v>23</v>
      </c>
      <c r="B82" s="65" t="s">
        <v>113</v>
      </c>
      <c r="C82" s="65" t="s">
        <v>325</v>
      </c>
      <c r="D82" s="65" t="s">
        <v>15</v>
      </c>
      <c r="E82" s="107">
        <v>180</v>
      </c>
      <c r="F82" s="107">
        <v>180</v>
      </c>
      <c r="G82" s="75">
        <v>100</v>
      </c>
      <c r="H82" s="140"/>
    </row>
    <row r="83" spans="1:14" ht="15" customHeight="1" x14ac:dyDescent="0.2">
      <c r="A83" s="65" t="s">
        <v>23</v>
      </c>
      <c r="B83" s="65" t="s">
        <v>230</v>
      </c>
      <c r="C83" s="65" t="s">
        <v>1038</v>
      </c>
      <c r="D83" s="65" t="s">
        <v>15</v>
      </c>
      <c r="E83" s="107">
        <v>715</v>
      </c>
      <c r="F83" s="107">
        <v>741</v>
      </c>
      <c r="G83" s="75">
        <v>96.491228070175438</v>
      </c>
      <c r="H83" s="140"/>
    </row>
    <row r="84" spans="1:14" ht="15" customHeight="1" x14ac:dyDescent="0.2">
      <c r="A84" s="65" t="s">
        <v>23</v>
      </c>
      <c r="B84" s="65" t="s">
        <v>96</v>
      </c>
      <c r="C84" s="65" t="s">
        <v>97</v>
      </c>
      <c r="D84" s="65" t="s">
        <v>15</v>
      </c>
      <c r="E84" s="107">
        <v>424</v>
      </c>
      <c r="F84" s="107">
        <v>456</v>
      </c>
      <c r="G84" s="75">
        <v>92.982456140350877</v>
      </c>
      <c r="H84" s="140"/>
    </row>
    <row r="85" spans="1:14" ht="15" customHeight="1" x14ac:dyDescent="0.2">
      <c r="A85" s="65" t="s">
        <v>23</v>
      </c>
      <c r="B85" s="65" t="s">
        <v>116</v>
      </c>
      <c r="C85" s="65" t="s">
        <v>117</v>
      </c>
      <c r="D85" s="65" t="s">
        <v>15</v>
      </c>
      <c r="E85" s="107">
        <v>510</v>
      </c>
      <c r="F85" s="107">
        <v>513</v>
      </c>
      <c r="G85" s="75">
        <v>99.415204678362571</v>
      </c>
      <c r="H85" s="140"/>
    </row>
    <row r="86" spans="1:14" ht="15" customHeight="1" x14ac:dyDescent="0.2">
      <c r="A86" s="65" t="s">
        <v>23</v>
      </c>
      <c r="B86" s="65" t="s">
        <v>98</v>
      </c>
      <c r="C86" s="65" t="s">
        <v>99</v>
      </c>
      <c r="D86" s="65" t="s">
        <v>15</v>
      </c>
      <c r="E86" s="107">
        <v>823</v>
      </c>
      <c r="F86" s="107">
        <v>839</v>
      </c>
      <c r="G86" s="75">
        <v>98.092967818831937</v>
      </c>
      <c r="H86" s="140"/>
    </row>
    <row r="87" spans="1:14" ht="15" customHeight="1" x14ac:dyDescent="0.2">
      <c r="A87" s="65" t="s">
        <v>23</v>
      </c>
      <c r="B87" s="65" t="s">
        <v>231</v>
      </c>
      <c r="C87" s="65" t="s">
        <v>1110</v>
      </c>
      <c r="D87" s="65" t="s">
        <v>15</v>
      </c>
      <c r="E87" s="107">
        <v>910</v>
      </c>
      <c r="F87" s="107">
        <v>923</v>
      </c>
      <c r="G87" s="75">
        <v>98.591549295774641</v>
      </c>
      <c r="H87" s="140"/>
    </row>
    <row r="88" spans="1:14" ht="15" customHeight="1" x14ac:dyDescent="0.2">
      <c r="A88" s="65" t="s">
        <v>23</v>
      </c>
      <c r="B88" s="65" t="s">
        <v>118</v>
      </c>
      <c r="C88" s="65" t="s">
        <v>119</v>
      </c>
      <c r="D88" s="65" t="s">
        <v>15</v>
      </c>
      <c r="E88" s="107">
        <v>320</v>
      </c>
      <c r="F88" s="107">
        <v>328</v>
      </c>
      <c r="G88" s="75">
        <v>97.560975609756099</v>
      </c>
      <c r="H88" s="140"/>
    </row>
    <row r="89" spans="1:14" ht="15" customHeight="1" x14ac:dyDescent="0.2">
      <c r="A89" s="65" t="s">
        <v>23</v>
      </c>
      <c r="B89" s="65" t="s">
        <v>120</v>
      </c>
      <c r="C89" s="65" t="s">
        <v>121</v>
      </c>
      <c r="D89" s="65" t="s">
        <v>15</v>
      </c>
      <c r="E89" s="107">
        <v>934</v>
      </c>
      <c r="F89" s="107">
        <v>937</v>
      </c>
      <c r="G89" s="75">
        <v>99.679829242262542</v>
      </c>
      <c r="H89" s="140"/>
    </row>
    <row r="90" spans="1:14" ht="15" customHeight="1" x14ac:dyDescent="0.2">
      <c r="A90" s="65" t="s">
        <v>23</v>
      </c>
      <c r="B90" s="65" t="s">
        <v>100</v>
      </c>
      <c r="C90" s="65" t="s">
        <v>101</v>
      </c>
      <c r="D90" s="65" t="s">
        <v>15</v>
      </c>
      <c r="E90" s="107">
        <v>269</v>
      </c>
      <c r="F90" s="107">
        <v>282</v>
      </c>
      <c r="G90" s="75">
        <v>95.39007092198581</v>
      </c>
      <c r="H90" s="140"/>
    </row>
    <row r="91" spans="1:14" ht="15" customHeight="1" x14ac:dyDescent="0.2">
      <c r="A91" s="65" t="s">
        <v>23</v>
      </c>
      <c r="B91" s="65" t="s">
        <v>232</v>
      </c>
      <c r="C91" s="65" t="s">
        <v>233</v>
      </c>
      <c r="D91" s="65" t="s">
        <v>15</v>
      </c>
      <c r="E91" s="107">
        <v>338</v>
      </c>
      <c r="F91" s="107">
        <v>341</v>
      </c>
      <c r="G91" s="75">
        <v>99.120234604105576</v>
      </c>
      <c r="H91" s="140"/>
    </row>
    <row r="92" spans="1:14" ht="15" customHeight="1" x14ac:dyDescent="0.2">
      <c r="A92" s="65" t="s">
        <v>23</v>
      </c>
      <c r="B92" s="65" t="s">
        <v>234</v>
      </c>
      <c r="C92" s="65" t="s">
        <v>1039</v>
      </c>
      <c r="D92" s="65" t="s">
        <v>15</v>
      </c>
      <c r="E92" s="107">
        <v>943</v>
      </c>
      <c r="F92" s="107">
        <v>956</v>
      </c>
      <c r="G92" s="75">
        <v>98.640167364016733</v>
      </c>
      <c r="H92" s="140"/>
    </row>
    <row r="93" spans="1:14" ht="15" customHeight="1" x14ac:dyDescent="0.2">
      <c r="A93" s="65" t="s">
        <v>23</v>
      </c>
      <c r="B93" s="65" t="s">
        <v>122</v>
      </c>
      <c r="C93" s="65" t="s">
        <v>123</v>
      </c>
      <c r="D93" s="65" t="s">
        <v>15</v>
      </c>
      <c r="E93" s="107">
        <v>641</v>
      </c>
      <c r="F93" s="107">
        <v>650</v>
      </c>
      <c r="G93" s="75">
        <v>98.615384615384613</v>
      </c>
      <c r="H93" s="140"/>
    </row>
    <row r="94" spans="1:14" ht="15" customHeight="1" x14ac:dyDescent="0.2">
      <c r="A94" s="65" t="s">
        <v>23</v>
      </c>
      <c r="B94" s="65" t="s">
        <v>235</v>
      </c>
      <c r="C94" s="65" t="s">
        <v>236</v>
      </c>
      <c r="D94" s="65" t="s">
        <v>15</v>
      </c>
      <c r="E94" s="107">
        <v>1664</v>
      </c>
      <c r="F94" s="107">
        <v>1747</v>
      </c>
      <c r="G94" s="75">
        <v>95.248998282770458</v>
      </c>
      <c r="H94" s="140"/>
    </row>
    <row r="95" spans="1:14" ht="15" customHeight="1" x14ac:dyDescent="0.2">
      <c r="A95" s="65" t="s">
        <v>23</v>
      </c>
      <c r="B95" s="65" t="s">
        <v>124</v>
      </c>
      <c r="C95" s="65" t="s">
        <v>125</v>
      </c>
      <c r="D95" s="65" t="s">
        <v>15</v>
      </c>
      <c r="E95" s="107">
        <v>1261</v>
      </c>
      <c r="F95" s="107">
        <v>1290</v>
      </c>
      <c r="G95" s="75">
        <v>97.751937984496124</v>
      </c>
      <c r="H95" s="140"/>
      <c r="I95" s="132"/>
      <c r="M95" s="133"/>
      <c r="N95" s="132"/>
    </row>
    <row r="96" spans="1:14" ht="15" customHeight="1" x14ac:dyDescent="0.2">
      <c r="A96" s="65" t="s">
        <v>23</v>
      </c>
      <c r="B96" s="168" t="s">
        <v>1166</v>
      </c>
      <c r="C96" s="168" t="s">
        <v>1168</v>
      </c>
      <c r="D96" s="65" t="s">
        <v>15</v>
      </c>
      <c r="E96" s="107">
        <v>1410</v>
      </c>
      <c r="F96" s="107">
        <v>1427</v>
      </c>
      <c r="G96" s="75">
        <v>98.808689558514359</v>
      </c>
      <c r="H96" s="140"/>
      <c r="I96" s="132"/>
      <c r="N96" s="132"/>
    </row>
    <row r="97" spans="1:14" ht="15" customHeight="1" x14ac:dyDescent="0.2">
      <c r="A97" s="65" t="s">
        <v>23</v>
      </c>
      <c r="B97" s="168" t="s">
        <v>1166</v>
      </c>
      <c r="C97" s="168" t="s">
        <v>1169</v>
      </c>
      <c r="D97" s="65" t="s">
        <v>15</v>
      </c>
      <c r="E97" s="107">
        <v>824</v>
      </c>
      <c r="F97" s="107">
        <v>834</v>
      </c>
      <c r="G97" s="75">
        <v>98.800959232613906</v>
      </c>
      <c r="H97" s="140"/>
      <c r="I97" s="132"/>
      <c r="N97" s="132"/>
    </row>
    <row r="98" spans="1:14" ht="15" customHeight="1" x14ac:dyDescent="0.2">
      <c r="A98" s="65" t="s">
        <v>23</v>
      </c>
      <c r="B98" s="65" t="s">
        <v>126</v>
      </c>
      <c r="C98" s="65" t="s">
        <v>127</v>
      </c>
      <c r="D98" s="65" t="s">
        <v>15</v>
      </c>
      <c r="E98" s="107">
        <v>566</v>
      </c>
      <c r="F98" s="107">
        <v>577</v>
      </c>
      <c r="G98" s="75">
        <v>98.093587521663778</v>
      </c>
      <c r="H98" s="140"/>
      <c r="I98" s="132"/>
      <c r="N98" s="132"/>
    </row>
    <row r="99" spans="1:14" ht="15" customHeight="1" x14ac:dyDescent="0.2">
      <c r="A99" s="65" t="s">
        <v>23</v>
      </c>
      <c r="B99" s="65" t="s">
        <v>237</v>
      </c>
      <c r="C99" s="65" t="s">
        <v>238</v>
      </c>
      <c r="D99" s="65" t="s">
        <v>15</v>
      </c>
      <c r="E99" s="107">
        <v>961</v>
      </c>
      <c r="F99" s="107">
        <v>1027</v>
      </c>
      <c r="G99" s="75">
        <v>93.573515092502433</v>
      </c>
      <c r="H99" s="140"/>
      <c r="I99" s="132"/>
      <c r="N99" s="132"/>
    </row>
    <row r="100" spans="1:14" ht="15" customHeight="1" x14ac:dyDescent="0.2">
      <c r="A100" s="65" t="s">
        <v>23</v>
      </c>
      <c r="B100" s="65" t="s">
        <v>128</v>
      </c>
      <c r="C100" s="65" t="s">
        <v>129</v>
      </c>
      <c r="D100" s="65" t="s">
        <v>15</v>
      </c>
      <c r="E100" s="107">
        <v>541</v>
      </c>
      <c r="F100" s="107">
        <v>560</v>
      </c>
      <c r="G100" s="75">
        <v>96.607142857142861</v>
      </c>
      <c r="H100" s="140"/>
      <c r="I100" s="132"/>
      <c r="N100" s="132"/>
    </row>
    <row r="101" spans="1:14" ht="15" customHeight="1" x14ac:dyDescent="0.2">
      <c r="A101" s="65" t="s">
        <v>23</v>
      </c>
      <c r="B101" s="65" t="s">
        <v>102</v>
      </c>
      <c r="C101" s="65" t="s">
        <v>103</v>
      </c>
      <c r="D101" s="65" t="s">
        <v>15</v>
      </c>
      <c r="E101" s="107">
        <v>363</v>
      </c>
      <c r="F101" s="107">
        <v>374</v>
      </c>
      <c r="G101" s="75">
        <v>97.058823529411768</v>
      </c>
      <c r="H101" s="140"/>
      <c r="I101" s="132"/>
      <c r="N101" s="132"/>
    </row>
    <row r="102" spans="1:14" ht="15" customHeight="1" x14ac:dyDescent="0.2">
      <c r="A102" s="65" t="s">
        <v>23</v>
      </c>
      <c r="B102" s="65" t="s">
        <v>239</v>
      </c>
      <c r="C102" s="65" t="s">
        <v>337</v>
      </c>
      <c r="D102" s="65" t="s">
        <v>15</v>
      </c>
      <c r="E102" s="107">
        <v>654</v>
      </c>
      <c r="F102" s="107">
        <v>668</v>
      </c>
      <c r="G102" s="75">
        <v>97.904191616766468</v>
      </c>
      <c r="H102" s="140"/>
      <c r="I102" s="132"/>
      <c r="N102" s="132"/>
    </row>
    <row r="103" spans="1:14" ht="15" customHeight="1" x14ac:dyDescent="0.2">
      <c r="A103" s="65" t="s">
        <v>23</v>
      </c>
      <c r="B103" s="65" t="s">
        <v>104</v>
      </c>
      <c r="C103" s="65" t="s">
        <v>105</v>
      </c>
      <c r="D103" s="65" t="s">
        <v>15</v>
      </c>
      <c r="E103" s="107">
        <v>744</v>
      </c>
      <c r="F103" s="107">
        <v>758</v>
      </c>
      <c r="G103" s="75">
        <v>98.15303430079156</v>
      </c>
      <c r="H103" s="140"/>
      <c r="I103" s="132"/>
      <c r="N103" s="132"/>
    </row>
    <row r="104" spans="1:14" ht="15" customHeight="1" x14ac:dyDescent="0.2">
      <c r="A104" s="65" t="s">
        <v>23</v>
      </c>
      <c r="B104" s="65" t="s">
        <v>1098</v>
      </c>
      <c r="C104" s="65" t="s">
        <v>1105</v>
      </c>
      <c r="D104" s="65" t="s">
        <v>15</v>
      </c>
      <c r="E104" s="107">
        <v>199</v>
      </c>
      <c r="F104" s="107">
        <v>214</v>
      </c>
      <c r="G104" s="75">
        <v>92.99065420560747</v>
      </c>
      <c r="H104" s="140"/>
      <c r="I104" s="132"/>
      <c r="N104" s="132"/>
    </row>
    <row r="105" spans="1:14" ht="15" customHeight="1" x14ac:dyDescent="0.2">
      <c r="A105" s="65" t="s">
        <v>23</v>
      </c>
      <c r="B105" s="65" t="s">
        <v>130</v>
      </c>
      <c r="C105" s="65" t="s">
        <v>131</v>
      </c>
      <c r="D105" s="65" t="s">
        <v>15</v>
      </c>
      <c r="E105" s="107">
        <v>1105</v>
      </c>
      <c r="F105" s="107">
        <v>1139</v>
      </c>
      <c r="G105" s="75">
        <v>97.014925373134332</v>
      </c>
      <c r="H105" s="140"/>
      <c r="I105" s="132"/>
      <c r="N105" s="132"/>
    </row>
    <row r="106" spans="1:14" ht="15" customHeight="1" x14ac:dyDescent="0.2">
      <c r="A106" s="65" t="s">
        <v>23</v>
      </c>
      <c r="B106" s="65" t="s">
        <v>240</v>
      </c>
      <c r="C106" s="65" t="s">
        <v>241</v>
      </c>
      <c r="D106" s="65" t="s">
        <v>15</v>
      </c>
      <c r="E106" s="107">
        <v>1325</v>
      </c>
      <c r="F106" s="107">
        <v>1354</v>
      </c>
      <c r="G106" s="75">
        <v>97.858197932053173</v>
      </c>
      <c r="H106" s="140"/>
      <c r="I106" s="132"/>
      <c r="N106" s="132"/>
    </row>
    <row r="107" spans="1:14" ht="15" customHeight="1" x14ac:dyDescent="0.2">
      <c r="A107" s="65" t="s">
        <v>23</v>
      </c>
      <c r="B107" s="65" t="s">
        <v>106</v>
      </c>
      <c r="C107" s="65" t="s">
        <v>107</v>
      </c>
      <c r="D107" s="65" t="s">
        <v>15</v>
      </c>
      <c r="E107" s="107">
        <v>815</v>
      </c>
      <c r="F107" s="107">
        <v>861</v>
      </c>
      <c r="G107" s="75">
        <v>94.657375145180026</v>
      </c>
      <c r="H107" s="140"/>
      <c r="I107" s="132"/>
      <c r="N107" s="132"/>
    </row>
    <row r="108" spans="1:14" ht="15" customHeight="1" x14ac:dyDescent="0.2">
      <c r="A108" s="65" t="s">
        <v>23</v>
      </c>
      <c r="B108" s="65" t="s">
        <v>108</v>
      </c>
      <c r="C108" s="65" t="s">
        <v>109</v>
      </c>
      <c r="D108" s="65" t="s">
        <v>15</v>
      </c>
      <c r="E108" s="107">
        <v>203</v>
      </c>
      <c r="F108" s="107">
        <v>208</v>
      </c>
      <c r="G108" s="75">
        <v>97.59615384615384</v>
      </c>
      <c r="H108" s="140"/>
      <c r="I108" s="132"/>
      <c r="N108" s="132"/>
    </row>
    <row r="109" spans="1:14" ht="15" customHeight="1" x14ac:dyDescent="0.2">
      <c r="A109" s="65" t="s">
        <v>23</v>
      </c>
      <c r="B109" s="65" t="s">
        <v>133</v>
      </c>
      <c r="C109" s="65" t="s">
        <v>134</v>
      </c>
      <c r="D109" s="65" t="s">
        <v>15</v>
      </c>
      <c r="E109" s="107">
        <v>316</v>
      </c>
      <c r="F109" s="107">
        <v>320</v>
      </c>
      <c r="G109" s="75">
        <v>98.75</v>
      </c>
      <c r="H109" s="140"/>
      <c r="I109" s="132"/>
      <c r="N109" s="132"/>
    </row>
    <row r="110" spans="1:14" ht="15" customHeight="1" x14ac:dyDescent="0.2">
      <c r="A110" s="65" t="s">
        <v>23</v>
      </c>
      <c r="B110" s="65" t="s">
        <v>135</v>
      </c>
      <c r="C110" s="65" t="s">
        <v>1106</v>
      </c>
      <c r="D110" s="65" t="s">
        <v>15</v>
      </c>
      <c r="E110" s="107">
        <v>452</v>
      </c>
      <c r="F110" s="107">
        <v>455</v>
      </c>
      <c r="G110" s="75">
        <v>99.340659340659343</v>
      </c>
      <c r="H110" s="140"/>
      <c r="I110" s="132"/>
      <c r="N110" s="132"/>
    </row>
    <row r="111" spans="1:14" ht="15" customHeight="1" x14ac:dyDescent="0.2">
      <c r="A111" s="65" t="s">
        <v>23</v>
      </c>
      <c r="B111" s="65" t="s">
        <v>136</v>
      </c>
      <c r="C111" s="65" t="s">
        <v>137</v>
      </c>
      <c r="D111" s="65" t="s">
        <v>15</v>
      </c>
      <c r="E111" s="107">
        <v>608</v>
      </c>
      <c r="F111" s="107">
        <v>617</v>
      </c>
      <c r="G111" s="75">
        <v>98.541329011345212</v>
      </c>
      <c r="H111" s="140"/>
      <c r="I111" s="132"/>
      <c r="N111" s="132"/>
    </row>
    <row r="112" spans="1:14" ht="15" customHeight="1" x14ac:dyDescent="0.2">
      <c r="A112" s="65" t="s">
        <v>23</v>
      </c>
      <c r="B112" s="65" t="s">
        <v>138</v>
      </c>
      <c r="C112" s="65" t="s">
        <v>1107</v>
      </c>
      <c r="D112" s="65" t="s">
        <v>15</v>
      </c>
      <c r="E112" s="107">
        <v>398</v>
      </c>
      <c r="F112" s="107">
        <v>410</v>
      </c>
      <c r="G112" s="75">
        <v>97.073170731707322</v>
      </c>
      <c r="H112" s="140"/>
      <c r="I112" s="132"/>
      <c r="N112" s="132"/>
    </row>
    <row r="113" spans="1:14" ht="15" customHeight="1" x14ac:dyDescent="0.2">
      <c r="A113" s="65" t="s">
        <v>23</v>
      </c>
      <c r="B113" s="65" t="s">
        <v>110</v>
      </c>
      <c r="C113" s="65" t="s">
        <v>111</v>
      </c>
      <c r="D113" s="65" t="s">
        <v>15</v>
      </c>
      <c r="E113" s="107">
        <v>1136</v>
      </c>
      <c r="F113" s="107">
        <v>1162</v>
      </c>
      <c r="G113" s="75">
        <v>97.762478485370053</v>
      </c>
      <c r="H113" s="140"/>
      <c r="I113" s="132"/>
      <c r="N113" s="132"/>
    </row>
    <row r="114" spans="1:14" ht="15" customHeight="1" x14ac:dyDescent="0.2">
      <c r="A114" s="65" t="s">
        <v>23</v>
      </c>
      <c r="B114" s="65" t="s">
        <v>242</v>
      </c>
      <c r="C114" s="65" t="s">
        <v>243</v>
      </c>
      <c r="D114" s="65" t="s">
        <v>15</v>
      </c>
      <c r="E114" s="107">
        <v>499</v>
      </c>
      <c r="F114" s="107">
        <v>508</v>
      </c>
      <c r="G114" s="75">
        <v>98.228346456692918</v>
      </c>
      <c r="H114" s="140"/>
      <c r="I114" s="132"/>
      <c r="N114" s="132"/>
    </row>
    <row r="115" spans="1:14" ht="15" customHeight="1" x14ac:dyDescent="0.2">
      <c r="A115" s="65" t="s">
        <v>23</v>
      </c>
      <c r="B115" s="65" t="s">
        <v>141</v>
      </c>
      <c r="C115" s="65" t="s">
        <v>142</v>
      </c>
      <c r="D115" s="65" t="s">
        <v>15</v>
      </c>
      <c r="E115" s="107">
        <v>421</v>
      </c>
      <c r="F115" s="107">
        <v>432</v>
      </c>
      <c r="G115" s="75">
        <v>97.453703703703709</v>
      </c>
      <c r="H115" s="140"/>
      <c r="I115" s="132"/>
      <c r="N115" s="132"/>
    </row>
    <row r="116" spans="1:14" ht="15" customHeight="1" x14ac:dyDescent="0.2">
      <c r="A116" s="65" t="s">
        <v>23</v>
      </c>
      <c r="B116" s="65" t="s">
        <v>143</v>
      </c>
      <c r="C116" s="65" t="s">
        <v>144</v>
      </c>
      <c r="D116" s="65" t="s">
        <v>15</v>
      </c>
      <c r="E116" s="107">
        <v>424</v>
      </c>
      <c r="F116" s="107">
        <v>430</v>
      </c>
      <c r="G116" s="75">
        <v>98.604651162790702</v>
      </c>
      <c r="H116" s="140"/>
      <c r="I116" s="132"/>
      <c r="N116" s="132"/>
    </row>
    <row r="117" spans="1:14" ht="15" customHeight="1" x14ac:dyDescent="0.2">
      <c r="A117" s="65" t="s">
        <v>23</v>
      </c>
      <c r="B117" s="65" t="s">
        <v>145</v>
      </c>
      <c r="C117" s="65" t="s">
        <v>146</v>
      </c>
      <c r="D117" s="65" t="s">
        <v>15</v>
      </c>
      <c r="E117" s="107">
        <v>435</v>
      </c>
      <c r="F117" s="107">
        <v>447</v>
      </c>
      <c r="G117" s="75">
        <v>97.31543624161074</v>
      </c>
      <c r="H117" s="140"/>
      <c r="I117" s="132"/>
      <c r="N117" s="132"/>
    </row>
    <row r="118" spans="1:14" ht="15" customHeight="1" x14ac:dyDescent="0.2">
      <c r="A118" s="65" t="s">
        <v>23</v>
      </c>
      <c r="B118" s="65" t="s">
        <v>147</v>
      </c>
      <c r="C118" s="65" t="s">
        <v>148</v>
      </c>
      <c r="D118" s="65" t="s">
        <v>15</v>
      </c>
      <c r="E118" s="107">
        <v>357</v>
      </c>
      <c r="F118" s="107">
        <v>358</v>
      </c>
      <c r="G118" s="75">
        <v>99.720670391061446</v>
      </c>
      <c r="H118" s="140"/>
      <c r="I118" s="132"/>
      <c r="N118" s="132"/>
    </row>
    <row r="119" spans="1:14" ht="15" customHeight="1" x14ac:dyDescent="0.2">
      <c r="A119" s="65" t="s">
        <v>23</v>
      </c>
      <c r="B119" s="65" t="s">
        <v>244</v>
      </c>
      <c r="C119" s="65" t="s">
        <v>1040</v>
      </c>
      <c r="D119" s="65" t="s">
        <v>15</v>
      </c>
      <c r="E119" s="107">
        <v>732</v>
      </c>
      <c r="F119" s="107">
        <v>765</v>
      </c>
      <c r="G119" s="75">
        <v>95.686274509803923</v>
      </c>
      <c r="H119" s="140"/>
      <c r="I119" s="132"/>
      <c r="N119" s="132"/>
    </row>
    <row r="120" spans="1:14" ht="15" customHeight="1" x14ac:dyDescent="0.2">
      <c r="A120" s="65" t="s">
        <v>23</v>
      </c>
      <c r="B120" s="65" t="s">
        <v>160</v>
      </c>
      <c r="C120" s="65" t="s">
        <v>161</v>
      </c>
      <c r="D120" s="65" t="s">
        <v>9</v>
      </c>
      <c r="E120" s="107">
        <v>914</v>
      </c>
      <c r="F120" s="107">
        <v>926</v>
      </c>
      <c r="G120" s="75">
        <v>98.704103671706264</v>
      </c>
      <c r="H120" s="140"/>
      <c r="I120" s="132"/>
      <c r="N120" s="132"/>
    </row>
    <row r="121" spans="1:14" ht="15" customHeight="1" x14ac:dyDescent="0.2">
      <c r="A121" s="65" t="s">
        <v>23</v>
      </c>
      <c r="B121" s="65" t="s">
        <v>162</v>
      </c>
      <c r="C121" s="65" t="s">
        <v>1026</v>
      </c>
      <c r="D121" s="65" t="s">
        <v>9</v>
      </c>
      <c r="E121" s="107">
        <v>1151</v>
      </c>
      <c r="F121" s="107">
        <v>1157</v>
      </c>
      <c r="G121" s="75">
        <v>99.481417458945543</v>
      </c>
      <c r="H121" s="140"/>
      <c r="I121" s="132"/>
      <c r="N121" s="132"/>
    </row>
    <row r="122" spans="1:14" ht="15" customHeight="1" x14ac:dyDescent="0.2">
      <c r="A122" s="65" t="s">
        <v>23</v>
      </c>
      <c r="B122" s="65" t="s">
        <v>149</v>
      </c>
      <c r="C122" s="65" t="s">
        <v>150</v>
      </c>
      <c r="D122" s="65" t="s">
        <v>9</v>
      </c>
      <c r="E122" s="107">
        <v>1055</v>
      </c>
      <c r="F122" s="107">
        <v>1074</v>
      </c>
      <c r="G122" s="75">
        <v>98.230912476722537</v>
      </c>
      <c r="H122" s="140"/>
      <c r="I122" s="132"/>
      <c r="N122" s="132"/>
    </row>
    <row r="123" spans="1:14" ht="15" customHeight="1" x14ac:dyDescent="0.2">
      <c r="A123" s="65" t="s">
        <v>23</v>
      </c>
      <c r="B123" s="65" t="s">
        <v>163</v>
      </c>
      <c r="C123" s="65" t="s">
        <v>164</v>
      </c>
      <c r="D123" s="65" t="s">
        <v>9</v>
      </c>
      <c r="E123" s="107">
        <v>1127</v>
      </c>
      <c r="F123" s="107">
        <v>1138</v>
      </c>
      <c r="G123" s="75">
        <v>99.033391915641474</v>
      </c>
      <c r="H123" s="140"/>
      <c r="I123" s="132"/>
      <c r="N123" s="132"/>
    </row>
    <row r="124" spans="1:14" ht="15" customHeight="1" x14ac:dyDescent="0.2">
      <c r="A124" s="65" t="s">
        <v>23</v>
      </c>
      <c r="B124" s="65" t="s">
        <v>178</v>
      </c>
      <c r="C124" s="65" t="s">
        <v>179</v>
      </c>
      <c r="D124" s="65" t="s">
        <v>9</v>
      </c>
      <c r="E124" s="107">
        <v>367</v>
      </c>
      <c r="F124" s="107">
        <v>375</v>
      </c>
      <c r="G124" s="75">
        <v>97.86666666666666</v>
      </c>
      <c r="H124" s="140"/>
      <c r="I124" s="132"/>
      <c r="N124" s="132"/>
    </row>
    <row r="125" spans="1:14" ht="15" customHeight="1" x14ac:dyDescent="0.2">
      <c r="A125" s="65" t="s">
        <v>23</v>
      </c>
      <c r="B125" s="65" t="s">
        <v>165</v>
      </c>
      <c r="C125" s="65" t="s">
        <v>166</v>
      </c>
      <c r="D125" s="65" t="s">
        <v>9</v>
      </c>
      <c r="E125" s="107">
        <v>1409</v>
      </c>
      <c r="F125" s="107">
        <v>1607</v>
      </c>
      <c r="G125" s="75">
        <v>87.678904791537022</v>
      </c>
      <c r="H125" s="140"/>
      <c r="I125" s="132"/>
      <c r="N125" s="132"/>
    </row>
    <row r="126" spans="1:14" ht="15" customHeight="1" x14ac:dyDescent="0.2">
      <c r="A126" s="65" t="s">
        <v>23</v>
      </c>
      <c r="B126" s="65" t="s">
        <v>167</v>
      </c>
      <c r="C126" s="65" t="s">
        <v>328</v>
      </c>
      <c r="D126" s="65" t="s">
        <v>9</v>
      </c>
      <c r="E126" s="107">
        <v>682</v>
      </c>
      <c r="F126" s="107">
        <v>730</v>
      </c>
      <c r="G126" s="75">
        <v>93.424657534246577</v>
      </c>
      <c r="H126" s="140"/>
      <c r="I126" s="132"/>
      <c r="N126" s="132"/>
    </row>
    <row r="127" spans="1:14" ht="15" customHeight="1" x14ac:dyDescent="0.2">
      <c r="A127" s="65" t="s">
        <v>23</v>
      </c>
      <c r="B127" s="65" t="s">
        <v>168</v>
      </c>
      <c r="C127" s="65" t="s">
        <v>329</v>
      </c>
      <c r="D127" s="65" t="s">
        <v>9</v>
      </c>
      <c r="E127" s="107">
        <v>1154</v>
      </c>
      <c r="F127" s="107">
        <v>1210</v>
      </c>
      <c r="G127" s="75">
        <v>95.371900826446279</v>
      </c>
      <c r="H127" s="140"/>
      <c r="I127" s="132"/>
      <c r="N127" s="132"/>
    </row>
    <row r="128" spans="1:14" ht="15" customHeight="1" x14ac:dyDescent="0.2">
      <c r="A128" s="65" t="s">
        <v>23</v>
      </c>
      <c r="B128" s="65" t="s">
        <v>168</v>
      </c>
      <c r="C128" s="65" t="s">
        <v>330</v>
      </c>
      <c r="D128" s="65" t="s">
        <v>9</v>
      </c>
      <c r="E128" s="107">
        <v>947</v>
      </c>
      <c r="F128" s="107">
        <v>953</v>
      </c>
      <c r="G128" s="75">
        <v>99.370409233997904</v>
      </c>
      <c r="H128" s="140"/>
      <c r="I128" s="132"/>
      <c r="N128" s="132"/>
    </row>
    <row r="129" spans="1:14" ht="15" customHeight="1" x14ac:dyDescent="0.2">
      <c r="A129" s="65" t="s">
        <v>23</v>
      </c>
      <c r="B129" s="65" t="s">
        <v>180</v>
      </c>
      <c r="C129" s="65" t="s">
        <v>181</v>
      </c>
      <c r="D129" s="65" t="s">
        <v>9</v>
      </c>
      <c r="E129" s="107">
        <v>1126</v>
      </c>
      <c r="F129" s="107">
        <v>1206</v>
      </c>
      <c r="G129" s="75">
        <v>93.366500829187402</v>
      </c>
      <c r="H129" s="140"/>
      <c r="I129" s="132"/>
      <c r="N129" s="132"/>
    </row>
    <row r="130" spans="1:14" ht="15" customHeight="1" x14ac:dyDescent="0.2">
      <c r="A130" s="65" t="s">
        <v>23</v>
      </c>
      <c r="B130" s="65" t="s">
        <v>182</v>
      </c>
      <c r="C130" s="65" t="s">
        <v>183</v>
      </c>
      <c r="D130" s="65" t="s">
        <v>9</v>
      </c>
      <c r="E130" s="107">
        <v>910</v>
      </c>
      <c r="F130" s="107">
        <v>925</v>
      </c>
      <c r="G130" s="75">
        <v>98.378378378378372</v>
      </c>
      <c r="H130" s="140"/>
      <c r="I130" s="132"/>
      <c r="N130" s="132"/>
    </row>
    <row r="131" spans="1:14" ht="15" customHeight="1" x14ac:dyDescent="0.2">
      <c r="A131" s="65" t="s">
        <v>23</v>
      </c>
      <c r="B131" s="65" t="s">
        <v>151</v>
      </c>
      <c r="C131" s="65" t="s">
        <v>326</v>
      </c>
      <c r="D131" s="65" t="s">
        <v>9</v>
      </c>
      <c r="E131" s="107">
        <v>1023</v>
      </c>
      <c r="F131" s="107">
        <v>1054</v>
      </c>
      <c r="G131" s="75">
        <v>97.058823529411768</v>
      </c>
      <c r="H131" s="140"/>
      <c r="I131" s="132"/>
      <c r="N131" s="132"/>
    </row>
    <row r="132" spans="1:14" ht="15" customHeight="1" x14ac:dyDescent="0.2">
      <c r="A132" s="65" t="s">
        <v>23</v>
      </c>
      <c r="B132" s="65" t="s">
        <v>152</v>
      </c>
      <c r="C132" s="65" t="s">
        <v>153</v>
      </c>
      <c r="D132" s="65" t="s">
        <v>9</v>
      </c>
      <c r="E132" s="107">
        <v>239</v>
      </c>
      <c r="F132" s="107">
        <v>246</v>
      </c>
      <c r="G132" s="75">
        <v>97.154471544715449</v>
      </c>
      <c r="H132" s="140"/>
      <c r="I132" s="132"/>
      <c r="N132" s="132"/>
    </row>
    <row r="133" spans="1:14" ht="15" customHeight="1" x14ac:dyDescent="0.2">
      <c r="A133" s="65" t="s">
        <v>23</v>
      </c>
      <c r="B133" s="65" t="s">
        <v>169</v>
      </c>
      <c r="C133" s="65" t="s">
        <v>170</v>
      </c>
      <c r="D133" s="65" t="s">
        <v>9</v>
      </c>
      <c r="E133" s="107">
        <v>1246</v>
      </c>
      <c r="F133" s="107">
        <v>1259</v>
      </c>
      <c r="G133" s="75">
        <v>98.967434471803017</v>
      </c>
      <c r="H133" s="140"/>
      <c r="I133" s="132"/>
      <c r="N133" s="132"/>
    </row>
    <row r="134" spans="1:14" ht="15" customHeight="1" x14ac:dyDescent="0.2">
      <c r="A134" s="65" t="s">
        <v>23</v>
      </c>
      <c r="B134" s="65" t="s">
        <v>171</v>
      </c>
      <c r="C134" s="65" t="s">
        <v>172</v>
      </c>
      <c r="D134" s="65" t="s">
        <v>9</v>
      </c>
      <c r="E134" s="107">
        <v>1070</v>
      </c>
      <c r="F134" s="107">
        <v>1076</v>
      </c>
      <c r="G134" s="75">
        <v>99.442379182156131</v>
      </c>
      <c r="H134" s="140"/>
      <c r="I134" s="132"/>
      <c r="N134" s="132"/>
    </row>
    <row r="135" spans="1:14" ht="15" customHeight="1" x14ac:dyDescent="0.2">
      <c r="A135" s="65" t="s">
        <v>23</v>
      </c>
      <c r="B135" s="65" t="s">
        <v>184</v>
      </c>
      <c r="C135" s="65" t="s">
        <v>185</v>
      </c>
      <c r="D135" s="65" t="s">
        <v>9</v>
      </c>
      <c r="E135" s="107">
        <v>1243</v>
      </c>
      <c r="F135" s="107">
        <v>1255</v>
      </c>
      <c r="G135" s="75">
        <v>99.04382470119522</v>
      </c>
      <c r="H135" s="140"/>
      <c r="I135" s="132"/>
      <c r="N135" s="132"/>
    </row>
    <row r="136" spans="1:14" ht="15" customHeight="1" x14ac:dyDescent="0.2">
      <c r="A136" s="65" t="s">
        <v>23</v>
      </c>
      <c r="B136" s="65" t="s">
        <v>186</v>
      </c>
      <c r="C136" s="65" t="s">
        <v>187</v>
      </c>
      <c r="D136" s="65" t="s">
        <v>9</v>
      </c>
      <c r="E136" s="107">
        <v>240</v>
      </c>
      <c r="F136" s="107">
        <v>246</v>
      </c>
      <c r="G136" s="75">
        <v>97.560975609756099</v>
      </c>
      <c r="H136" s="140"/>
      <c r="I136" s="132"/>
      <c r="N136" s="132"/>
    </row>
    <row r="137" spans="1:14" ht="15" customHeight="1" x14ac:dyDescent="0.2">
      <c r="A137" s="65" t="s">
        <v>23</v>
      </c>
      <c r="B137" s="65" t="s">
        <v>154</v>
      </c>
      <c r="C137" s="65" t="s">
        <v>1027</v>
      </c>
      <c r="D137" s="65" t="s">
        <v>9</v>
      </c>
      <c r="E137" s="107">
        <v>1446</v>
      </c>
      <c r="F137" s="107">
        <v>1555</v>
      </c>
      <c r="G137" s="75">
        <v>92.9903536977492</v>
      </c>
      <c r="H137" s="140"/>
      <c r="I137" s="132"/>
      <c r="N137" s="132"/>
    </row>
    <row r="138" spans="1:14" ht="15" customHeight="1" x14ac:dyDescent="0.2">
      <c r="A138" s="65" t="s">
        <v>23</v>
      </c>
      <c r="B138" s="65" t="s">
        <v>188</v>
      </c>
      <c r="C138" s="65" t="s">
        <v>189</v>
      </c>
      <c r="D138" s="65" t="s">
        <v>9</v>
      </c>
      <c r="E138" s="107">
        <v>825</v>
      </c>
      <c r="F138" s="107">
        <v>826</v>
      </c>
      <c r="G138" s="75">
        <v>99.878934624697337</v>
      </c>
      <c r="H138" s="140"/>
      <c r="I138" s="132"/>
      <c r="N138" s="132"/>
    </row>
    <row r="139" spans="1:14" ht="15" customHeight="1" x14ac:dyDescent="0.2">
      <c r="A139" s="65" t="s">
        <v>23</v>
      </c>
      <c r="B139" s="65" t="s">
        <v>190</v>
      </c>
      <c r="C139" s="65" t="s">
        <v>191</v>
      </c>
      <c r="D139" s="65" t="s">
        <v>9</v>
      </c>
      <c r="E139" s="107">
        <v>500</v>
      </c>
      <c r="F139" s="107">
        <v>500</v>
      </c>
      <c r="G139" s="75">
        <v>100</v>
      </c>
      <c r="H139" s="140"/>
      <c r="I139" s="132"/>
      <c r="N139" s="132"/>
    </row>
    <row r="140" spans="1:14" ht="15" customHeight="1" x14ac:dyDescent="0.2">
      <c r="A140" s="65" t="s">
        <v>23</v>
      </c>
      <c r="B140" s="65" t="s">
        <v>155</v>
      </c>
      <c r="C140" s="65" t="s">
        <v>156</v>
      </c>
      <c r="D140" s="65" t="s">
        <v>9</v>
      </c>
      <c r="E140" s="107">
        <v>1173</v>
      </c>
      <c r="F140" s="107">
        <v>1211</v>
      </c>
      <c r="G140" s="75">
        <v>96.862097440132118</v>
      </c>
      <c r="H140" s="140"/>
      <c r="I140" s="132"/>
      <c r="N140" s="132"/>
    </row>
    <row r="141" spans="1:14" ht="15" customHeight="1" x14ac:dyDescent="0.2">
      <c r="A141" s="65" t="s">
        <v>23</v>
      </c>
      <c r="B141" s="65" t="s">
        <v>157</v>
      </c>
      <c r="C141" s="65" t="s">
        <v>158</v>
      </c>
      <c r="D141" s="65" t="s">
        <v>9</v>
      </c>
      <c r="E141" s="107">
        <v>1092</v>
      </c>
      <c r="F141" s="107">
        <v>1111</v>
      </c>
      <c r="G141" s="75">
        <v>98.289828982898285</v>
      </c>
      <c r="H141" s="140"/>
      <c r="I141" s="132"/>
      <c r="N141" s="132"/>
    </row>
    <row r="142" spans="1:14" ht="15" customHeight="1" x14ac:dyDescent="0.2">
      <c r="A142" s="65" t="s">
        <v>23</v>
      </c>
      <c r="B142" s="65" t="s">
        <v>192</v>
      </c>
      <c r="C142" s="65" t="s">
        <v>193</v>
      </c>
      <c r="D142" s="65" t="s">
        <v>9</v>
      </c>
      <c r="E142" s="107">
        <v>864</v>
      </c>
      <c r="F142" s="107">
        <v>865</v>
      </c>
      <c r="G142" s="75">
        <v>99.884393063583815</v>
      </c>
      <c r="H142" s="140"/>
      <c r="I142" s="132"/>
      <c r="N142" s="132"/>
    </row>
    <row r="143" spans="1:14" ht="15" customHeight="1" x14ac:dyDescent="0.2">
      <c r="A143" s="65" t="s">
        <v>23</v>
      </c>
      <c r="B143" s="65" t="s">
        <v>194</v>
      </c>
      <c r="C143" s="65" t="s">
        <v>195</v>
      </c>
      <c r="D143" s="65" t="s">
        <v>9</v>
      </c>
      <c r="E143" s="107">
        <v>880</v>
      </c>
      <c r="F143" s="107">
        <v>887</v>
      </c>
      <c r="G143" s="75">
        <v>99.210822998872601</v>
      </c>
      <c r="H143" s="140"/>
      <c r="I143" s="132"/>
      <c r="N143" s="132"/>
    </row>
    <row r="144" spans="1:14" ht="15" customHeight="1" x14ac:dyDescent="0.2">
      <c r="A144" s="65" t="s">
        <v>23</v>
      </c>
      <c r="B144" s="65" t="s">
        <v>173</v>
      </c>
      <c r="C144" s="65" t="s">
        <v>174</v>
      </c>
      <c r="D144" s="65" t="s">
        <v>9</v>
      </c>
      <c r="E144" s="107">
        <v>739</v>
      </c>
      <c r="F144" s="107">
        <v>739</v>
      </c>
      <c r="G144" s="75">
        <v>100</v>
      </c>
      <c r="H144" s="140"/>
      <c r="I144" s="132"/>
      <c r="N144" s="132"/>
    </row>
    <row r="145" spans="1:14" ht="15" customHeight="1" x14ac:dyDescent="0.2">
      <c r="A145" s="65" t="s">
        <v>23</v>
      </c>
      <c r="B145" s="65" t="s">
        <v>332</v>
      </c>
      <c r="C145" s="65" t="s">
        <v>333</v>
      </c>
      <c r="D145" s="65" t="s">
        <v>9</v>
      </c>
      <c r="E145" s="107">
        <v>828</v>
      </c>
      <c r="F145" s="107">
        <v>835</v>
      </c>
      <c r="G145" s="75">
        <v>99.161676646706582</v>
      </c>
      <c r="H145" s="140"/>
      <c r="I145" s="132"/>
      <c r="N145" s="132"/>
    </row>
    <row r="146" spans="1:14" ht="15" customHeight="1" x14ac:dyDescent="0.2">
      <c r="A146" s="65" t="s">
        <v>23</v>
      </c>
      <c r="B146" s="65" t="s">
        <v>196</v>
      </c>
      <c r="C146" s="65" t="s">
        <v>1028</v>
      </c>
      <c r="D146" s="65" t="s">
        <v>9</v>
      </c>
      <c r="E146" s="107">
        <v>249</v>
      </c>
      <c r="F146" s="107">
        <v>255</v>
      </c>
      <c r="G146" s="75">
        <v>97.647058823529406</v>
      </c>
      <c r="H146" s="140"/>
      <c r="I146" s="132"/>
      <c r="N146" s="132"/>
    </row>
    <row r="147" spans="1:14" ht="15" customHeight="1" x14ac:dyDescent="0.2">
      <c r="A147" s="65" t="s">
        <v>23</v>
      </c>
      <c r="B147" s="65" t="s">
        <v>175</v>
      </c>
      <c r="C147" s="65" t="s">
        <v>176</v>
      </c>
      <c r="D147" s="65" t="s">
        <v>9</v>
      </c>
      <c r="E147" s="107">
        <v>1071</v>
      </c>
      <c r="F147" s="107">
        <v>1081</v>
      </c>
      <c r="G147" s="75">
        <v>99.07493061979649</v>
      </c>
      <c r="H147" s="140"/>
      <c r="I147" s="132"/>
      <c r="N147" s="132"/>
    </row>
    <row r="148" spans="1:14" ht="15" customHeight="1" x14ac:dyDescent="0.2">
      <c r="A148" s="65" t="s">
        <v>23</v>
      </c>
      <c r="B148" s="65" t="s">
        <v>198</v>
      </c>
      <c r="C148" s="65" t="s">
        <v>199</v>
      </c>
      <c r="D148" s="65" t="s">
        <v>9</v>
      </c>
      <c r="E148" s="107">
        <v>641</v>
      </c>
      <c r="F148" s="107">
        <v>646</v>
      </c>
      <c r="G148" s="75">
        <v>99.226006191950461</v>
      </c>
      <c r="H148" s="140"/>
      <c r="I148" s="132"/>
      <c r="N148" s="132"/>
    </row>
    <row r="149" spans="1:14" ht="15" customHeight="1" x14ac:dyDescent="0.2">
      <c r="A149" s="65" t="s">
        <v>23</v>
      </c>
      <c r="B149" s="65" t="s">
        <v>200</v>
      </c>
      <c r="C149" s="65" t="s">
        <v>201</v>
      </c>
      <c r="D149" s="65" t="s">
        <v>9</v>
      </c>
      <c r="E149" s="107">
        <v>513</v>
      </c>
      <c r="F149" s="107">
        <v>524</v>
      </c>
      <c r="G149" s="75">
        <v>97.900763358778633</v>
      </c>
      <c r="H149" s="140"/>
      <c r="I149" s="132"/>
      <c r="N149" s="132"/>
    </row>
    <row r="150" spans="1:14" ht="15" customHeight="1" x14ac:dyDescent="0.2">
      <c r="A150" s="65" t="s">
        <v>23</v>
      </c>
      <c r="B150" s="65" t="s">
        <v>197</v>
      </c>
      <c r="C150" s="65" t="s">
        <v>334</v>
      </c>
      <c r="D150" s="65" t="s">
        <v>9</v>
      </c>
      <c r="E150" s="107">
        <v>482</v>
      </c>
      <c r="F150" s="107">
        <v>485</v>
      </c>
      <c r="G150" s="75">
        <v>99.381443298969074</v>
      </c>
      <c r="H150" s="140"/>
      <c r="I150" s="132"/>
      <c r="N150" s="132"/>
    </row>
    <row r="151" spans="1:14" ht="15" customHeight="1" x14ac:dyDescent="0.2">
      <c r="A151" s="65" t="s">
        <v>23</v>
      </c>
      <c r="B151" s="65" t="s">
        <v>159</v>
      </c>
      <c r="C151" s="65" t="s">
        <v>327</v>
      </c>
      <c r="D151" s="65" t="s">
        <v>9</v>
      </c>
      <c r="E151" s="107">
        <v>1087</v>
      </c>
      <c r="F151" s="107">
        <v>1106</v>
      </c>
      <c r="G151" s="75">
        <v>98.282097649186255</v>
      </c>
      <c r="H151" s="140"/>
      <c r="I151" s="132"/>
      <c r="M151" s="133"/>
      <c r="N151" s="132"/>
    </row>
    <row r="152" spans="1:14" ht="15" customHeight="1" x14ac:dyDescent="0.2">
      <c r="A152" s="65" t="s">
        <v>23</v>
      </c>
      <c r="B152" s="65" t="s">
        <v>202</v>
      </c>
      <c r="C152" s="65" t="s">
        <v>203</v>
      </c>
      <c r="D152" s="65" t="s">
        <v>9</v>
      </c>
      <c r="E152" s="107">
        <v>783</v>
      </c>
      <c r="F152" s="107">
        <v>786</v>
      </c>
      <c r="G152" s="75">
        <v>99.618320610687022</v>
      </c>
      <c r="H152" s="140"/>
      <c r="I152" s="132"/>
      <c r="M152" s="133"/>
      <c r="N152" s="132"/>
    </row>
    <row r="153" spans="1:14" ht="15" customHeight="1" x14ac:dyDescent="0.2">
      <c r="A153" s="65" t="s">
        <v>23</v>
      </c>
      <c r="B153" s="65" t="s">
        <v>177</v>
      </c>
      <c r="C153" s="65" t="s">
        <v>331</v>
      </c>
      <c r="D153" s="65" t="s">
        <v>9</v>
      </c>
      <c r="E153" s="107">
        <v>1033</v>
      </c>
      <c r="F153" s="107">
        <v>1042</v>
      </c>
      <c r="G153" s="75">
        <v>99.136276391554702</v>
      </c>
      <c r="H153" s="140"/>
      <c r="I153" s="132"/>
      <c r="M153" s="133"/>
      <c r="N153" s="132"/>
    </row>
    <row r="154" spans="1:14" ht="15" customHeight="1" x14ac:dyDescent="0.2">
      <c r="A154" s="65" t="s">
        <v>23</v>
      </c>
      <c r="B154" s="65" t="s">
        <v>204</v>
      </c>
      <c r="C154" s="65" t="s">
        <v>205</v>
      </c>
      <c r="D154" s="65" t="s">
        <v>9</v>
      </c>
      <c r="E154" s="107">
        <v>220</v>
      </c>
      <c r="F154" s="107">
        <v>220</v>
      </c>
      <c r="G154" s="75">
        <v>100</v>
      </c>
      <c r="I154" s="132"/>
      <c r="M154" s="133"/>
      <c r="N154" s="132"/>
    </row>
    <row r="155" spans="1:14" ht="15" customHeight="1" x14ac:dyDescent="0.2">
      <c r="A155" s="65" t="s">
        <v>23</v>
      </c>
      <c r="B155" s="65" t="s">
        <v>206</v>
      </c>
      <c r="C155" s="65" t="s">
        <v>207</v>
      </c>
      <c r="D155" s="65" t="s">
        <v>9</v>
      </c>
      <c r="E155" s="107">
        <v>287</v>
      </c>
      <c r="F155" s="107">
        <v>289</v>
      </c>
      <c r="G155" s="75">
        <v>99.307958477508649</v>
      </c>
      <c r="H155" s="149"/>
      <c r="I155" s="150"/>
      <c r="M155" s="133"/>
      <c r="N155" s="132"/>
    </row>
    <row r="156" spans="1:14" ht="15" customHeight="1" x14ac:dyDescent="0.2">
      <c r="I156" s="149"/>
      <c r="J156" s="150"/>
    </row>
    <row r="157" spans="1:14" ht="15" customHeight="1" x14ac:dyDescent="0.2">
      <c r="A157" s="148" t="s">
        <v>349</v>
      </c>
      <c r="I157" s="149"/>
      <c r="J157" s="150"/>
    </row>
    <row r="158" spans="1:14" ht="15" customHeight="1" x14ac:dyDescent="0.2">
      <c r="A158" s="150"/>
      <c r="B158" s="150"/>
      <c r="C158" s="150"/>
      <c r="D158" s="150"/>
      <c r="E158" s="150"/>
      <c r="F158" s="149"/>
      <c r="G158" s="149"/>
      <c r="H158" s="149"/>
      <c r="I158" s="149"/>
      <c r="J158" s="150"/>
    </row>
    <row r="159" spans="1:14" ht="15" customHeight="1" x14ac:dyDescent="0.2">
      <c r="B159" s="151" t="s">
        <v>1180</v>
      </c>
      <c r="C159" s="150"/>
      <c r="D159" s="150"/>
      <c r="E159" s="150"/>
      <c r="F159" s="149"/>
      <c r="G159" s="149"/>
      <c r="H159" s="149"/>
      <c r="I159" s="149"/>
      <c r="J159" s="150"/>
    </row>
    <row r="160" spans="1:14" ht="15" customHeight="1" x14ac:dyDescent="0.2">
      <c r="B160" s="150"/>
      <c r="C160" s="150"/>
      <c r="D160" s="150"/>
      <c r="E160" s="150"/>
      <c r="F160" s="149"/>
      <c r="G160" s="149"/>
      <c r="H160" s="149"/>
      <c r="I160" s="149"/>
      <c r="J160" s="150"/>
    </row>
    <row r="161" spans="2:10" ht="15" customHeight="1" x14ac:dyDescent="0.2">
      <c r="B161" s="151" t="s">
        <v>338</v>
      </c>
      <c r="C161" s="151" t="s">
        <v>1041</v>
      </c>
      <c r="D161" s="151" t="s">
        <v>339</v>
      </c>
      <c r="E161" s="151" t="s">
        <v>1042</v>
      </c>
      <c r="F161" s="148"/>
      <c r="G161" s="152"/>
      <c r="H161" s="153" t="s">
        <v>340</v>
      </c>
      <c r="J161" s="150"/>
    </row>
    <row r="162" spans="2:10" ht="15" customHeight="1" x14ac:dyDescent="0.2">
      <c r="B162" s="148" t="s">
        <v>94</v>
      </c>
      <c r="C162" s="148" t="s">
        <v>95</v>
      </c>
      <c r="D162" s="69" t="s">
        <v>69</v>
      </c>
      <c r="E162" s="69" t="s">
        <v>1100</v>
      </c>
      <c r="H162" s="155" t="s">
        <v>1113</v>
      </c>
      <c r="J162" s="150"/>
    </row>
    <row r="163" spans="2:10" ht="15" customHeight="1" x14ac:dyDescent="0.2">
      <c r="B163" s="156" t="s">
        <v>255</v>
      </c>
      <c r="C163" s="148" t="s">
        <v>1114</v>
      </c>
      <c r="J163" s="150"/>
    </row>
    <row r="164" spans="2:10" ht="15" customHeight="1" x14ac:dyDescent="0.2">
      <c r="J164" s="150"/>
    </row>
    <row r="165" spans="2:10" ht="15" customHeight="1" x14ac:dyDescent="0.2">
      <c r="B165" s="148" t="s">
        <v>208</v>
      </c>
      <c r="C165" s="69" t="s">
        <v>1029</v>
      </c>
      <c r="D165" s="148" t="s">
        <v>1108</v>
      </c>
      <c r="E165" s="148" t="s">
        <v>1109</v>
      </c>
      <c r="H165" s="155" t="s">
        <v>1118</v>
      </c>
      <c r="J165" s="150"/>
    </row>
    <row r="166" spans="2:10" ht="15" customHeight="1" x14ac:dyDescent="0.2">
      <c r="B166" s="156" t="s">
        <v>255</v>
      </c>
      <c r="C166" s="148" t="s">
        <v>1119</v>
      </c>
    </row>
    <row r="168" spans="2:10" ht="15" customHeight="1" x14ac:dyDescent="0.2">
      <c r="B168" s="154" t="s">
        <v>49</v>
      </c>
      <c r="C168" s="154" t="s">
        <v>1111</v>
      </c>
      <c r="D168" s="154" t="s">
        <v>59</v>
      </c>
      <c r="E168" s="154" t="s">
        <v>1096</v>
      </c>
      <c r="F168" s="152"/>
      <c r="G168" s="152"/>
      <c r="H168" s="155" t="s">
        <v>1087</v>
      </c>
    </row>
    <row r="169" spans="2:10" ht="15" customHeight="1" x14ac:dyDescent="0.2">
      <c r="B169" s="154" t="s">
        <v>59</v>
      </c>
      <c r="C169" s="154" t="s">
        <v>1022</v>
      </c>
      <c r="D169" s="177" t="s">
        <v>59</v>
      </c>
      <c r="E169" s="154" t="s">
        <v>1097</v>
      </c>
      <c r="F169" s="152"/>
      <c r="G169" s="152"/>
      <c r="H169" s="155" t="s">
        <v>1087</v>
      </c>
      <c r="J169" s="150"/>
    </row>
    <row r="170" spans="2:10" ht="15" customHeight="1" x14ac:dyDescent="0.2">
      <c r="B170" s="156" t="s">
        <v>255</v>
      </c>
      <c r="C170" s="154" t="s">
        <v>1112</v>
      </c>
      <c r="D170" s="154"/>
      <c r="E170" s="154"/>
      <c r="F170" s="152"/>
      <c r="G170" s="152"/>
      <c r="H170" s="152"/>
    </row>
    <row r="172" spans="2:10" ht="15" customHeight="1" x14ac:dyDescent="0.2">
      <c r="B172" s="148" t="s">
        <v>73</v>
      </c>
      <c r="C172" s="148" t="s">
        <v>74</v>
      </c>
      <c r="D172" s="154" t="s">
        <v>73</v>
      </c>
      <c r="E172" s="154" t="s">
        <v>1101</v>
      </c>
      <c r="F172" s="149"/>
      <c r="G172" s="149"/>
      <c r="H172" s="155" t="s">
        <v>1115</v>
      </c>
    </row>
    <row r="173" spans="2:10" ht="15" customHeight="1" x14ac:dyDescent="0.2">
      <c r="B173" s="148" t="s">
        <v>73</v>
      </c>
      <c r="C173" s="148" t="s">
        <v>74</v>
      </c>
      <c r="D173" s="177" t="s">
        <v>73</v>
      </c>
      <c r="E173" s="177" t="s">
        <v>1102</v>
      </c>
      <c r="G173" s="178"/>
      <c r="H173" s="155" t="s">
        <v>1115</v>
      </c>
    </row>
    <row r="174" spans="2:10" ht="15" customHeight="1" x14ac:dyDescent="0.2">
      <c r="B174" s="156" t="s">
        <v>255</v>
      </c>
      <c r="C174" s="154" t="s">
        <v>1116</v>
      </c>
      <c r="D174" s="150"/>
      <c r="E174" s="150"/>
      <c r="F174" s="149"/>
      <c r="G174" s="149"/>
    </row>
    <row r="175" spans="2:10" ht="15" customHeight="1" x14ac:dyDescent="0.2">
      <c r="D175" s="150"/>
      <c r="E175" s="150"/>
      <c r="F175" s="149"/>
      <c r="G175" s="149"/>
    </row>
    <row r="176" spans="2:10" ht="15" customHeight="1" x14ac:dyDescent="0.2">
      <c r="B176" s="148" t="s">
        <v>1074</v>
      </c>
      <c r="C176" s="148" t="s">
        <v>1074</v>
      </c>
      <c r="D176" s="148" t="s">
        <v>1103</v>
      </c>
      <c r="E176" s="148" t="s">
        <v>1104</v>
      </c>
      <c r="H176" s="155" t="s">
        <v>1115</v>
      </c>
    </row>
    <row r="177" spans="2:9" ht="15" customHeight="1" x14ac:dyDescent="0.2">
      <c r="B177" s="156" t="s">
        <v>255</v>
      </c>
      <c r="C177" s="148" t="s">
        <v>1117</v>
      </c>
    </row>
    <row r="179" spans="2:9" ht="15" customHeight="1" x14ac:dyDescent="0.2">
      <c r="B179" s="148" t="s">
        <v>114</v>
      </c>
      <c r="C179" s="148" t="s">
        <v>115</v>
      </c>
      <c r="D179" s="148" t="s">
        <v>1166</v>
      </c>
      <c r="E179" s="148" t="s">
        <v>1168</v>
      </c>
      <c r="H179" s="155" t="s">
        <v>1167</v>
      </c>
    </row>
    <row r="180" spans="2:9" ht="15" customHeight="1" x14ac:dyDescent="0.2">
      <c r="B180" s="148" t="s">
        <v>139</v>
      </c>
      <c r="C180" s="148" t="s">
        <v>140</v>
      </c>
      <c r="D180" s="148" t="s">
        <v>1166</v>
      </c>
      <c r="E180" s="148" t="s">
        <v>1169</v>
      </c>
      <c r="H180" s="155" t="s">
        <v>1167</v>
      </c>
    </row>
    <row r="181" spans="2:9" ht="15" customHeight="1" x14ac:dyDescent="0.2">
      <c r="B181" s="156" t="s">
        <v>255</v>
      </c>
      <c r="C181" s="148" t="s">
        <v>1170</v>
      </c>
      <c r="I181" s="132"/>
    </row>
    <row r="182" spans="2:9" ht="15" customHeight="1" x14ac:dyDescent="0.2">
      <c r="E182" s="132"/>
      <c r="F182" s="132"/>
      <c r="G182" s="132"/>
      <c r="H182" s="132"/>
      <c r="I182" s="132"/>
    </row>
    <row r="183" spans="2:9" ht="15" customHeight="1" x14ac:dyDescent="0.2">
      <c r="E183" s="132"/>
      <c r="F183" s="132"/>
      <c r="G183" s="132"/>
      <c r="H183" s="132"/>
    </row>
    <row r="185" spans="2:9" ht="15" customHeight="1" x14ac:dyDescent="0.2">
      <c r="E185" s="132"/>
      <c r="F185" s="132"/>
      <c r="G185" s="132"/>
      <c r="H185" s="132"/>
    </row>
    <row r="186" spans="2:9" ht="15" customHeight="1" x14ac:dyDescent="0.2">
      <c r="E186" s="132"/>
      <c r="F186" s="132"/>
      <c r="G186" s="132"/>
      <c r="H186" s="132"/>
    </row>
    <row r="187" spans="2:9" ht="15" customHeight="1" x14ac:dyDescent="0.2">
      <c r="E187" s="132"/>
      <c r="F187" s="132"/>
      <c r="G187" s="132"/>
      <c r="H187" s="132"/>
    </row>
    <row r="188" spans="2:9" ht="15" customHeight="1" x14ac:dyDescent="0.2">
      <c r="B188" s="150"/>
      <c r="C188" s="150"/>
      <c r="D188" s="150"/>
      <c r="E188" s="150"/>
      <c r="F188" s="149"/>
      <c r="G188" s="149"/>
      <c r="H188" s="149"/>
    </row>
  </sheetData>
  <mergeCells count="2">
    <mergeCell ref="A1:D4"/>
    <mergeCell ref="A5:C6"/>
  </mergeCells>
  <conditionalFormatting sqref="C141">
    <cfRule type="expression" dxfId="84" priority="3" stopIfTrue="1">
      <formula>IF(C141="",TRUE,FALSE)</formula>
    </cfRule>
  </conditionalFormatting>
  <conditionalFormatting sqref="B141">
    <cfRule type="expression" dxfId="83" priority="2" stopIfTrue="1">
      <formula>IF(B141="",TRUE,FALSE)</formula>
    </cfRule>
  </conditionalFormatting>
  <conditionalFormatting sqref="D162:E162 C165">
    <cfRule type="expression" dxfId="82" priority="4" stopIfTrue="1">
      <formula>#REF!="No return"</formula>
    </cfRule>
  </conditionalFormatting>
  <conditionalFormatting sqref="A9:G155">
    <cfRule type="expression" dxfId="81" priority="5" stopIfTrue="1">
      <formula>$G9="No return"</formula>
    </cfRule>
  </conditionalFormatting>
  <conditionalFormatting sqref="I25:N29">
    <cfRule type="expression" dxfId="80" priority="6">
      <formula>$N25&gt;= 3</formula>
    </cfRule>
  </conditionalFormatting>
  <conditionalFormatting sqref="I17:M21">
    <cfRule type="expression" dxfId="79" priority="7" stopIfTrue="1">
      <formula>IF($J17=0,IF($M17=0,TRUE,FALSE),FALSE)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ReadMe</vt:lpstr>
      <vt:lpstr>Caveats</vt:lpstr>
      <vt:lpstr>Antenatal Screening Summary</vt:lpstr>
      <vt:lpstr>Newborn Screening Summary</vt:lpstr>
      <vt:lpstr>ID1</vt:lpstr>
      <vt:lpstr>ID2</vt:lpstr>
      <vt:lpstr>ID3</vt:lpstr>
      <vt:lpstr>ID4</vt:lpstr>
      <vt:lpstr>FA1</vt:lpstr>
      <vt:lpstr>FA2</vt:lpstr>
      <vt:lpstr>ST1</vt:lpstr>
      <vt:lpstr>ST2</vt:lpstr>
      <vt:lpstr>ST3</vt:lpstr>
      <vt:lpstr>NB1</vt:lpstr>
      <vt:lpstr>NB2</vt:lpstr>
      <vt:lpstr>NB4</vt:lpstr>
      <vt:lpstr>NH1</vt:lpstr>
      <vt:lpstr>NH2</vt:lpstr>
      <vt:lpstr>NP1</vt:lpstr>
      <vt:lpstr>NP2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2015-12-14T11:46:14Z</cp:lastPrinted>
  <dcterms:created xsi:type="dcterms:W3CDTF">2015-11-30T11:00:22Z</dcterms:created>
  <dcterms:modified xsi:type="dcterms:W3CDTF">2018-07-27T08:42:57Z</dcterms:modified>
</cp:coreProperties>
</file>