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80" windowWidth="9510" windowHeight="6735"/>
  </bookViews>
  <sheets>
    <sheet name="Full List" sheetId="35" r:id="rId1"/>
  </sheets>
  <externalReferences>
    <externalReference r:id="rId2"/>
  </externalReferences>
  <definedNames>
    <definedName name="_2">#REF!</definedName>
    <definedName name="_xlnm._FilterDatabase" localSheetId="0" hidden="1">'Full List'!$A$2:$P$489</definedName>
    <definedName name="_HCA07">'[1]2006 program'!$B$1:$AC$446</definedName>
    <definedName name="_RASA">#REF!</definedName>
    <definedName name="HCA">#REF!</definedName>
    <definedName name="HCA_QA">#REF!</definedName>
    <definedName name="HCA_QA07">'[1]QA rating of HCAs'!$A$1:$E$274</definedName>
    <definedName name="RASA">#REF!</definedName>
  </definedNames>
  <calcPr calcId="145621"/>
  <customWorkbookViews>
    <customWorkbookView name="Suzanne Muna - Personal View" guid="{EF3A0665-5F98-410F-94E5-DE611A596713}" mergeInterval="0" personalView="1" maximized="1" windowWidth="1276" windowHeight="768" activeSheetId="1"/>
  </customWorkbookViews>
</workbook>
</file>

<file path=xl/sharedStrings.xml><?xml version="1.0" encoding="utf-8"?>
<sst xmlns="http://schemas.openxmlformats.org/spreadsheetml/2006/main" count="6148" uniqueCount="752">
  <si>
    <t>Reg Code</t>
  </si>
  <si>
    <t>Provider</t>
  </si>
  <si>
    <t>Other providers included in the judgement</t>
  </si>
  <si>
    <t>Type of Publication</t>
  </si>
  <si>
    <t>Status</t>
  </si>
  <si>
    <t>Route</t>
  </si>
  <si>
    <t>Explanation</t>
  </si>
  <si>
    <t>Action</t>
  </si>
  <si>
    <t>Reason for archive / Notes</t>
  </si>
  <si>
    <t>L4240</t>
  </si>
  <si>
    <t>A2Dominion Housing Group Limited</t>
  </si>
  <si>
    <t>A2Dominion Homes Limited, A2Dominion Housing Options Limited, A2Dominion South Limited</t>
  </si>
  <si>
    <t>G1</t>
  </si>
  <si>
    <t>V1</t>
  </si>
  <si>
    <t>Strapline RJ</t>
  </si>
  <si>
    <t>Published</t>
  </si>
  <si>
    <t>N/A</t>
  </si>
  <si>
    <t>Archived</t>
  </si>
  <si>
    <t>Superseded</t>
  </si>
  <si>
    <t>In Depth Assessment</t>
  </si>
  <si>
    <t>H3824</t>
  </si>
  <si>
    <t>Abbeyfield Dorcas Society Limited (The)</t>
  </si>
  <si>
    <t>Regulatory Notice</t>
  </si>
  <si>
    <t>Economic Standards</t>
  </si>
  <si>
    <t>H1046</t>
  </si>
  <si>
    <t>Abbeyfield Society (The)</t>
  </si>
  <si>
    <t>G2</t>
  </si>
  <si>
    <t>Narrative RJ</t>
  </si>
  <si>
    <t>Updated basis for existing governance grade</t>
  </si>
  <si>
    <t>Grading Under Review</t>
  </si>
  <si>
    <t>V2</t>
  </si>
  <si>
    <t>Viability downgrade</t>
  </si>
  <si>
    <t>H2564</t>
  </si>
  <si>
    <t>Abbeyfield Wallasey Society (The)</t>
  </si>
  <si>
    <t>L4511</t>
  </si>
  <si>
    <t>Accent Group Limited</t>
  </si>
  <si>
    <t>Viability upgrade</t>
  </si>
  <si>
    <t>Accent Foundation Limited, Accent Nene Limited, Accent Peerless Limited, Accent Corporate Services Limited</t>
  </si>
  <si>
    <t>LH3902</t>
  </si>
  <si>
    <t>Accord Housing Association Limited</t>
  </si>
  <si>
    <t>L4229</t>
  </si>
  <si>
    <t>Acis Group Limited</t>
  </si>
  <si>
    <t>Governance downgrade</t>
  </si>
  <si>
    <t>Governance upgrade</t>
  </si>
  <si>
    <t>LH4345</t>
  </si>
  <si>
    <t>Adactus Housing Group Limited</t>
  </si>
  <si>
    <t>Adactus Housing Association Limited, Beech Housing Association Limited, Chorley Community Housing Limited</t>
  </si>
  <si>
    <t>LH0280</t>
  </si>
  <si>
    <t>Advance Housing and Support Limited</t>
  </si>
  <si>
    <t>LH4087</t>
  </si>
  <si>
    <t>LH1682</t>
  </si>
  <si>
    <t>Aldwyck Housing Group Limited</t>
  </si>
  <si>
    <t>G3</t>
  </si>
  <si>
    <t>Governance and viability downgrades</t>
  </si>
  <si>
    <t>A1073</t>
  </si>
  <si>
    <t>Almshouses of William &amp; Rebecca Pearce</t>
  </si>
  <si>
    <t>L4536</t>
  </si>
  <si>
    <t>AmicusHorizon Limited</t>
  </si>
  <si>
    <t xml:space="preserve">Amicus Group Limited, Crystal Palace Housing Association Limited </t>
  </si>
  <si>
    <t>LH4095</t>
  </si>
  <si>
    <t>Anchor Trust</t>
  </si>
  <si>
    <t>L4436</t>
  </si>
  <si>
    <t>L0249</t>
  </si>
  <si>
    <t>Arcon Housing Association Limited</t>
  </si>
  <si>
    <t>Aspire Housing Limited</t>
  </si>
  <si>
    <t>Asra Housing Group Limited</t>
  </si>
  <si>
    <t>L4393</t>
  </si>
  <si>
    <t>Aster Group Limited</t>
  </si>
  <si>
    <t>Aster Communities, Synergy Housing Limited</t>
  </si>
  <si>
    <t>L0395</t>
  </si>
  <si>
    <t>Axiom Housing Association Limited</t>
  </si>
  <si>
    <t>L4455</t>
  </si>
  <si>
    <t>B3 Living Limited</t>
  </si>
  <si>
    <t>L4512</t>
  </si>
  <si>
    <t>Bernicia Group Limited</t>
  </si>
  <si>
    <t>L1668</t>
  </si>
  <si>
    <t>Black Country Housing Group Limited</t>
  </si>
  <si>
    <t>Consumer Standards</t>
  </si>
  <si>
    <t>Bolton at Home Limited</t>
  </si>
  <si>
    <t>First assessment</t>
  </si>
  <si>
    <t>LH4237</t>
  </si>
  <si>
    <t>Boston Mayflower Limited</t>
  </si>
  <si>
    <t>LH0155</t>
  </si>
  <si>
    <t>Bournemouth Churches Housing Association Limited</t>
  </si>
  <si>
    <t>Updated basis for existing governance and viability grades</t>
  </si>
  <si>
    <t>L0702</t>
  </si>
  <si>
    <t>Bournville Village Trust</t>
  </si>
  <si>
    <t>LH3887</t>
  </si>
  <si>
    <t>bpha Limited</t>
  </si>
  <si>
    <t>L4513</t>
  </si>
  <si>
    <t>Bracknell Forest Homes Limited</t>
  </si>
  <si>
    <t>LH4014</t>
  </si>
  <si>
    <t>Broadacres Housing Association Limited</t>
  </si>
  <si>
    <t>L0026</t>
  </si>
  <si>
    <t>Broadland Housing Association Limited</t>
  </si>
  <si>
    <t>L4449</t>
  </si>
  <si>
    <t>Bromford Housing Group Limited</t>
  </si>
  <si>
    <t>LH4415</t>
  </si>
  <si>
    <t>Bromsgrove District Housing Trust Limited</t>
  </si>
  <si>
    <t>Bromsgrove Housing Initatives Limited</t>
  </si>
  <si>
    <t>LH0269</t>
  </si>
  <si>
    <t>Brunelcare</t>
  </si>
  <si>
    <t>Byker Community Trust Limited</t>
  </si>
  <si>
    <t>L4254</t>
  </si>
  <si>
    <t>Calico Homes Limited</t>
  </si>
  <si>
    <t>L0992</t>
  </si>
  <si>
    <t>L4118</t>
  </si>
  <si>
    <t>L0699</t>
  </si>
  <si>
    <t>Catalyst Housing Limited</t>
  </si>
  <si>
    <t>H1528</t>
  </si>
  <si>
    <t>Central and Cecil Housing Trust</t>
  </si>
  <si>
    <t>V3</t>
  </si>
  <si>
    <t>A2891</t>
  </si>
  <si>
    <t xml:space="preserve">Charity of Annie Kew </t>
  </si>
  <si>
    <t>L4331</t>
  </si>
  <si>
    <t>Chelmer Housing Partnership Limited</t>
  </si>
  <si>
    <t>L4472</t>
  </si>
  <si>
    <t>Cheshire Peaks &amp; Plains Housing Trust</t>
  </si>
  <si>
    <t>LH0676</t>
  </si>
  <si>
    <t>February 2016</t>
  </si>
  <si>
    <t>L4528</t>
  </si>
  <si>
    <t>City West Housing Trust Limited</t>
  </si>
  <si>
    <t>L4342</t>
  </si>
  <si>
    <t>Coast &amp; Country Housing Limited</t>
  </si>
  <si>
    <t>LH4165</t>
  </si>
  <si>
    <t>Coastline Housing Limited</t>
  </si>
  <si>
    <t>LH1651</t>
  </si>
  <si>
    <t>Colne Housing Society Limited</t>
  </si>
  <si>
    <t>L4457</t>
  </si>
  <si>
    <t>Community Gateway Association Limited</t>
  </si>
  <si>
    <t>Updated basis for existing viability grade</t>
  </si>
  <si>
    <t>L4437</t>
  </si>
  <si>
    <t>Community Housing Group Limited (The)</t>
  </si>
  <si>
    <t>L2285</t>
  </si>
  <si>
    <t>Connect Housing Association Limited</t>
  </si>
  <si>
    <t>L0147</t>
  </si>
  <si>
    <t>Cornerstone Housing Limited</t>
  </si>
  <si>
    <t>L4312</t>
  </si>
  <si>
    <t>Cottsway Housing Association Limited</t>
  </si>
  <si>
    <t>Witney Mills Housing Society Limited</t>
  </si>
  <si>
    <t>LH4428</t>
  </si>
  <si>
    <t>Cross Keys Homes Limited</t>
  </si>
  <si>
    <t>LH0495</t>
  </si>
  <si>
    <t>Croydon Churches Housing Association Limited</t>
  </si>
  <si>
    <t>LH4336</t>
  </si>
  <si>
    <t>Curo Group (Albion) Limited</t>
  </si>
  <si>
    <t>A4408</t>
  </si>
  <si>
    <t>Dame Bertha Lopes Almshouses</t>
  </si>
  <si>
    <t>L0715</t>
  </si>
  <si>
    <t>Derwent Housing Association Limited</t>
  </si>
  <si>
    <t>L4483</t>
  </si>
  <si>
    <t>Derwentside Homes</t>
  </si>
  <si>
    <t>Devon and Cornwall Housing Limited</t>
  </si>
  <si>
    <t>A3213</t>
  </si>
  <si>
    <t>Durham Aged Mineworkers' Homes Association</t>
  </si>
  <si>
    <t>L4434</t>
  </si>
  <si>
    <t>East End Homes Limited</t>
  </si>
  <si>
    <t>L4530</t>
  </si>
  <si>
    <t>East Midlands Housing and Regeneration</t>
  </si>
  <si>
    <t>Updated basis for existing grades</t>
  </si>
  <si>
    <t>L4140</t>
  </si>
  <si>
    <t>Eden Housing Association Limited</t>
  </si>
  <si>
    <t>L4004</t>
  </si>
  <si>
    <t>English Rural Housing Association Limited</t>
  </si>
  <si>
    <t>L1229</t>
  </si>
  <si>
    <t>Equity Housing Group Limited</t>
  </si>
  <si>
    <t>L3535</t>
  </si>
  <si>
    <t>Estuary Housing Association Limited</t>
  </si>
  <si>
    <t>L4522</t>
  </si>
  <si>
    <t>L4470</t>
  </si>
  <si>
    <t>Family Mosaic Housing</t>
  </si>
  <si>
    <t>Family Mosaic Housing, Family Mosaic Home Ownership Limited, Old Oak Housing Association Limited, Charlton Triangle Homes Limited</t>
  </si>
  <si>
    <t>First Choice Homes Oldham Limited</t>
  </si>
  <si>
    <t xml:space="preserve">Hewitt Homes </t>
  </si>
  <si>
    <t>Flagship Housing Group Limited</t>
  </si>
  <si>
    <t>Festival Housing Group, Worcester Community Housing</t>
  </si>
  <si>
    <t>L4463</t>
  </si>
  <si>
    <t>Freebridge Community Housing Limited</t>
  </si>
  <si>
    <t>L4502</t>
  </si>
  <si>
    <t>Futures Housing Group Limited</t>
  </si>
  <si>
    <t>L0517</t>
  </si>
  <si>
    <t>Genesis Housing Association Limited</t>
  </si>
  <si>
    <t>L4313</t>
  </si>
  <si>
    <t>Gentoo Group Limited</t>
  </si>
  <si>
    <t>LH4402</t>
  </si>
  <si>
    <t>L4518</t>
  </si>
  <si>
    <t>Grand Union Housing Group Limited</t>
  </si>
  <si>
    <t>L4465</t>
  </si>
  <si>
    <t>Great Places Housing Group Limited</t>
  </si>
  <si>
    <t>L4499</t>
  </si>
  <si>
    <t>L4515</t>
  </si>
  <si>
    <t>Oxford Citizens Housing Association Limited, Westlea Housing Association Limited, Oxbode Housing Association Limited, GreenSquare Community Housing</t>
  </si>
  <si>
    <t>Guinness Partnership Limited (The)</t>
  </si>
  <si>
    <t>Guinness Care and Support Limited, Guinness Housing Association Limited</t>
  </si>
  <si>
    <t>LH0459</t>
  </si>
  <si>
    <t>Habinteg Housing Association Limited</t>
  </si>
  <si>
    <t>L4456</t>
  </si>
  <si>
    <t>Halton Housing Trust Limited</t>
  </si>
  <si>
    <t>L0071</t>
  </si>
  <si>
    <t>Hanover Housing Association</t>
  </si>
  <si>
    <t>A2323</t>
  </si>
  <si>
    <t>Harman Atwood for Almshouses and Curates House</t>
  </si>
  <si>
    <t>L0018</t>
  </si>
  <si>
    <t>Hastoe Housing Association Limited</t>
  </si>
  <si>
    <t>Hastoe Wyvern Housing Association Limited</t>
  </si>
  <si>
    <t>LH4339</t>
  </si>
  <si>
    <t>L1538</t>
  </si>
  <si>
    <t>Hexagon Housing Association Limited</t>
  </si>
  <si>
    <t>L2179</t>
  </si>
  <si>
    <t>Hightown Praetorian and Churches Housing Association Limited</t>
  </si>
  <si>
    <t>L3076</t>
  </si>
  <si>
    <t>Home Group Limited</t>
  </si>
  <si>
    <t>L0055</t>
  </si>
  <si>
    <t>Housing &amp; Care 21</t>
  </si>
  <si>
    <t>L4491</t>
  </si>
  <si>
    <t>Housing Plus Group Limited (The)</t>
  </si>
  <si>
    <t>South Staffordshire Housing Association Limited</t>
  </si>
  <si>
    <t>L4073</t>
  </si>
  <si>
    <t>L1312</t>
  </si>
  <si>
    <t>Howard Cottage Housing Association</t>
  </si>
  <si>
    <t>L0718</t>
  </si>
  <si>
    <t>Hundred Houses Society Limited</t>
  </si>
  <si>
    <t>LH0032</t>
  </si>
  <si>
    <t>Hyde Housing Association Limited</t>
  </si>
  <si>
    <t>L0917</t>
  </si>
  <si>
    <t>Impact Housing Association Limited</t>
  </si>
  <si>
    <t>L4363</t>
  </si>
  <si>
    <t>Incommunities Group Limited</t>
  </si>
  <si>
    <t>L0266</t>
  </si>
  <si>
    <t>Industrial Dwellings Society (1885) Limited (The)</t>
  </si>
  <si>
    <t>LH3728</t>
  </si>
  <si>
    <t>Inquilab Housing Association Limited</t>
  </si>
  <si>
    <t>L0061</t>
  </si>
  <si>
    <t>Irwell Valley Housing Association Limited</t>
  </si>
  <si>
    <t xml:space="preserve">Pendleton Improved Homes Limited </t>
  </si>
  <si>
    <t>L0457</t>
  </si>
  <si>
    <t>Islington and Shoreditch Housing Association Limited</t>
  </si>
  <si>
    <t>Lien Viet Housing Association Limited</t>
  </si>
  <si>
    <t>ISOS Housing Limited</t>
  </si>
  <si>
    <t>L1231</t>
  </si>
  <si>
    <t>Johnnie Johnson Housing Trust Limited</t>
  </si>
  <si>
    <t>A2067</t>
  </si>
  <si>
    <t>Joseph Chariott's Charity</t>
  </si>
  <si>
    <t>L0057</t>
  </si>
  <si>
    <t>Joseph Rowntree Housing Trust (The)</t>
  </si>
  <si>
    <t>Knightstone Housing Group Limited</t>
  </si>
  <si>
    <t>Knightstone Housing Association Limited</t>
  </si>
  <si>
    <t>LH4343</t>
  </si>
  <si>
    <t>Knowsley Housing Trust</t>
  </si>
  <si>
    <t>LH0704</t>
  </si>
  <si>
    <t>Leeds and Yorkshire Housing Association Limited</t>
  </si>
  <si>
    <t>LH0989</t>
  </si>
  <si>
    <t>L4524</t>
  </si>
  <si>
    <t>Liverpool Mutual Homes Limited</t>
  </si>
  <si>
    <t>L4538</t>
  </si>
  <si>
    <t>Livin Housing Limited</t>
  </si>
  <si>
    <t>LH4454</t>
  </si>
  <si>
    <t>Local Space Limited</t>
  </si>
  <si>
    <t>L4517</t>
  </si>
  <si>
    <t>London &amp; Quadrant Housing Trust</t>
  </si>
  <si>
    <t>L4277</t>
  </si>
  <si>
    <t>Longhurst Group Limited</t>
  </si>
  <si>
    <t>Longhurst &amp; Havelok Homes, Spire Homes (LG) Limited, Friendship Care and Housing Limited, The Teetotal Homes</t>
  </si>
  <si>
    <t>LH0013</t>
  </si>
  <si>
    <t>Look Ahead Care and Support Limited</t>
  </si>
  <si>
    <t>L4398</t>
  </si>
  <si>
    <t>Luminus Group Limited</t>
  </si>
  <si>
    <t>Luminus Homes Limited, Oak Foundation</t>
  </si>
  <si>
    <t>Governance upgrade and viability downgrade</t>
  </si>
  <si>
    <t>LH4227</t>
  </si>
  <si>
    <t>Magna Housing Group Limited</t>
  </si>
  <si>
    <t>Magna Housing Association Limited, Magna West Somerset Housing Association Limited</t>
  </si>
  <si>
    <t>L3736</t>
  </si>
  <si>
    <t>Manningham Housing Association Limited</t>
  </si>
  <si>
    <t>L4485</t>
  </si>
  <si>
    <t>Merlin Housing Society Limited</t>
  </si>
  <si>
    <t>L0726</t>
  </si>
  <si>
    <t>Metropolitan Housing Trust Limited</t>
  </si>
  <si>
    <t>L4466</t>
  </si>
  <si>
    <t>Midland Heart Limited</t>
  </si>
  <si>
    <t>L0386</t>
  </si>
  <si>
    <t>Moat Homes Limited</t>
  </si>
  <si>
    <t>Moat Housing Group Limited</t>
  </si>
  <si>
    <t>L0975</t>
  </si>
  <si>
    <t>Mosscare Housing Limited</t>
  </si>
  <si>
    <t>Mossbank Homes Limited</t>
  </si>
  <si>
    <t>L0042</t>
  </si>
  <si>
    <t>Mount Green Housing Association Limited</t>
  </si>
  <si>
    <t>L2194</t>
  </si>
  <si>
    <t>Muir Group Housing Association Limited</t>
  </si>
  <si>
    <t>L4373</t>
  </si>
  <si>
    <t>Network Housing Group Limited</t>
  </si>
  <si>
    <t>LH4265</t>
  </si>
  <si>
    <t>New Charter Housing Trust Limited</t>
  </si>
  <si>
    <t>New Charter Homes Limited, Aksa Housing Association Limited, Gedling Homes</t>
  </si>
  <si>
    <t>L0006</t>
  </si>
  <si>
    <t>Newlon Housing Trust</t>
  </si>
  <si>
    <t>Access Homes Housing Association Limited</t>
  </si>
  <si>
    <t>LH4249</t>
  </si>
  <si>
    <t>L4370</t>
  </si>
  <si>
    <t>North Hertfordshire Homes Limited</t>
  </si>
  <si>
    <t>L4486</t>
  </si>
  <si>
    <t>L4468</t>
  </si>
  <si>
    <t>North Star Housing Group Limited</t>
  </si>
  <si>
    <t>Endeavour Housing Association Limited, Teesdale Housing Association Limited</t>
  </si>
  <si>
    <t>L0035</t>
  </si>
  <si>
    <t>Notting Hill Housing Trust</t>
  </si>
  <si>
    <t>Nottingham Community Housing Association Limited</t>
  </si>
  <si>
    <t xml:space="preserve">Nottingham Community (Second) Housing Association Limited, Blyth Cottages, </t>
  </si>
  <si>
    <t>L4459</t>
  </si>
  <si>
    <t>L4422</t>
  </si>
  <si>
    <t>Ocean Housing Group Limited</t>
  </si>
  <si>
    <t xml:space="preserve">Ocean Housing Limited </t>
  </si>
  <si>
    <t>L0717</t>
  </si>
  <si>
    <t>Octavia Housing</t>
  </si>
  <si>
    <t>LH0171</t>
  </si>
  <si>
    <t>One Housing Group Limited</t>
  </si>
  <si>
    <t>TPHA Limited</t>
  </si>
  <si>
    <t>One Manchester Limited</t>
  </si>
  <si>
    <t>One Vision Housing Limited</t>
  </si>
  <si>
    <t>L4123</t>
  </si>
  <si>
    <t>Orbit Group Limited</t>
  </si>
  <si>
    <t>L0871</t>
  </si>
  <si>
    <t>Origin Housing Limited</t>
  </si>
  <si>
    <t xml:space="preserve">Origin Housing 2 Limited </t>
  </si>
  <si>
    <t>L0028</t>
  </si>
  <si>
    <t>Orwell Housing Association Limited</t>
  </si>
  <si>
    <t>L4215</t>
  </si>
  <si>
    <t>Paradigm Housing Group Limited</t>
  </si>
  <si>
    <t>Paradigm Homes Charitable Housing Association Limited</t>
  </si>
  <si>
    <t>L0014</t>
  </si>
  <si>
    <t>Peabody Trust</t>
  </si>
  <si>
    <t>CBHA, Gallions Housing Association Limited, Peabody Enterprises Limited</t>
  </si>
  <si>
    <t>L4505</t>
  </si>
  <si>
    <t>Phoenix Community Housing Association (Bellingham and Downham) Limited</t>
  </si>
  <si>
    <t>A4020</t>
  </si>
  <si>
    <t>L1001</t>
  </si>
  <si>
    <t>Pierhead Housing Association Limited</t>
  </si>
  <si>
    <t>L4236</t>
  </si>
  <si>
    <t>Places for People Group Limited</t>
  </si>
  <si>
    <t>L4355</t>
  </si>
  <si>
    <t>Plus Dane Housing Group Limited</t>
  </si>
  <si>
    <t>Plus Dane (Cheshire) Housing Association Limited, Plus Dane (Merseyside) Housing Association Limited</t>
  </si>
  <si>
    <t>L4543</t>
  </si>
  <si>
    <t>L4170</t>
  </si>
  <si>
    <t>LH4189</t>
  </si>
  <si>
    <t>Progress Housing Group Limited</t>
  </si>
  <si>
    <t>New Fylde Housing Limited, New Progress Housing Association Limited, Progress Care Housing Association Limited</t>
  </si>
  <si>
    <t>L4172</t>
  </si>
  <si>
    <t>Radian Group Limited</t>
  </si>
  <si>
    <t>L1556</t>
  </si>
  <si>
    <t>A1855</t>
  </si>
  <si>
    <t>Railway Housing Association and Benefit Fund</t>
  </si>
  <si>
    <t>L4334</t>
  </si>
  <si>
    <t>Raven Housing Trust Limited</t>
  </si>
  <si>
    <t>Red Kite Community Housing Limited</t>
  </si>
  <si>
    <t>Regenda Limited</t>
  </si>
  <si>
    <t>Regenda Homes Limited</t>
  </si>
  <si>
    <t>L4279</t>
  </si>
  <si>
    <t>Richmond Housing Partnership Limited</t>
  </si>
  <si>
    <t>Co-op Homes (South) Limited</t>
  </si>
  <si>
    <t>L4552</t>
  </si>
  <si>
    <t>Rochdale Boroughwide Housing Limited</t>
  </si>
  <si>
    <t>L4404</t>
  </si>
  <si>
    <t>Rooftop Housing Group Limited</t>
  </si>
  <si>
    <t xml:space="preserve">Evesham and Pershore Housing Association Limited, Rooftop Homes Limited </t>
  </si>
  <si>
    <t>LH4026</t>
  </si>
  <si>
    <t>Rosebery Housing Association Limited</t>
  </si>
  <si>
    <t>LH4412</t>
  </si>
  <si>
    <t>Saffron Housing Trust Limited</t>
  </si>
  <si>
    <t>LH2429</t>
  </si>
  <si>
    <t>Salvation Army Housing Association</t>
  </si>
  <si>
    <t>L0247</t>
  </si>
  <si>
    <t>Sanctuary Housing Association</t>
  </si>
  <si>
    <t>Rochford Housing Association, Sanctuary Affordable Housing Association, Chester and District Housing Trust, Sanctuary North West Limited, Sanctuary Liverpool</t>
  </si>
  <si>
    <t>L4299</t>
  </si>
  <si>
    <t>Saxon Weald Homes Limited</t>
  </si>
  <si>
    <t>LH4097</t>
  </si>
  <si>
    <t>Selwood Housing Society Limited</t>
  </si>
  <si>
    <t>L4171</t>
  </si>
  <si>
    <t>Severn Vale Housing Society Limited</t>
  </si>
  <si>
    <t>LH4325</t>
  </si>
  <si>
    <t>Severnside Housing</t>
  </si>
  <si>
    <t>LH0050</t>
  </si>
  <si>
    <t>Shepherds Bush Housing Association Limited</t>
  </si>
  <si>
    <t>L4442</t>
  </si>
  <si>
    <t>L4494</t>
  </si>
  <si>
    <t>Shropshire Housing Limited</t>
  </si>
  <si>
    <t>L4130</t>
  </si>
  <si>
    <t>Soha Housing Limited</t>
  </si>
  <si>
    <t>L0125</t>
  </si>
  <si>
    <t>SOLON South West Housing Association Limited</t>
  </si>
  <si>
    <t>Solon South West Housing</t>
  </si>
  <si>
    <t>South Lakes Housing</t>
  </si>
  <si>
    <t>L4230</t>
  </si>
  <si>
    <t>South Liverpool Homes Limited</t>
  </si>
  <si>
    <t>L0078</t>
  </si>
  <si>
    <t>South Yorkshire Housing Association Limited</t>
  </si>
  <si>
    <t xml:space="preserve">Alliance Housing Association (South Yorkshire) Limited </t>
  </si>
  <si>
    <t>L4628</t>
  </si>
  <si>
    <t>Southern Housing Group Limited</t>
  </si>
  <si>
    <t>Southern Home Ownership Limited</t>
  </si>
  <si>
    <t>L4507</t>
  </si>
  <si>
    <t>Sovereign Housing Association Limited</t>
  </si>
  <si>
    <t xml:space="preserve">Sovereign Living Limited </t>
  </si>
  <si>
    <t>LH0279</t>
  </si>
  <si>
    <t>St Mungo Community Housing Association</t>
  </si>
  <si>
    <t>L0875</t>
  </si>
  <si>
    <t>St Vincent's Housing Association Limited</t>
  </si>
  <si>
    <t>L4458</t>
  </si>
  <si>
    <t>Stafford &amp; Rural Homes Limited</t>
  </si>
  <si>
    <t>LH2162</t>
  </si>
  <si>
    <t>Stonewater Limited</t>
  </si>
  <si>
    <t>Stonewater (2) Limited, Stonewater (3) Limited, Stonewater (4) Limited, Stonewater (5) Limited</t>
  </si>
  <si>
    <t>L1659</t>
  </si>
  <si>
    <t>Suffolk Housing Society Limited</t>
  </si>
  <si>
    <t xml:space="preserve">Sustain (UK) Limited </t>
  </si>
  <si>
    <t>L4145</t>
  </si>
  <si>
    <t>Swan Housing Association Limited</t>
  </si>
  <si>
    <t>Symphony Housing Group Limited</t>
  </si>
  <si>
    <t>LH4403</t>
  </si>
  <si>
    <t>Teign Housing</t>
  </si>
  <si>
    <t>L0514</t>
  </si>
  <si>
    <t>Thames Valley Housing Association Limited</t>
  </si>
  <si>
    <t xml:space="preserve">Thames Valley Charitable Housing Association Limited </t>
  </si>
  <si>
    <t>Thirteen Group Limited</t>
  </si>
  <si>
    <t>Erimus Housing Limited, Tees Valley Housing Limited, Housing Hartlepool, Tristar Homes Limited</t>
  </si>
  <si>
    <t>L4520</t>
  </si>
  <si>
    <t>Thrive Homes Limited</t>
  </si>
  <si>
    <t>L4464</t>
  </si>
  <si>
    <t>Together Housing Group Limited</t>
  </si>
  <si>
    <t>Torus62 Limited</t>
  </si>
  <si>
    <t>L4260</t>
  </si>
  <si>
    <t>Tower Hamlets Community Housing Limited</t>
  </si>
  <si>
    <t>L4251</t>
  </si>
  <si>
    <t>L4440</t>
  </si>
  <si>
    <t>Trafford Housing Trust Limited</t>
  </si>
  <si>
    <t>L4311</t>
  </si>
  <si>
    <t>Trent &amp; Dove Housing Limited</t>
  </si>
  <si>
    <t>L0979</t>
  </si>
  <si>
    <t>Trident Charitable Housing Association Limited</t>
  </si>
  <si>
    <t xml:space="preserve">Trident Housing Association Limited </t>
  </si>
  <si>
    <t>L3808</t>
  </si>
  <si>
    <t>Tuntum Housing Association Limited</t>
  </si>
  <si>
    <t>LH1534</t>
  </si>
  <si>
    <t>Two Castles Housing Association Limited</t>
  </si>
  <si>
    <t>L4385</t>
  </si>
  <si>
    <t>Two Rivers Housing</t>
  </si>
  <si>
    <t>L3758</t>
  </si>
  <si>
    <t>LH3737</t>
  </si>
  <si>
    <t>Unity Housing Association Limited</t>
  </si>
  <si>
    <t>L4473</t>
  </si>
  <si>
    <t>L4460</t>
  </si>
  <si>
    <t>Victory Housing Trust</t>
  </si>
  <si>
    <t>LH0172</t>
  </si>
  <si>
    <t>Viridian Housing</t>
  </si>
  <si>
    <t>L4441</t>
  </si>
  <si>
    <t>Wakefield And District Housing Limited</t>
  </si>
  <si>
    <t>L4389</t>
  </si>
  <si>
    <t>Walsall Housing Group Limited</t>
  </si>
  <si>
    <t>L0277</t>
  </si>
  <si>
    <t>Wandle Housing Association Limited</t>
  </si>
  <si>
    <t>L0518</t>
  </si>
  <si>
    <t>Warrington Housing Association Limited</t>
  </si>
  <si>
    <t>LH4107</t>
  </si>
  <si>
    <t>Waterloo Housing Group Limited</t>
  </si>
  <si>
    <t>L4495</t>
  </si>
  <si>
    <t>Watford Community Housing Trust</t>
  </si>
  <si>
    <t>L4383</t>
  </si>
  <si>
    <t>WATMOS Community Homes</t>
  </si>
  <si>
    <t>L4341</t>
  </si>
  <si>
    <t>Weaver Vale Housing Trust Limited</t>
  </si>
  <si>
    <t>L4509</t>
  </si>
  <si>
    <t>Wellingborough Homes Limited</t>
  </si>
  <si>
    <t>LH4198</t>
  </si>
  <si>
    <t>West Devon Homes Limited</t>
  </si>
  <si>
    <t>LH3827</t>
  </si>
  <si>
    <t>West Kent Housing Association</t>
  </si>
  <si>
    <t>Westward Housing Group Limited</t>
  </si>
  <si>
    <t>Windrush Alliance UK Community Interest Company Limited</t>
  </si>
  <si>
    <t>L4435</t>
  </si>
  <si>
    <t>Wirral Partnership Homes Limited</t>
  </si>
  <si>
    <t>L4185</t>
  </si>
  <si>
    <t>WM Housing Group Limited</t>
  </si>
  <si>
    <t>West Merica Homes Limited, Whitefriars Housing Group, Optima Community Association, Family Housing Association (Birmingham) Limited</t>
  </si>
  <si>
    <t>LH4208</t>
  </si>
  <si>
    <t>Worthing Homes Limited</t>
  </si>
  <si>
    <t>L4424</t>
  </si>
  <si>
    <t>Wrekin Housing Group Limited (The)</t>
  </si>
  <si>
    <t>The Wrekin Housing Trust Limited, Choices Housing Association Limited</t>
  </si>
  <si>
    <t>Wythenshawe Community Housing Group Limited</t>
  </si>
  <si>
    <t>Parkway Green Housing Trust, Willow Park Housing Trust Limited</t>
  </si>
  <si>
    <t>LH4200</t>
  </si>
  <si>
    <t>Yarlington Housing Group</t>
  </si>
  <si>
    <t>LH4401</t>
  </si>
  <si>
    <t>Yorkshire Coast Homes Limited</t>
  </si>
  <si>
    <t>L4521</t>
  </si>
  <si>
    <t>Yorkshire Housing Limited</t>
  </si>
  <si>
    <t>L4203</t>
  </si>
  <si>
    <t>Your Housing Group Limited</t>
  </si>
  <si>
    <t>ForViva Group Limited</t>
  </si>
  <si>
    <t xml:space="preserve">Mercy House of William Fry </t>
  </si>
  <si>
    <t>A2600</t>
  </si>
  <si>
    <t>County Durham Housing Group Limited</t>
  </si>
  <si>
    <t>March 2016</t>
  </si>
  <si>
    <t>Wyre Forest Community Housing</t>
  </si>
  <si>
    <t>LH0884</t>
  </si>
  <si>
    <t>Arches Housing Limited</t>
  </si>
  <si>
    <t>Stability Check</t>
  </si>
  <si>
    <t>Updated basis for Viability grade</t>
  </si>
  <si>
    <t>April 2016</t>
  </si>
  <si>
    <t>Hightown Housing Association Limited</t>
  </si>
  <si>
    <t>Updated basis for existing Viability grade</t>
  </si>
  <si>
    <t>Curo Places Limited</t>
  </si>
  <si>
    <t>May 2016</t>
  </si>
  <si>
    <t>June 2016</t>
  </si>
  <si>
    <t>Ongo Homes Limited</t>
  </si>
  <si>
    <t>Salix Homes Limited</t>
  </si>
  <si>
    <t>Gov</t>
  </si>
  <si>
    <t>Via</t>
  </si>
  <si>
    <t>Cobalt Housing Limited, Contour Homes Limited, Hyndburn Homes Limited, Liverpool Housing Trust Limited, Peak Valley Housing Association Limited, Ribble Valley Homes Limited</t>
  </si>
  <si>
    <t>July 2016</t>
  </si>
  <si>
    <t>Derwent Community Housing Association Limited</t>
  </si>
  <si>
    <t>North Devon Homes Limited</t>
  </si>
  <si>
    <t xml:space="preserve">We are currently investigating a matter which may impact on Saffron’s current published compliant governance grading </t>
  </si>
  <si>
    <t>L4238</t>
  </si>
  <si>
    <t>Publication Details</t>
  </si>
  <si>
    <t>Date of Last Published Narrative Judgement</t>
  </si>
  <si>
    <t>Heart of England Housing Association Limited, Orbit South Housing Association Limited</t>
  </si>
  <si>
    <t>Drum Housing Association Limited, Portal Housing Association Limited, Windsor and District Housing Association Limited, The Swaythling Housing Society Limited, Oriel Housing Limited</t>
  </si>
  <si>
    <t xml:space="preserve">South Shropshire Housing Association, Meres and Mosses Housing Association </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</si>
  <si>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</si>
  <si>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Provider Details</t>
  </si>
  <si>
    <t>Publication Date</t>
  </si>
  <si>
    <t>Archive Date</t>
  </si>
  <si>
    <t>April 2013</t>
  </si>
  <si>
    <t>May 2015</t>
  </si>
  <si>
    <t>January 2016</t>
  </si>
  <si>
    <t>April 2015</t>
  </si>
  <si>
    <t>December 2012</t>
  </si>
  <si>
    <t>January 2015</t>
  </si>
  <si>
    <t>Most Recent IDA Judgement</t>
  </si>
  <si>
    <t>Reactive Engagement</t>
  </si>
  <si>
    <t>Stability Check and Reactive Engagement</t>
  </si>
  <si>
    <t>Live</t>
  </si>
  <si>
    <t>Helena Partnerships Limited, Golden Gates Housing Trust</t>
  </si>
  <si>
    <t>None</t>
  </si>
  <si>
    <t>Cambridge Housing Society Limited (The)</t>
  </si>
  <si>
    <t>Havebury Housing Partnership (The)</t>
  </si>
  <si>
    <t>Aragon Housing Association Limited, MacIntyre Housing Association Limited, South Northants Homes Limited</t>
  </si>
  <si>
    <t>Futures Homeway Limited, Futures Homescape Limited</t>
  </si>
  <si>
    <t>Ashram Housing Association, Caldmore Area Housing Association Limited, Fry Housing Trust, Heantun Housing Association Limited, Redditch Cooperative Homes</t>
  </si>
  <si>
    <t>Clarion Housing Group Limited</t>
  </si>
  <si>
    <t>Interim RJ</t>
  </si>
  <si>
    <t>Merger Activity</t>
  </si>
  <si>
    <t>South Staffordshire Housing Association Limited, Severnside Housing</t>
  </si>
  <si>
    <t>Merger</t>
  </si>
  <si>
    <t>Network Homes Limited</t>
  </si>
  <si>
    <t xml:space="preserve">Cheviot Housing Association Limited, Wansbeck Homes Limited, Three Rivers Housing Association Limited, Berwick Borough Housing </t>
  </si>
  <si>
    <t>Together Housing Association Limited, Harewood Housing Society Limited</t>
  </si>
  <si>
    <t xml:space="preserve">Acclaim Housing Group Limited, Dales Housing Limited, Seven Locks Housing Limited, Waterloo Housing Association, New Linx Housing Trust, de Montford Housing Society </t>
  </si>
  <si>
    <t xml:space="preserve">Expectations (UK) </t>
  </si>
  <si>
    <t xml:space="preserve">East Thames Limited </t>
  </si>
  <si>
    <t>superseded</t>
  </si>
  <si>
    <t>Places for People Homes, Places for People Individual Support, Cotman Housing Association, Derwent Housing Association Limited (from December 2016)</t>
  </si>
  <si>
    <t>November 2016</t>
  </si>
  <si>
    <t>December 2015</t>
  </si>
  <si>
    <t>November 2015</t>
  </si>
  <si>
    <t>September 2016</t>
  </si>
  <si>
    <t>August 2016</t>
  </si>
  <si>
    <t>January 2017</t>
  </si>
  <si>
    <t>October 2016</t>
  </si>
  <si>
    <t>February 2015</t>
  </si>
  <si>
    <t>July 2015</t>
  </si>
  <si>
    <t>December 2016</t>
  </si>
  <si>
    <t>March 2013</t>
  </si>
  <si>
    <t>February 2017</t>
  </si>
  <si>
    <t>May 2014</t>
  </si>
  <si>
    <t>September 2015</t>
  </si>
  <si>
    <t>March 2014</t>
  </si>
  <si>
    <t>October 2015</t>
  </si>
  <si>
    <t>January 2013</t>
  </si>
  <si>
    <t>November 2014</t>
  </si>
  <si>
    <t>August 2014</t>
  </si>
  <si>
    <t>October 2014</t>
  </si>
  <si>
    <t>June 2015</t>
  </si>
  <si>
    <t>June 2014</t>
  </si>
  <si>
    <t>February 2014</t>
  </si>
  <si>
    <t>August 2013</t>
  </si>
  <si>
    <t>September 2013</t>
  </si>
  <si>
    <t>February 2013</t>
  </si>
  <si>
    <t>L3833</t>
  </si>
  <si>
    <t>Nehemiah United Churches Housing Association Limited</t>
  </si>
  <si>
    <t>March 2017</t>
  </si>
  <si>
    <t>Manchester and District Housing Association Limited, Derwent and Solway Housing Association Limited, Frontis Homes Limited, Moorlands Housing Limited, Ascent Housing LLP, Arena Housing Group Limited, Arena Options Limited, Headrow Limited, Tung Sing Housing Association Limited</t>
  </si>
  <si>
    <t>Open filter to include archived and retained judgements</t>
  </si>
  <si>
    <t>April 2017</t>
  </si>
  <si>
    <t>Updated basis for Governance and Viability grades</t>
  </si>
  <si>
    <t>Governance upgrade and updated basis for viability grade</t>
  </si>
  <si>
    <t>Karbon Homes Limited</t>
  </si>
  <si>
    <t>Horniman Housing Association Limited</t>
  </si>
  <si>
    <t>May 2013</t>
  </si>
  <si>
    <t>Yes</t>
  </si>
  <si>
    <t>No</t>
  </si>
  <si>
    <t>December 2013</t>
  </si>
  <si>
    <t>January 2014</t>
  </si>
  <si>
    <t>June 2013</t>
  </si>
  <si>
    <t>October 2013</t>
  </si>
  <si>
    <t>Latest NRJ Yes/No</t>
  </si>
  <si>
    <t xml:space="preserve">We are currently investigating a matter which may change Impact’s current published compliant governance and viability gradings </t>
  </si>
  <si>
    <t>May 2017</t>
  </si>
  <si>
    <t xml:space="preserve">Springboard Two Housing Association Limited </t>
  </si>
  <si>
    <t>Viability regrade - V1 to V2</t>
  </si>
  <si>
    <t>Paragon Asra Housing Limited</t>
  </si>
  <si>
    <t>Vivid Housing Limited</t>
  </si>
  <si>
    <t xml:space="preserve">Creative Support Limited </t>
  </si>
  <si>
    <t>Governance upgrade and changed basis for Viability grade</t>
  </si>
  <si>
    <t>June 2017</t>
  </si>
  <si>
    <t>Governance upgrade and viability regrade - V1 to V2</t>
  </si>
  <si>
    <t>Optivo</t>
  </si>
  <si>
    <t>July 2017</t>
  </si>
  <si>
    <t>Ducane Housing Association Limited</t>
  </si>
  <si>
    <t xml:space="preserve">Affinity Sutton Homes Limited, Circle Thirty Three Housing Trust Limited, Russet Homes Limited, Old Ford Housing Association Limited
</t>
  </si>
  <si>
    <t>Bournville Works Housing Society Limited</t>
  </si>
  <si>
    <t>Viability regrade - V2 to V1</t>
  </si>
  <si>
    <t>August 2017</t>
  </si>
  <si>
    <t xml:space="preserve">Connexus Housing Limited </t>
  </si>
  <si>
    <t>Herefordshire Housing Limited, Meres and Mosses Housing Association, South Shropshire Housing Association</t>
  </si>
  <si>
    <t>Renamed Connexus Housing Limited</t>
  </si>
  <si>
    <t>September 2017</t>
  </si>
  <si>
    <t>L4167</t>
  </si>
  <si>
    <t>L3713</t>
  </si>
  <si>
    <t>Arawak Walton Housing Association Limited</t>
  </si>
  <si>
    <t>Prime Focus Regeneration Group Limited</t>
  </si>
  <si>
    <t>October 2017</t>
  </si>
  <si>
    <t>Solon South West Housing Association Limited</t>
  </si>
  <si>
    <t>Golding Homes Limited</t>
  </si>
  <si>
    <t>Empowering People Inspiring Communities Limited</t>
  </si>
  <si>
    <t xml:space="preserve">Your Housing Limited, Frontis Homes Limited, Ascent Housing LLP
</t>
  </si>
  <si>
    <t>LH0526</t>
  </si>
  <si>
    <t>Magna Housing Limited</t>
  </si>
  <si>
    <t>City West Housing Trust Limited, The Villages Housing Association Limited, Villages Community Housing Association Limited</t>
  </si>
  <si>
    <t>City South Manchester Housing Trust, Eastlands Homes Partnership Limited</t>
  </si>
  <si>
    <t>Vale of Aylesbury Housing Trust</t>
  </si>
  <si>
    <t xml:space="preserve">Rooftop Housing Association Limited, Rooftop Homes Limited </t>
  </si>
  <si>
    <t>Sanctuary Affordable Housing Limited</t>
  </si>
  <si>
    <t>Riverside Group Limited (The)</t>
  </si>
  <si>
    <t>Enham Trust</t>
  </si>
  <si>
    <t>November 2017</t>
  </si>
  <si>
    <t xml:space="preserve">Charlton Triangle Homes Limited, Family Mosaic Home Ownership Limited, Family Mosaic Housing, Gallions Housing Association Limited, Old Oak Housing Association Limited, Peabody Enterprises Limited
</t>
  </si>
  <si>
    <t>On archive, delete Family Mosaic RJ</t>
  </si>
  <si>
    <t>On archive, delete Severnside RJ</t>
  </si>
  <si>
    <t>On archive, delete East Thames Group RJ</t>
  </si>
  <si>
    <t>On archive, delete Paragon and Asra RJs</t>
  </si>
  <si>
    <t>On archive, delete Derwent and Isos RJs</t>
  </si>
  <si>
    <t>On archive, delete Viridian and AmicusHorizon RJs</t>
  </si>
  <si>
    <t>On archive, delete Sovereign and Spectrum RJs</t>
  </si>
  <si>
    <t xml:space="preserve">Westlea Housing Association Limited, GreenSquare Community Housing
</t>
  </si>
  <si>
    <t>Mosscare St. Vincent's Housing Group Limited</t>
  </si>
  <si>
    <t>On archive, delete Mosscare and St. Vincent’s RJs</t>
  </si>
  <si>
    <t>Merged with St Vincent's - now Mosscare and St Vincent's HA</t>
  </si>
  <si>
    <t>Merged with Mosscare - now Mosscare and St Vincent's HA</t>
  </si>
  <si>
    <t>Merged with Viridian - now Optivo</t>
  </si>
  <si>
    <t>Became a subsidiary of Forviva</t>
  </si>
  <si>
    <t>Merged with AmicusHorizon - now Optivo</t>
  </si>
  <si>
    <t>Became a subsidiary of Places for People</t>
  </si>
  <si>
    <t>Merged with ISOS - now Karbon</t>
  </si>
  <si>
    <t>Merged with Severnside - now Housing Plus Group</t>
  </si>
  <si>
    <t>Merged with Derwentside - now Karbon</t>
  </si>
  <si>
    <t>Merged with Housing Plus - now Housing Plus Group</t>
  </si>
  <si>
    <t>Merged with Devon &amp; Cornwall</t>
  </si>
  <si>
    <t>Dale and Valley Homes Limited, Durham City Homes Limited, East Durham Homes Limited</t>
  </si>
  <si>
    <t xml:space="preserve">Hillside Housing Trust Limited, Hyde Southbank Homes Limited, Martlet Homes Limited
</t>
  </si>
  <si>
    <t>Accent Corporate Services Limited, Accent Housing Limited</t>
  </si>
  <si>
    <t>On archive, delete Helena and Golden Gates RJs</t>
  </si>
  <si>
    <t>Golden Lane Housing Ltd</t>
  </si>
  <si>
    <t>Leeds Federated Housing Association Limited</t>
  </si>
  <si>
    <t>Gateway Housing Association Limited</t>
  </si>
  <si>
    <t>Gloucester City Homes Limited</t>
  </si>
  <si>
    <t>GreenSquare Group Limited</t>
  </si>
  <si>
    <t>Christian Action (Enfield) Housing Association Limited</t>
  </si>
  <si>
    <t>Places for People Homes Limited, Places for People Living+ Limited, Cotman Housing Association Limited, Derwent Housing Association Limited, Derwent Community Housing Association Limited</t>
  </si>
  <si>
    <t>Bromford Housing Association Limited, Bromford Home Ownership Limited</t>
  </si>
  <si>
    <t>Incommunities Limited, Sadeh Lok Limited</t>
  </si>
  <si>
    <t>Redwing Living Limited</t>
  </si>
  <si>
    <t>Staffordshire Housing Association Limited</t>
  </si>
  <si>
    <t xml:space="preserve">Great Places Housing Association, Plumlife Homes Limited </t>
  </si>
  <si>
    <t>Endeavour Housing Association Limited, Teesdale Housing Association Limited, Darlington Housing Association Limited</t>
  </si>
  <si>
    <t>Leasowe Community Homes</t>
  </si>
  <si>
    <t>NSAH (Alliance Homes) Limited</t>
  </si>
  <si>
    <t>Notting Hill Home Ownership Limited</t>
  </si>
  <si>
    <t>Town and Country Housing Group</t>
  </si>
  <si>
    <t>Viability regrade – V2 to V1</t>
  </si>
  <si>
    <t>Incommunities Limited, Sadeh Lok</t>
  </si>
  <si>
    <t>Pioneer Housing and Community Group Limited (The)</t>
  </si>
  <si>
    <t>Aragon Housing Association Limited, South Northants Homes Limited, Rockingham Forest Housing Association Limited</t>
  </si>
  <si>
    <t>LH4264</t>
  </si>
  <si>
    <t>December 2017</t>
  </si>
  <si>
    <t>Fortis Living Limited</t>
  </si>
  <si>
    <t>Fortis Living Group</t>
  </si>
  <si>
    <t>Pendleton Improved Housing Association Limited</t>
  </si>
  <si>
    <t>Axiom Housing Association Limited, Longhurst &amp; Havelok Homes, Spire Homes (LG) Limited, Friendship Care and Housing Limited, The Teetotal Homes</t>
  </si>
  <si>
    <t>Transferred as a subsidiary to Longhurst Group as</t>
  </si>
  <si>
    <t>On republication, archive Axiom RJ</t>
  </si>
  <si>
    <t>Pickering and Ferens Homes</t>
  </si>
  <si>
    <t>Shoreline Housing Partnership Limited</t>
  </si>
  <si>
    <t>Southway Housing Trust (Manchester) Limited</t>
  </si>
  <si>
    <t>Changed basis for Governance grade</t>
  </si>
  <si>
    <t>January 2018</t>
  </si>
  <si>
    <t>Merged with Derwent and Solway - now Castles and Coasts</t>
  </si>
  <si>
    <t>Castles &amp; Coasts Housing Association Limited</t>
  </si>
  <si>
    <t>On archive - delete Two Castles HA from archived section</t>
  </si>
  <si>
    <t>In Depth Assessment and Reactive Engagement</t>
  </si>
  <si>
    <t>Onward Homes Limited</t>
  </si>
  <si>
    <t xml:space="preserve">Contour Homes Limited, Hyndburn Homes Limited, Liverpool Housing Trust Limited, Peak Valley Housing Association Limited, Ribble Valley Homes Limited
</t>
  </si>
  <si>
    <t>Plymouth Community Homes Limited</t>
  </si>
  <si>
    <t>First Priority Housing Association Limited</t>
  </si>
  <si>
    <t>Governance downgrade and viability regrade - V1 to V2</t>
  </si>
  <si>
    <t>February 2018</t>
  </si>
  <si>
    <t>Governance Standard</t>
  </si>
  <si>
    <t xml:space="preserve">Cobalt Housing Limited </t>
  </si>
  <si>
    <t>L4361</t>
  </si>
  <si>
    <t>De-merger</t>
  </si>
  <si>
    <t>Governance downgrade and changed basis for viability grade</t>
  </si>
  <si>
    <t>East Midlands Housing Group Limited</t>
  </si>
  <si>
    <t>in Depth Assessment</t>
  </si>
  <si>
    <t>West Merica Homes Limited, Whitefriars Housing Group Limited, Optima Community Association Limited, Family Housing Association (Birmingham) Limited</t>
  </si>
  <si>
    <t>EMH Housing and Regeneration Limited</t>
  </si>
  <si>
    <t>Thirteen Housing Group Limited</t>
  </si>
  <si>
    <t>March 2018</t>
  </si>
  <si>
    <t>Plus Dane Housing Limited</t>
  </si>
  <si>
    <t>Stability Check and reactive engagement</t>
  </si>
  <si>
    <t>Liverty Limited</t>
  </si>
  <si>
    <t>Merged with Knightstone - now Liverty Limited</t>
  </si>
  <si>
    <t>On republication, archive Devon &amp; Cornwall and Knightstone Housing Group Limited</t>
  </si>
  <si>
    <t>Merged with Devon and Cornwall - now Liverty Limited</t>
  </si>
  <si>
    <t>L4556</t>
  </si>
  <si>
    <t>Governance upgrade and viability regrade – V2 to V1</t>
  </si>
  <si>
    <t>Housing Solutions</t>
  </si>
  <si>
    <t>United Communities Limited</t>
  </si>
  <si>
    <t>United Housing Association Limited</t>
  </si>
  <si>
    <t>Poplar Housing and Regeneration Community Association Limited</t>
  </si>
  <si>
    <t>Updated basis for existing viability grade.</t>
  </si>
  <si>
    <t xml:space="preserve">Clarion Housing Association Limited
</t>
  </si>
  <si>
    <t>April 2018</t>
  </si>
  <si>
    <t>Jigsaw Homes Group Limited</t>
  </si>
  <si>
    <t>Adactus Housing Association Limited, Beech Housing Association Limited, Chorley Community Housing Limited, New Charter Homes Limited, AKSA housing Association Limited, Gedling Homes</t>
  </si>
  <si>
    <t>Became Jigsaw Homes Group</t>
  </si>
  <si>
    <t>Lincolnshire Housing Partnership Limited</t>
  </si>
  <si>
    <t>Became North Lincolnshire Housing Partnership</t>
  </si>
  <si>
    <t>May 2018</t>
  </si>
  <si>
    <t>Greenfields Community Housing Limited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</si>
</sst>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u/>
      <sz val="10"/>
      <color theme="10"/>
      <name val="Arial"/>
      <family val="2"/>
    </font>
    <font>
      <sz val="10"/>
      <name val="Arial"/>
      <family val="2"/>
    </font>
    <font>
      <sz val="10"/>
      <color rgb="FF000000"/>
      <name val="Arial"/>
      <family val="2"/>
    </font>
    <font>
      <b/>
      <sz val="10"/>
      <color rgb="FF000000"/>
      <name val="Arial"/>
      <family val="2"/>
    </font>
    <font>
      <b/>
      <u/>
      <sz val="10"/>
      <color theme="10"/>
      <name val="Arial"/>
      <family val="2"/>
    </font>
    <font>
      <b/>
      <sz val="11"/>
      <color rgb="FFFFFF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9" fontId="2" fillId="0" borderId="0" applyFill="0" applyBorder="0" applyAlignment="0" applyProtection="0"/>
    <xf numFmtId="0" fontId="3" fillId="0" borderId="0"/>
    <xf numFmtId="0" fontId="2" fillId="0" borderId="0" applyNumberFormat="0" applyFill="0" applyBorder="0" applyAlignment="0" applyProtection="0"/>
  </cellStyleXfs>
  <cellXfs count="29">
    <xf numFmtId="0" fontId="0" fillId="0" borderId="0" xfId="0"/>
    <xf numFmtId="0" fontId="5" fillId="3" borderId="1" xfId="0"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0" fillId="0" borderId="0" xfId="0" applyFill="1" applyAlignment="1">
      <alignment horizontal="left" vertical="top" wrapText="1"/>
    </xf>
    <xf numFmtId="49" fontId="6" fillId="0" borderId="1" xfId="1" applyFont="1" applyFill="1" applyBorder="1" applyAlignment="1">
      <alignment horizontal="left" vertical="top" wrapText="1"/>
    </xf>
    <xf numFmtId="0" fontId="5" fillId="3" borderId="1" xfId="0" applyFont="1" applyFill="1" applyBorder="1" applyAlignment="1">
      <alignment vertical="top" wrapText="1"/>
    </xf>
    <xf numFmtId="0" fontId="4" fillId="0" borderId="2" xfId="0" applyFont="1" applyFill="1" applyBorder="1" applyAlignment="1">
      <alignment horizontal="left" vertical="top" wrapText="1"/>
    </xf>
    <xf numFmtId="0" fontId="0" fillId="0" borderId="0" xfId="0" applyAlignment="1">
      <alignment horizontal="left" vertical="center" wrapText="1"/>
    </xf>
    <xf numFmtId="49" fontId="4"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1" fillId="0" borderId="0" xfId="0" applyFont="1" applyAlignment="1">
      <alignment vertical="top" wrapText="1"/>
    </xf>
    <xf numFmtId="0" fontId="7" fillId="3" borderId="1" xfId="0" applyFont="1" applyFill="1" applyBorder="1" applyAlignment="1">
      <alignment horizontal="left" vertical="center" wrapText="1"/>
    </xf>
    <xf numFmtId="49" fontId="5" fillId="3"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14" fontId="5" fillId="3" borderId="1" xfId="0" applyNumberFormat="1" applyFont="1" applyFill="1" applyBorder="1" applyAlignment="1">
      <alignment horizontal="left" vertical="top" wrapText="1"/>
    </xf>
    <xf numFmtId="49" fontId="2" fillId="0" borderId="1" xfId="1" applyFill="1" applyBorder="1" applyAlignment="1">
      <alignment horizontal="left" vertical="top" wrapText="1"/>
    </xf>
    <xf numFmtId="49" fontId="6" fillId="0" borderId="1" xfId="1" applyFont="1" applyBorder="1" applyAlignment="1">
      <alignment horizontal="left" vertical="top"/>
    </xf>
    <xf numFmtId="49" fontId="6" fillId="0" borderId="1" xfId="1" applyFont="1" applyBorder="1" applyAlignment="1">
      <alignmen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cellXfs>
  <cellStyles count="4">
    <cellStyle name="Hyperlink" xfId="1" builtinId="8"/>
    <cellStyle name="Hyperlink 2" xfId="3"/>
    <cellStyle name="Normal" xfId="0" builtinId="0"/>
    <cellStyle name="Normal 2" xfId="2"/>
  </cellStyles>
  <dxfs count="561">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s>
  <tableStyles count="0" defaultTableStyle="TableStyleMedium2" defaultPivotStyle="PivotStyleLight16"/>
  <colors>
    <mruColors>
      <color rgb="FFFFFF00"/>
      <color rgb="FFDB574D"/>
      <color rgb="FFFD5DEA"/>
      <color rgb="FFF6781A"/>
      <color rgb="FF88EB03"/>
      <color rgb="FF33B33F"/>
      <color rgb="FFE56709"/>
      <color rgb="FFD7FA06"/>
      <color rgb="FFC43328"/>
      <color rgb="FF9A57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tuntum-housing-association-limited--4" TargetMode="External"/><Relationship Id="rId299" Type="http://schemas.openxmlformats.org/officeDocument/2006/relationships/hyperlink" Target="https://www.gov.uk/government/publications/regulatory-judgement-nottingham-community-housing-association-limitedd" TargetMode="External"/><Relationship Id="rId21" Type="http://schemas.openxmlformats.org/officeDocument/2006/relationships/hyperlink" Target="https://www.gov.uk/government/publications/regulatory-judgement-ongo-homes-limited" TargetMode="External"/><Relationship Id="rId63" Type="http://schemas.openxmlformats.org/officeDocument/2006/relationships/hyperlink" Target="https://www.gov.uk/government/publications/regulatory-judgement-severn-vale-housing-society-limited--3" TargetMode="External"/><Relationship Id="rId159" Type="http://schemas.openxmlformats.org/officeDocument/2006/relationships/hyperlink" Target="https://www.gov.uk/government/publications/regulatory-judgement-railway-housing-association-and-benefit-fund" TargetMode="External"/><Relationship Id="rId324" Type="http://schemas.openxmlformats.org/officeDocument/2006/relationships/hyperlink" Target="https://www.gov.uk/government/publications/regulatory-judgement-halton-housing-trust-limited" TargetMode="External"/><Relationship Id="rId366" Type="http://schemas.openxmlformats.org/officeDocument/2006/relationships/hyperlink" Target="https://www.gov.uk/government/publications/regulatory-judgement-bromford-housing-group-limited" TargetMode="External"/><Relationship Id="rId170" Type="http://schemas.openxmlformats.org/officeDocument/2006/relationships/hyperlink" Target="https://www.gov.uk/government/publications/regulatory-judgement-coast-country-housing-limited" TargetMode="External"/><Relationship Id="rId226" Type="http://schemas.openxmlformats.org/officeDocument/2006/relationships/hyperlink" Target="https://www.gov.uk/government/publications/regulatory-judgement-equity-housing-group-limited--2" TargetMode="External"/><Relationship Id="rId433" Type="http://schemas.openxmlformats.org/officeDocument/2006/relationships/hyperlink" Target="https://www.gov.uk/government/publications/regulatory-judgement-colne-housing-society-limited" TargetMode="External"/><Relationship Id="rId268" Type="http://schemas.openxmlformats.org/officeDocument/2006/relationships/hyperlink" Target="https://www.gov.uk/government/publications/regulatory-judgement-octavia-housing" TargetMode="External"/><Relationship Id="rId475" Type="http://schemas.openxmlformats.org/officeDocument/2006/relationships/hyperlink" Target="https://www.gov.uk/government/publications/regulatory-judgement-north-devon-homes" TargetMode="External"/><Relationship Id="rId32" Type="http://schemas.openxmlformats.org/officeDocument/2006/relationships/hyperlink" Target="https://www.gov.uk/government/publications/regulatory-judgement-anchor-trust" TargetMode="External"/><Relationship Id="rId74" Type="http://schemas.openxmlformats.org/officeDocument/2006/relationships/hyperlink" Target="https://www.gov.uk/government/publications/regulatory-judgement-octavia-housing" TargetMode="External"/><Relationship Id="rId128" Type="http://schemas.openxmlformats.org/officeDocument/2006/relationships/hyperlink" Target="https://www.gov.uk/government/publications/regulatory-judgement-ocean-housing-group-limited" TargetMode="External"/><Relationship Id="rId335" Type="http://schemas.openxmlformats.org/officeDocument/2006/relationships/hyperlink" Target="https://www.gov.uk/government/publications/regulatory-judgement-golden-lane-housing-limited" TargetMode="External"/><Relationship Id="rId377" Type="http://schemas.openxmlformats.org/officeDocument/2006/relationships/hyperlink" Target="https://www.gov.uk/government/publications/regulatory-judgement-guinness-partnership-limited-the"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publications/regulatory-judgement-south-yorkshire-housing-association-limited" TargetMode="External"/><Relationship Id="rId237" Type="http://schemas.openxmlformats.org/officeDocument/2006/relationships/hyperlink" Target="https://www.gov.uk/government/publications/regulatory-judgement-swan-housing-association-limited--3" TargetMode="External"/><Relationship Id="rId402" Type="http://schemas.openxmlformats.org/officeDocument/2006/relationships/hyperlink" Target="https://www.gov.uk/government/publications/regulatory-judgement-notting-hill-housing-trust" TargetMode="External"/><Relationship Id="rId279" Type="http://schemas.openxmlformats.org/officeDocument/2006/relationships/hyperlink" Target="https://www.gov.uk/government/publications/regulatory-judgement-solon-south-west-housing-association-limited" TargetMode="External"/><Relationship Id="rId444" Type="http://schemas.openxmlformats.org/officeDocument/2006/relationships/hyperlink" Target="https://www.gov.uk/government/publications/regulatory-judgement-wellingborough-homes-limited" TargetMode="External"/><Relationship Id="rId486" Type="http://schemas.openxmlformats.org/officeDocument/2006/relationships/hyperlink" Target="https://www.gov.uk/government/publications/regulatory-judgement-greenfields-community-housing-association" TargetMode="External"/><Relationship Id="rId43" Type="http://schemas.openxmlformats.org/officeDocument/2006/relationships/hyperlink" Target="https://www.gov.uk/government/publications/regulatory-judgement-wirral-partnership-homes-limited" TargetMode="External"/><Relationship Id="rId139" Type="http://schemas.openxmlformats.org/officeDocument/2006/relationships/hyperlink" Target="https://www.gov.uk/government/publications/regulatory-judgement-hastoe-housing-association" TargetMode="External"/><Relationship Id="rId290" Type="http://schemas.openxmlformats.org/officeDocument/2006/relationships/hyperlink" Target="https://www.gov.uk/government/publications/regulatory-judgement-anchor-trust" TargetMode="External"/><Relationship Id="rId304" Type="http://schemas.openxmlformats.org/officeDocument/2006/relationships/hyperlink" Target="https://www.gov.uk/government/publications/regulatory-judgement-selwood-housing-society-limited" TargetMode="External"/><Relationship Id="rId346" Type="http://schemas.openxmlformats.org/officeDocument/2006/relationships/hyperlink" Target="https://www.gov.uk/government/publications/regulatory-judgement-catalyst-housing-limited" TargetMode="External"/><Relationship Id="rId388" Type="http://schemas.openxmlformats.org/officeDocument/2006/relationships/hyperlink" Target="https://www.gov.uk/government/publications/regulatory-judgement-advance-housing-and-support-limited" TargetMode="External"/><Relationship Id="rId85" Type="http://schemas.openxmlformats.org/officeDocument/2006/relationships/hyperlink" Target="https://www.gov.uk/government/publications/regulatory-judgement-grand-union-housing-group-limited--2" TargetMode="External"/><Relationship Id="rId150" Type="http://schemas.openxmlformats.org/officeDocument/2006/relationships/hyperlink" Target="https://www.gov.uk/government/publications/regulatory-judgement-accord-housing-association-limited" TargetMode="External"/><Relationship Id="rId192" Type="http://schemas.openxmlformats.org/officeDocument/2006/relationships/hyperlink" Target="https://www.gov.uk/government/uploads/system/uploads/attachment_data/file/452582/20150812_Regulatory_Notice_-_Harman_Atwood_for_Almshouses_and_Curates_House.pdf" TargetMode="External"/><Relationship Id="rId206" Type="http://schemas.openxmlformats.org/officeDocument/2006/relationships/hyperlink" Target="https://www.gov.uk/government/publications/regulatory-judgement-your-housing-group-limited--2" TargetMode="External"/><Relationship Id="rId413" Type="http://schemas.openxmlformats.org/officeDocument/2006/relationships/hyperlink" Target="https://www.gov.uk/government/publications/regulatory-judgement-broadland-housing-association-limited" TargetMode="External"/><Relationship Id="rId248" Type="http://schemas.openxmlformats.org/officeDocument/2006/relationships/hyperlink" Target="https://www.gov.uk/government/publications/regulatory-judgement-riverside-group-limited" TargetMode="External"/><Relationship Id="rId455" Type="http://schemas.openxmlformats.org/officeDocument/2006/relationships/hyperlink" Target="https://www.gov.uk/government/publications/regulatory-judgement-thirteen-group-limited" TargetMode="External"/><Relationship Id="rId12" Type="http://schemas.openxmlformats.org/officeDocument/2006/relationships/hyperlink" Target="https://www.gov.uk/government/publications/regulatory-judgement-thrive-homes-limited-96kb" TargetMode="External"/><Relationship Id="rId108" Type="http://schemas.openxmlformats.org/officeDocument/2006/relationships/hyperlink" Target="https://www.gov.uk/government/publications/regulatory-judgement-a2dominion-housing-group-limited" TargetMode="External"/><Relationship Id="rId315" Type="http://schemas.openxmlformats.org/officeDocument/2006/relationships/hyperlink" Target="https://www.gov.uk/government/publications/regulatory-judgement-manningham-housing-association-limited" TargetMode="External"/><Relationship Id="rId357" Type="http://schemas.openxmlformats.org/officeDocument/2006/relationships/hyperlink" Target="https://www.gov.uk/government/publications/regulatory-judgement-greensquare-group-limited" TargetMode="External"/><Relationship Id="rId54" Type="http://schemas.openxmlformats.org/officeDocument/2006/relationships/hyperlink" Target="https://www.gov.uk/government/publications/regulatory-judgement-trent-dove-housing-limited" TargetMode="External"/><Relationship Id="rId96" Type="http://schemas.openxmlformats.org/officeDocument/2006/relationships/hyperlink" Target="https://www.gov.uk/government/publications/regulatory-judgement-croydon-churches-housing-association-limited" TargetMode="External"/><Relationship Id="rId161" Type="http://schemas.openxmlformats.org/officeDocument/2006/relationships/hyperlink" Target="https://www.gov.uk/government/publications/regulatory-judgement-liverpool-mutual-homes-limited" TargetMode="External"/><Relationship Id="rId217" Type="http://schemas.openxmlformats.org/officeDocument/2006/relationships/hyperlink" Target="https://www.gov.uk/government/publications/regulatory-judgement-housing-care-21" TargetMode="External"/><Relationship Id="rId399" Type="http://schemas.openxmlformats.org/officeDocument/2006/relationships/hyperlink" Target="https://www.gov.uk/government/publications/regulatory-judgement-hexagon-housing-association-limited" TargetMode="External"/><Relationship Id="rId259" Type="http://schemas.openxmlformats.org/officeDocument/2006/relationships/hyperlink" Target="https://www.gov.uk/government/publications/regulatory-judgement-rochdale-boroughwide-housing-limited" TargetMode="External"/><Relationship Id="rId424" Type="http://schemas.openxmlformats.org/officeDocument/2006/relationships/hyperlink" Target="https://www.gov.uk/government/publications/regulatory-judgement-shepherds-bush-housing-association-limited" TargetMode="External"/><Relationship Id="rId466" Type="http://schemas.openxmlformats.org/officeDocument/2006/relationships/hyperlink" Target="https://www.gov.uk/government/publications/regulatory-judgement-wakefield-and-district-housing-limited" TargetMode="External"/><Relationship Id="rId23" Type="http://schemas.openxmlformats.org/officeDocument/2006/relationships/hyperlink" Target="https://www.gov.uk/government/publications/regulatory-judgement-network-housing-group-limited--3" TargetMode="External"/><Relationship Id="rId119" Type="http://schemas.openxmlformats.org/officeDocument/2006/relationships/hyperlink" Target="https://www.gov.uk/government/publications/regulatory-judgement-guinness-partnership-limited-the" TargetMode="External"/><Relationship Id="rId270" Type="http://schemas.openxmlformats.org/officeDocument/2006/relationships/hyperlink" Target="https://www.gov.uk/government/publications/regulatory-judgement-aldwyck-housing-group-limited--3" TargetMode="External"/><Relationship Id="rId326" Type="http://schemas.openxmlformats.org/officeDocument/2006/relationships/hyperlink" Target="https://www.gov.uk/government/publications/regulatory-judgement-housing-care-21" TargetMode="External"/><Relationship Id="rId65" Type="http://schemas.openxmlformats.org/officeDocument/2006/relationships/hyperlink" Target="https://www.gov.uk/government/publications/regulatory-judgement-saxon-weald-homes-limited" TargetMode="External"/><Relationship Id="rId130" Type="http://schemas.openxmlformats.org/officeDocument/2006/relationships/hyperlink" Target="https://www.gov.uk/government/publications/regulatory-judgement-north-star-housing-group-limited" TargetMode="External"/><Relationship Id="rId368" Type="http://schemas.openxmlformats.org/officeDocument/2006/relationships/hyperlink" Target="https://www.gov.uk/government/publications/regulatory-judgement-incommunities-group-limited" TargetMode="External"/><Relationship Id="rId172" Type="http://schemas.openxmlformats.org/officeDocument/2006/relationships/hyperlink" Target="https://www.gov.uk/government/publications/regulatory-judgement-bournville-village-trust" TargetMode="External"/><Relationship Id="rId228" Type="http://schemas.openxmlformats.org/officeDocument/2006/relationships/hyperlink" Target="https://www.gov.uk/government/publications/regulatory-judgement-hightown-praetorian-and-churches-housing-association-limited" TargetMode="External"/><Relationship Id="rId435" Type="http://schemas.openxmlformats.org/officeDocument/2006/relationships/hyperlink" Target="https://www.gov.uk/government/publications/regulatory-judgement-cambridge-housing-society-limited--3" TargetMode="External"/><Relationship Id="rId477" Type="http://schemas.openxmlformats.org/officeDocument/2006/relationships/hyperlink" Target="https://www.gov.uk/government/publications/regulatory-judgement-local-space-limited--2" TargetMode="External"/><Relationship Id="rId281" Type="http://schemas.openxmlformats.org/officeDocument/2006/relationships/hyperlink" Target="https://www.gov.uk/government/publications/regulatory-judgement-empowering-people-inspiring-communities-limited" TargetMode="External"/><Relationship Id="rId337" Type="http://schemas.openxmlformats.org/officeDocument/2006/relationships/hyperlink" Target="https://www.gov.uk/government/publications/regulatory-judgement-trent-dove-housing-limited" TargetMode="External"/><Relationship Id="rId34" Type="http://schemas.openxmlformats.org/officeDocument/2006/relationships/hyperlink" Target="https://www.gov.uk/government/publications/regulatory-judgement-acis-group-limited--2" TargetMode="External"/><Relationship Id="rId76" Type="http://schemas.openxmlformats.org/officeDocument/2006/relationships/hyperlink" Target="https://www.gov.uk/government/publications/regulatory-judgement-notting-hill-housing-trust" TargetMode="External"/><Relationship Id="rId141" Type="http://schemas.openxmlformats.org/officeDocument/2006/relationships/hyperlink" Target="https://www.gov.uk/government/publications/regulatory-judgement-golden-lane-housing-limited" TargetMode="External"/><Relationship Id="rId379" Type="http://schemas.openxmlformats.org/officeDocument/2006/relationships/hyperlink" Target="https://www.gov.uk/government/publications/regulatory-judgement-walsall-housing-group-limited" TargetMode="External"/><Relationship Id="rId7" Type="http://schemas.openxmlformats.org/officeDocument/2006/relationships/hyperlink" Target="https://www.gov.uk/government/publications/regulatory-judgement-boston-mayflower-limited" TargetMode="External"/><Relationship Id="rId162" Type="http://schemas.openxmlformats.org/officeDocument/2006/relationships/hyperlink" Target="https://www.gov.uk/government/publications/regulatory-judgement-leeds-federated-housing-association-limited" TargetMode="External"/><Relationship Id="rId183" Type="http://schemas.openxmlformats.org/officeDocument/2006/relationships/hyperlink" Target="https://www.gov.uk/government/publications/regulatory-judgement-severnside-housing" TargetMode="External"/><Relationship Id="rId218" Type="http://schemas.openxmlformats.org/officeDocument/2006/relationships/hyperlink" Target="https://www.gov.uk/government/publications/regulatory-judgement-hightown-praetorian-and-churches-housing-association-limited" TargetMode="External"/><Relationship Id="rId239" Type="http://schemas.openxmlformats.org/officeDocument/2006/relationships/hyperlink" Target="https://www.gov.uk/government/publications/regulatory-judgement-plymouth-community-homes" TargetMode="External"/><Relationship Id="rId390" Type="http://schemas.openxmlformats.org/officeDocument/2006/relationships/hyperlink" Target="https://www.gov.uk/government/publications/regulatory-judgement-english-rural-housing-association-limited" TargetMode="External"/><Relationship Id="rId404" Type="http://schemas.openxmlformats.org/officeDocument/2006/relationships/hyperlink" Target="https://www.gov.uk/government/publications/regulatory-judgement-richmond-housing-partnership-limited" TargetMode="External"/><Relationship Id="rId425" Type="http://schemas.openxmlformats.org/officeDocument/2006/relationships/hyperlink" Target="https://www.gov.uk/government/publications/regulatory-judgement-stafford-rural-homes-limited" TargetMode="External"/><Relationship Id="rId446" Type="http://schemas.openxmlformats.org/officeDocument/2006/relationships/hyperlink" Target="https://www.gov.uk/government/publications/regulatory-judgement-suffolk-housing-society-limited--2" TargetMode="External"/><Relationship Id="rId467" Type="http://schemas.openxmlformats.org/officeDocument/2006/relationships/hyperlink" Target="https://www.gov.uk/government/publications/regulatory-judgement-housing-solutions-limited" TargetMode="External"/><Relationship Id="rId250" Type="http://schemas.openxmlformats.org/officeDocument/2006/relationships/hyperlink" Target="https://www.gov.uk/government/publications/regulatory-judgement-hexagon-housing-association-limited" TargetMode="External"/><Relationship Id="rId271" Type="http://schemas.openxmlformats.org/officeDocument/2006/relationships/hyperlink" Target="https://www.gov.uk/government/publications/regulatory-judgement-bournville-village-trust" TargetMode="External"/><Relationship Id="rId292" Type="http://schemas.openxmlformats.org/officeDocument/2006/relationships/hyperlink" Target="https://www.gov.uk/government/publications/regulatory-judgement-durham-aged-mineworkers-homes-association" TargetMode="External"/><Relationship Id="rId306" Type="http://schemas.openxmlformats.org/officeDocument/2006/relationships/hyperlink" Target="https://www.gov.uk/government/publications/regulatory-judgement-vivid-housing-limited" TargetMode="External"/><Relationship Id="rId24" Type="http://schemas.openxmlformats.org/officeDocument/2006/relationships/hyperlink" Target="https://www.gov.uk/government/publications/regulatory-judgement-inquilab-housing-association-limited--2" TargetMode="External"/><Relationship Id="rId45" Type="http://schemas.openxmlformats.org/officeDocument/2006/relationships/hyperlink" Target="https://www.gov.uk/government/publications/regulatory-judgement-waterloo-housing-group-limited" TargetMode="External"/><Relationship Id="rId66" Type="http://schemas.openxmlformats.org/officeDocument/2006/relationships/hyperlink" Target="https://www.gov.uk/government/publications/regulatory-judgement-sanctuary-housing-association" TargetMode="External"/><Relationship Id="rId87" Type="http://schemas.openxmlformats.org/officeDocument/2006/relationships/hyperlink" Target="https://www.gov.uk/government/publications/regulatory-judgement-futures-housing-group-limited" TargetMode="External"/><Relationship Id="rId110" Type="http://schemas.openxmlformats.org/officeDocument/2006/relationships/hyperlink" Target="https://www.gov.uk/government/publications/regulatory-notice-paradigm-housing-group-limited" TargetMode="External"/><Relationship Id="rId131" Type="http://schemas.openxmlformats.org/officeDocument/2006/relationships/hyperlink" Target="https://www.gov.uk/government/publications/regulatory-judgement-newlon-housing-trust" TargetMode="External"/><Relationship Id="rId327" Type="http://schemas.openxmlformats.org/officeDocument/2006/relationships/hyperlink" Target="https://www.gov.uk/government/publications/regulatory-judgement-progress-housing-group-limited--2" TargetMode="External"/><Relationship Id="rId348" Type="http://schemas.openxmlformats.org/officeDocument/2006/relationships/hyperlink" Target="https://www.gov.uk/government/publications/regulatory-judgement-estuary-housing-association-limited" TargetMode="External"/><Relationship Id="rId369" Type="http://schemas.openxmlformats.org/officeDocument/2006/relationships/hyperlink" Target="https://www.gov.uk/government/publications/regulatory-judgement-johnnie-johnson-housing-trust-limited--2" TargetMode="External"/><Relationship Id="rId152" Type="http://schemas.openxmlformats.org/officeDocument/2006/relationships/hyperlink" Target="https://www.gov.uk/government/publications/regulatory-judgement-wythenshawe-community-housing-group-limited" TargetMode="External"/><Relationship Id="rId173" Type="http://schemas.openxmlformats.org/officeDocument/2006/relationships/hyperlink" Target="https://www.gov.uk/government/publications/regulatory-judgement-black-country-housing-group-limited" TargetMode="External"/><Relationship Id="rId194" Type="http://schemas.openxmlformats.org/officeDocument/2006/relationships/hyperlink" Target="https://www.gov.uk/government/uploads/system/uploads/attachment_data/file/452580/20150812_Regulatory_Notice_-_Dame_Bertha_Lopes_Almshouses.pdf" TargetMode="External"/><Relationship Id="rId208" Type="http://schemas.openxmlformats.org/officeDocument/2006/relationships/hyperlink" Target="https://www.gov.uk/government/publications/regulatory-judgement-wandle-housing-association-limited--2" TargetMode="External"/><Relationship Id="rId229" Type="http://schemas.openxmlformats.org/officeDocument/2006/relationships/hyperlink" Target="https://www.gov.uk/government/publications/regulatory-judgement-thirteen-group-limited" TargetMode="External"/><Relationship Id="rId380" Type="http://schemas.openxmlformats.org/officeDocument/2006/relationships/hyperlink" Target="https://www.gov.uk/government/publications/regulatory-judgement-bernicia-group-limited" TargetMode="External"/><Relationship Id="rId415" Type="http://schemas.openxmlformats.org/officeDocument/2006/relationships/hyperlink" Target="https://www.gov.uk/government/publications/regulatory-judgement-community-housing-group-limited-the" TargetMode="External"/><Relationship Id="rId436" Type="http://schemas.openxmlformats.org/officeDocument/2006/relationships/hyperlink" Target="https://www.gov.uk/government/publications/regulatory-judgement-nehemiah-united-churches-housing-association-limited" TargetMode="External"/><Relationship Id="rId457" Type="http://schemas.openxmlformats.org/officeDocument/2006/relationships/hyperlink" Target="https://www.gov.uk/government/publications/regulatory-judgement-cobalt-housing-limited" TargetMode="External"/><Relationship Id="rId240" Type="http://schemas.openxmlformats.org/officeDocument/2006/relationships/hyperlink" Target="https://www.gov.uk/government/publications/regulatory-judgement-hyde-housing-association-limited" TargetMode="External"/><Relationship Id="rId261" Type="http://schemas.openxmlformats.org/officeDocument/2006/relationships/hyperlink" Target="https://www.gov.uk/government/publications/regulatory-judgement-mount-green-housing-association-limited--2" TargetMode="External"/><Relationship Id="rId478" Type="http://schemas.openxmlformats.org/officeDocument/2006/relationships/hyperlink" Target="https://www.gov.uk/government/publications/regulatory-judgement-adactus-housing-group-limited" TargetMode="External"/><Relationship Id="rId14" Type="http://schemas.openxmlformats.org/officeDocument/2006/relationships/hyperlink" Target="https://www.gov.uk/government/publications/regulatory-judgement-salvation-army-housing-association" TargetMode="External"/><Relationship Id="rId35" Type="http://schemas.openxmlformats.org/officeDocument/2006/relationships/hyperlink" Target="https://www.gov.uk/government/publications/regulatory-judgement-phoenix-community-housing-association-bellingham-and-downham-limited" TargetMode="External"/><Relationship Id="rId56" Type="http://schemas.openxmlformats.org/officeDocument/2006/relationships/hyperlink" Target="https://www.gov.uk/government/publications/regulatory-judgement-cambridge-housing-society-limited--3" TargetMode="External"/><Relationship Id="rId77" Type="http://schemas.openxmlformats.org/officeDocument/2006/relationships/hyperlink" Target="https://www.gov.uk/government/publications/regulatory-judgement-merlin-housing-society-limited--3" TargetMode="External"/><Relationship Id="rId100" Type="http://schemas.openxmlformats.org/officeDocument/2006/relationships/hyperlink" Target="https://www.gov.uk/government/publications/regulatory-judgement-byker-community-trust-limited" TargetMode="External"/><Relationship Id="rId282" Type="http://schemas.openxmlformats.org/officeDocument/2006/relationships/hyperlink" Target="https://www.gov.uk/government/publications/regulatory-judgement-wm-housing-group-limited" TargetMode="External"/><Relationship Id="rId317" Type="http://schemas.openxmlformats.org/officeDocument/2006/relationships/hyperlink" Target="https://www.gov.uk/government/publications/regulatory-judgement-wrekin-housing-group-limited" TargetMode="External"/><Relationship Id="rId338" Type="http://schemas.openxmlformats.org/officeDocument/2006/relationships/hyperlink" Target="https://www.gov.uk/government/publications/regulatory-judgement-weaver-vale-housing-trust-limited" TargetMode="External"/><Relationship Id="rId359" Type="http://schemas.openxmlformats.org/officeDocument/2006/relationships/hyperlink" Target="https://www.gov.uk/government/publications/regulatory-judgement-christian-action-enfield-housing-association-limited" TargetMode="External"/><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coastline-housing-limited" TargetMode="External"/><Relationship Id="rId121" Type="http://schemas.openxmlformats.org/officeDocument/2006/relationships/hyperlink" Target="https://www.gov.uk/government/publications/regulatory-judgement-symphony-housing-group-ltd" TargetMode="External"/><Relationship Id="rId142" Type="http://schemas.openxmlformats.org/officeDocument/2006/relationships/hyperlink" Target="https://www.gov.uk/government/publications/regulatory-judgement-forviva-group-limited" TargetMode="External"/><Relationship Id="rId163" Type="http://schemas.openxmlformats.org/officeDocument/2006/relationships/hyperlink" Target="https://www.gov.uk/government/publications/regulatory-judgement-leeds-and-yorkshire-housing-association-limited" TargetMode="External"/><Relationship Id="rId184" Type="http://schemas.openxmlformats.org/officeDocument/2006/relationships/hyperlink" Target="https://www.gov.uk/government/publications/regulatory-judgement-salvation-army-housing-association" TargetMode="External"/><Relationship Id="rId219" Type="http://schemas.openxmlformats.org/officeDocument/2006/relationships/hyperlink" Target="https://www.gov.uk/government/publications/regulatory-judgement-derwent-housing-association-limited" TargetMode="External"/><Relationship Id="rId370" Type="http://schemas.openxmlformats.org/officeDocument/2006/relationships/hyperlink" Target="https://www.gov.uk/government/publications/regulatory-judgement-one-vision-housing-limited" TargetMode="External"/><Relationship Id="rId391" Type="http://schemas.openxmlformats.org/officeDocument/2006/relationships/hyperlink" Target="https://www.gov.uk/government/publications/regulatory-judgement-nsah-alliance-homes" TargetMode="External"/><Relationship Id="rId405" Type="http://schemas.openxmlformats.org/officeDocument/2006/relationships/hyperlink" Target="https://www.gov.uk/government/publications/regulatory-judgement-soha-housing-limited--2" TargetMode="External"/><Relationship Id="rId426" Type="http://schemas.openxmlformats.org/officeDocument/2006/relationships/hyperlink" Target="https://www.gov.uk/government/publications/regulatory-judgement-torus62-limited" TargetMode="External"/><Relationship Id="rId447" Type="http://schemas.openxmlformats.org/officeDocument/2006/relationships/hyperlink" Target="https://www.gov.uk/government/publications/regulatory-judgement-raven-housing-trust-limited" TargetMode="External"/><Relationship Id="rId230" Type="http://schemas.openxmlformats.org/officeDocument/2006/relationships/hyperlink" Target="https://www.gov.uk/government/publications/regulatory-judgement-nehemiah-united-churches-housing-association-limited" TargetMode="External"/><Relationship Id="rId251" Type="http://schemas.openxmlformats.org/officeDocument/2006/relationships/hyperlink" Target="https://www.gov.uk/government/publications/regulatory-judgement-pickering-and-ferens-homes" TargetMode="External"/><Relationship Id="rId468" Type="http://schemas.openxmlformats.org/officeDocument/2006/relationships/hyperlink" Target="https://www.gov.uk/government/publications/regulatory-judgement-united-housing-association-limited" TargetMode="External"/><Relationship Id="rId25" Type="http://schemas.openxmlformats.org/officeDocument/2006/relationships/hyperlink" Target="https://www.gov.uk/government/publications/regulatory-judgement-gateway-housing-association" TargetMode="External"/><Relationship Id="rId46" Type="http://schemas.openxmlformats.org/officeDocument/2006/relationships/hyperlink" Target="https://www.gov.uk/government/publications/regulatory-judgement-warrington-housing-association-limited" TargetMode="External"/><Relationship Id="rId67" Type="http://schemas.openxmlformats.org/officeDocument/2006/relationships/hyperlink" Target="https://www.gov.uk/government/publications/regulatory-judgement-rooftop-housing-group-limited" TargetMode="External"/><Relationship Id="rId272" Type="http://schemas.openxmlformats.org/officeDocument/2006/relationships/hyperlink" Target="https://www.gov.uk/government/publications/regulatory-judgement-connexus-housing-limited" TargetMode="External"/><Relationship Id="rId293" Type="http://schemas.openxmlformats.org/officeDocument/2006/relationships/hyperlink" Target="https://www.gov.uk/government/publications/regulatory-judgement-forviva-group-limited" TargetMode="External"/><Relationship Id="rId307" Type="http://schemas.openxmlformats.org/officeDocument/2006/relationships/hyperlink" Target="https://www.gov.uk/government/publications/regulatory-judgement-wythenshawe-community-housing-group-limited" TargetMode="External"/><Relationship Id="rId328" Type="http://schemas.openxmlformats.org/officeDocument/2006/relationships/hyperlink" Target="https://www.gov.uk/government/publications/regulatory-judgement-salix-homes-limited" TargetMode="External"/><Relationship Id="rId349" Type="http://schemas.openxmlformats.org/officeDocument/2006/relationships/hyperlink" Target="https://www.gov.uk/government/publications/regulatory-judgement-hundred-houses-society-limited" TargetMode="External"/><Relationship Id="rId88" Type="http://schemas.openxmlformats.org/officeDocument/2006/relationships/hyperlink" Target="https://www.gov.uk/government/publications/regulatory-judgement-freebridge-community-housing-limited" TargetMode="External"/><Relationship Id="rId111" Type="http://schemas.openxmlformats.org/officeDocument/2006/relationships/hyperlink" Target="https://www.gov.uk/government/publications/regulatory-judgement-livin-housing-limited" TargetMode="External"/><Relationship Id="rId132" Type="http://schemas.openxmlformats.org/officeDocument/2006/relationships/hyperlink" Target="https://www.gov.uk/government/publications/regulatory-judgement-new-charter-housing-trust-limited" TargetMode="External"/><Relationship Id="rId153" Type="http://schemas.openxmlformats.org/officeDocument/2006/relationships/hyperlink" Target="https://www.gov.uk/government/publications/regulatory-judgement-west-kent-housing-association" TargetMode="External"/><Relationship Id="rId174" Type="http://schemas.openxmlformats.org/officeDocument/2006/relationships/hyperlink" Target="https://www.gov.uk/government/publications/regulatory-judgement-amicushorizon-limited" TargetMode="External"/><Relationship Id="rId195" Type="http://schemas.openxmlformats.org/officeDocument/2006/relationships/hyperlink" Target="https://www.gov.uk/government/publications/regulatory-judgement-cornerstone-housing-limited" TargetMode="External"/><Relationship Id="rId209" Type="http://schemas.openxmlformats.org/officeDocument/2006/relationships/hyperlink" Target="https://www.gov.uk/government/publications/regulatory-judgement-st-mungo-community-housing-association--3" TargetMode="External"/><Relationship Id="rId360" Type="http://schemas.openxmlformats.org/officeDocument/2006/relationships/hyperlink" Target="https://www.gov.uk/government/publications/regulatory-judgement-mosscare-st-vincents-housing-group-limited" TargetMode="External"/><Relationship Id="rId381" Type="http://schemas.openxmlformats.org/officeDocument/2006/relationships/hyperlink" Target="https://www.gov.uk/government/publications/regulatory-judgement-futures-housing-group-limited" TargetMode="External"/><Relationship Id="rId416" Type="http://schemas.openxmlformats.org/officeDocument/2006/relationships/hyperlink" Target="https://www.gov.uk/government/publications/regulatory-judgement-trafford-housing-trust-limited" TargetMode="External"/><Relationship Id="rId220" Type="http://schemas.openxmlformats.org/officeDocument/2006/relationships/hyperlink" Target="https://www.gov.uk/government/publications/regulatory-judgement-derwent-housing-association-limited" TargetMode="External"/><Relationship Id="rId241" Type="http://schemas.openxmlformats.org/officeDocument/2006/relationships/hyperlink" Target="https://www.gov.uk/government/publications/regulatory-judgement-staffordshire-housing-association" TargetMode="External"/><Relationship Id="rId437" Type="http://schemas.openxmlformats.org/officeDocument/2006/relationships/hyperlink" Target="https://www.gov.uk/government/publications/regulatory-judgement-bournemouth-churches-housing-association-limited--2" TargetMode="External"/><Relationship Id="rId458" Type="http://schemas.openxmlformats.org/officeDocument/2006/relationships/hyperlink" Target="https://www.gov.uk/government/publications/regulatory-judgement-greenfields-community-housing-association" TargetMode="External"/><Relationship Id="rId479" Type="http://schemas.openxmlformats.org/officeDocument/2006/relationships/hyperlink" Target="https://www.gov.uk/government/publications/regulatory-judgement-southway-housing-trust" TargetMode="External"/><Relationship Id="rId15" Type="http://schemas.openxmlformats.org/officeDocument/2006/relationships/hyperlink" Target="https://www.gov.uk/government/publications/regulatory-judgement-rosebery-housing-association-limited" TargetMode="External"/><Relationship Id="rId36" Type="http://schemas.openxmlformats.org/officeDocument/2006/relationships/hyperlink" Target="https://www.gov.uk/government/publications/regulatory-judgement-together-housing-group-limited" TargetMode="External"/><Relationship Id="rId57" Type="http://schemas.openxmlformats.org/officeDocument/2006/relationships/hyperlink" Target="https://www.gov.uk/government/publications/regulatory-judgement-stafford-rural-homes-limited" TargetMode="External"/><Relationship Id="rId262" Type="http://schemas.openxmlformats.org/officeDocument/2006/relationships/hyperlink" Target="https://www.gov.uk/government/publications/regulatory-notice-creative-support-limited" TargetMode="External"/><Relationship Id="rId283" Type="http://schemas.openxmlformats.org/officeDocument/2006/relationships/hyperlink" Target="https://www.gov.uk/government/publications/regulatory-judgement-gentoo-group-limited--2" TargetMode="External"/><Relationship Id="rId318" Type="http://schemas.openxmlformats.org/officeDocument/2006/relationships/hyperlink" Target="https://www.gov.uk/government/publications/regulatory-judgement-county-durham-housing-group-limited" TargetMode="External"/><Relationship Id="rId339" Type="http://schemas.openxmlformats.org/officeDocument/2006/relationships/hyperlink" Target="https://www.gov.uk/government/publications/regulatory-judgement-coast-country-housing-limited" TargetMode="External"/><Relationship Id="rId78" Type="http://schemas.openxmlformats.org/officeDocument/2006/relationships/hyperlink" Target="https://www.gov.uk/government/publications/regulatory-judgement-local-space-limited--2" TargetMode="External"/><Relationship Id="rId99" Type="http://schemas.openxmlformats.org/officeDocument/2006/relationships/hyperlink" Target="https://www.gov.uk/government/publications/regulatory-judgement-cheshire-peaks-plains-housing-trust" TargetMode="External"/><Relationship Id="rId101" Type="http://schemas.openxmlformats.org/officeDocument/2006/relationships/hyperlink" Target="https://www.gov.uk/government/publications/regulatory-judgement-broadland-housing-association-limited" TargetMode="External"/><Relationship Id="rId122" Type="http://schemas.openxmlformats.org/officeDocument/2006/relationships/hyperlink" Target="https://www.gov.uk/government/publications/regulatory-judgement-south-liverpool-homes-limited" TargetMode="External"/><Relationship Id="rId143" Type="http://schemas.openxmlformats.org/officeDocument/2006/relationships/hyperlink" Target="https://www.gov.uk/government/publications/regulatory-judgement-english-rural-housing-association-limited" TargetMode="External"/><Relationship Id="rId164" Type="http://schemas.openxmlformats.org/officeDocument/2006/relationships/hyperlink" Target="https://www.gov.uk/government/publications/regulatory-judgement-incommunities-group-limited" TargetMode="External"/><Relationship Id="rId185" Type="http://schemas.openxmlformats.org/officeDocument/2006/relationships/hyperlink" Target="https://www.gov.uk/government/publications/regulatory-judgement-salix-homes-limited" TargetMode="External"/><Relationship Id="rId350" Type="http://schemas.openxmlformats.org/officeDocument/2006/relationships/hyperlink" Target="https://www.gov.uk/government/publications/regulatory-judgement-mount-green-housing-association-limited--2" TargetMode="External"/><Relationship Id="rId371" Type="http://schemas.openxmlformats.org/officeDocument/2006/relationships/hyperlink" Target="https://www.gov.uk/government/publications/regulatory-judgement-regenda-limited" TargetMode="External"/><Relationship Id="rId406" Type="http://schemas.openxmlformats.org/officeDocument/2006/relationships/hyperlink" Target="https://www.gov.uk/government/publications/regulatory-judgement-swan-housing-association-limited--3" TargetMode="External"/><Relationship Id="rId9" Type="http://schemas.openxmlformats.org/officeDocument/2006/relationships/hyperlink" Target="https://www.gov.uk/government/publications/regulatory-notice-expectations-uk" TargetMode="External"/><Relationship Id="rId210" Type="http://schemas.openxmlformats.org/officeDocument/2006/relationships/hyperlink" Target="https://www.gov.uk/government/publications/regulatory-judgement-origin-housing-limited" TargetMode="External"/><Relationship Id="rId392" Type="http://schemas.openxmlformats.org/officeDocument/2006/relationships/hyperlink" Target="https://www.gov.uk/government/publications/regulatory-judgement-stonewater-limited" TargetMode="External"/><Relationship Id="rId427" Type="http://schemas.openxmlformats.org/officeDocument/2006/relationships/hyperlink" Target="https://www.gov.uk/government/publications/regulatory-judgement-victory-housing-trust" TargetMode="External"/><Relationship Id="rId448" Type="http://schemas.openxmlformats.org/officeDocument/2006/relationships/hyperlink" Target="https://www.gov.uk/government/publications/regulatory-judgement-raven-housing-trust-limited" TargetMode="External"/><Relationship Id="rId469" Type="http://schemas.openxmlformats.org/officeDocument/2006/relationships/hyperlink" Target="https://www.gov.uk/government/publications/regulatory-judgement-westward-housing-group-limited--2" TargetMode="External"/><Relationship Id="rId26" Type="http://schemas.openxmlformats.org/officeDocument/2006/relationships/hyperlink" Target="https://www.gov.uk/government/publications/regulatory-judgement-first-choice-homes-oldham-limited" TargetMode="External"/><Relationship Id="rId231" Type="http://schemas.openxmlformats.org/officeDocument/2006/relationships/hyperlink" Target="https://www.gov.uk/government/publications/regulatory-judgement-habinteg-housing-association-limited" TargetMode="External"/><Relationship Id="rId252" Type="http://schemas.openxmlformats.org/officeDocument/2006/relationships/hyperlink" Target="https://www.gov.uk/government/publications/regulatory-judgement-karbon-homes-limited" TargetMode="External"/><Relationship Id="rId273" Type="http://schemas.openxmlformats.org/officeDocument/2006/relationships/hyperlink" Target="https://www.gov.uk/government/publications/regulatory-judgement-waterloo-housing-group-limited" TargetMode="External"/><Relationship Id="rId294" Type="http://schemas.openxmlformats.org/officeDocument/2006/relationships/hyperlink" Target="https://www.gov.uk/government/publications/regulatory-judgement-hightown-praetorian-and-churches-housing-association-limited" TargetMode="External"/><Relationship Id="rId308" Type="http://schemas.openxmlformats.org/officeDocument/2006/relationships/hyperlink" Target="https://www.gov.uk/government/publications/regulatory-judgement-vale-of-aylesbury-housing-trust" TargetMode="External"/><Relationship Id="rId329" Type="http://schemas.openxmlformats.org/officeDocument/2006/relationships/hyperlink" Target="https://www.gov.uk/government/publications/regulatory-judgement-south-lakes-housing" TargetMode="External"/><Relationship Id="rId480" Type="http://schemas.openxmlformats.org/officeDocument/2006/relationships/hyperlink" Target="https://www.gov.uk/government/publications/regulatory-judgement-cornerstone-housing-limited" TargetMode="External"/><Relationship Id="rId47" Type="http://schemas.openxmlformats.org/officeDocument/2006/relationships/hyperlink" Target="https://www.gov.uk/government/publications/regulatory-judgement-wandle-housing-association-limited--2" TargetMode="External"/><Relationship Id="rId68" Type="http://schemas.openxmlformats.org/officeDocument/2006/relationships/hyperlink" Target="https://www.gov.uk/government/publications/regulatory-judgement-rochdale-boroughwide-housing-limited" TargetMode="External"/><Relationship Id="rId89" Type="http://schemas.openxmlformats.org/officeDocument/2006/relationships/hyperlink" Target="https://www.gov.uk/government/publications/regulatory-judgement-fortis-living" TargetMode="External"/><Relationship Id="rId112" Type="http://schemas.openxmlformats.org/officeDocument/2006/relationships/hyperlink" Target="https://www.gov.uk/government/publications/regulatory-judgement-your-housing-group-limited--2" TargetMode="External"/><Relationship Id="rId133" Type="http://schemas.openxmlformats.org/officeDocument/2006/relationships/hyperlink" Target="https://www.gov.uk/government/publications/regulatory-judgement-muir-group-housing-association-limited" TargetMode="External"/><Relationship Id="rId154" Type="http://schemas.openxmlformats.org/officeDocument/2006/relationships/hyperlink" Target="https://www.gov.uk/government/publications/regulatory-judgement-weaver-vale-housing-trust-limited" TargetMode="External"/><Relationship Id="rId175" Type="http://schemas.openxmlformats.org/officeDocument/2006/relationships/hyperlink" Target="https://www.gov.uk/government/publications/regulatory-judgement-accent-group-limited" TargetMode="External"/><Relationship Id="rId340" Type="http://schemas.openxmlformats.org/officeDocument/2006/relationships/hyperlink" Target="https://www.gov.uk/government/publications/regulatory-judgement-home-group-limited" TargetMode="External"/><Relationship Id="rId361" Type="http://schemas.openxmlformats.org/officeDocument/2006/relationships/hyperlink" Target="https://www.gov.uk/government/publications/regulatory-judgement-places-for-people-group-limited" TargetMode="External"/><Relationship Id="rId196" Type="http://schemas.openxmlformats.org/officeDocument/2006/relationships/hyperlink" Target="https://www.gov.uk/government/publications/regulatory-judgement-community-gateway-association-limited" TargetMode="External"/><Relationship Id="rId200" Type="http://schemas.openxmlformats.org/officeDocument/2006/relationships/hyperlink" Target="https://www.gov.uk/government/uploads/system/uploads/attachment_data/file/452570/20150812_Regulatory_Notice_-_Almshouses_of_William___Rebecca_Pearce.pdf" TargetMode="External"/><Relationship Id="rId382" Type="http://schemas.openxmlformats.org/officeDocument/2006/relationships/hyperlink" Target="https://www.gov.uk/government/publications/regulatory-judgement-great-places-housing-group-limited" TargetMode="External"/><Relationship Id="rId417" Type="http://schemas.openxmlformats.org/officeDocument/2006/relationships/hyperlink" Target="https://www.gov.uk/government/publications/regulatory-judgement-watmos-community-homes" TargetMode="External"/><Relationship Id="rId438" Type="http://schemas.openxmlformats.org/officeDocument/2006/relationships/hyperlink" Target="https://www.gov.uk/government/publications/regulatory-judgement-islington-and-shoreditch-housing-association" TargetMode="External"/><Relationship Id="rId459" Type="http://schemas.openxmlformats.org/officeDocument/2006/relationships/hyperlink" Target="https://www.gov.uk/government/publications/regulatory-judgement-chelmer-housing-partnership-limited" TargetMode="External"/><Relationship Id="rId16" Type="http://schemas.openxmlformats.org/officeDocument/2006/relationships/hyperlink" Target="https://www.gov.uk/government/publications/regulatory-judgement-richmond-housing-partnership-limited" TargetMode="External"/><Relationship Id="rId221" Type="http://schemas.openxmlformats.org/officeDocument/2006/relationships/hyperlink" Target="https://www.gov.uk/government/publications/regulatory-judgement-broadacres-housing-association-limited--2" TargetMode="External"/><Relationship Id="rId242" Type="http://schemas.openxmlformats.org/officeDocument/2006/relationships/hyperlink" Target="https://www.gov.uk/government/publications/regulatory-judgement-watmos-community-homes" TargetMode="External"/><Relationship Id="rId263" Type="http://schemas.openxmlformats.org/officeDocument/2006/relationships/hyperlink" Target="https://www.gov.uk/government/publications/regulatory-judgement-curo-group-albion-limited" TargetMode="External"/><Relationship Id="rId284" Type="http://schemas.openxmlformats.org/officeDocument/2006/relationships/hyperlink" Target="https://www.gov.uk/government/publications/regulatory-judgement-teign-housing" TargetMode="External"/><Relationship Id="rId319" Type="http://schemas.openxmlformats.org/officeDocument/2006/relationships/hyperlink" Target="https://www.gov.uk/government/publications/regulatory-judgement-orbit-group-limited--2" TargetMode="External"/><Relationship Id="rId470" Type="http://schemas.openxmlformats.org/officeDocument/2006/relationships/hyperlink" Target="https://www.gov.uk/government/publications/regulatory-judgement-worthing-homes-limited" TargetMode="External"/><Relationship Id="rId37" Type="http://schemas.openxmlformats.org/officeDocument/2006/relationships/hyperlink" Target="https://www.gov.uk/government/publications/regulatory-judgement-clarion-housing-group-limited" TargetMode="External"/><Relationship Id="rId58" Type="http://schemas.openxmlformats.org/officeDocument/2006/relationships/hyperlink" Target="https://www.gov.uk/government/publications/regulatory-judgement-st-mungo-community-housing-association--3" TargetMode="External"/><Relationship Id="rId79" Type="http://schemas.openxmlformats.org/officeDocument/2006/relationships/hyperlink" Target="https://www.gov.uk/government/publications/regulatory-judgement-knightstone-housing-group-limited--2" TargetMode="External"/><Relationship Id="rId102" Type="http://schemas.openxmlformats.org/officeDocument/2006/relationships/hyperlink" Target="https://www.gov.uk/government/publications/regulatory-judgement-bracknell-forest-homes-limited" TargetMode="External"/><Relationship Id="rId123" Type="http://schemas.openxmlformats.org/officeDocument/2006/relationships/hyperlink" Target="https://www.gov.uk/government/publications/regulatory-judgement-south-lakes-housing" TargetMode="External"/><Relationship Id="rId144" Type="http://schemas.openxmlformats.org/officeDocument/2006/relationships/hyperlink" Target="https://www.gov.uk/government/publications/regulatory-judgement-derwentside-homes" TargetMode="External"/><Relationship Id="rId330" Type="http://schemas.openxmlformats.org/officeDocument/2006/relationships/hyperlink" Target="https://www.gov.uk/government/publications/regulatory-judgement-brunelcare--2" TargetMode="External"/><Relationship Id="rId90" Type="http://schemas.openxmlformats.org/officeDocument/2006/relationships/hyperlink" Target="https://www.gov.uk/government/publications/regulatory-judgement-flagship-housing-group-limited--4" TargetMode="External"/><Relationship Id="rId165" Type="http://schemas.openxmlformats.org/officeDocument/2006/relationships/hyperlink" Target="https://www.gov.uk/government/publications/regulatory-judgement-hanover-housing-association" TargetMode="External"/><Relationship Id="rId186" Type="http://schemas.openxmlformats.org/officeDocument/2006/relationships/hyperlink" Target="https://www.gov.uk/government/uploads/system/uploads/attachment_data/file/508093/20160317_Regulatory_Notice_-_Mercy_House_of_William_Fry.pdf" TargetMode="External"/><Relationship Id="rId351" Type="http://schemas.openxmlformats.org/officeDocument/2006/relationships/hyperlink" Target="https://www.gov.uk/government/publications/regulatory-judgement-saxon-weald-homes-limited" TargetMode="External"/><Relationship Id="rId372" Type="http://schemas.openxmlformats.org/officeDocument/2006/relationships/hyperlink" Target="https://www.gov.uk/government/publications/regulatory-judgement-south-liverpool-homes-limited" TargetMode="External"/><Relationship Id="rId393" Type="http://schemas.openxmlformats.org/officeDocument/2006/relationships/hyperlink" Target="https://www.gov.uk/government/publications/regulatory-judgement-two-rivers-housing" TargetMode="External"/><Relationship Id="rId407" Type="http://schemas.openxmlformats.org/officeDocument/2006/relationships/hyperlink" Target="https://www.gov.uk/government/publications/regulatory-judgement-thames-valley-housing-association-limited" TargetMode="External"/><Relationship Id="rId428" Type="http://schemas.openxmlformats.org/officeDocument/2006/relationships/hyperlink" Target="https://www.gov.uk/government/publications/regulatory-judgement-pickering-and-ferens-homes" TargetMode="External"/><Relationship Id="rId449" Type="http://schemas.openxmlformats.org/officeDocument/2006/relationships/hyperlink" Target="https://www.gov.uk/government/publications/regulatory-judgement-raven-housing-trust-limited" TargetMode="External"/><Relationship Id="rId211" Type="http://schemas.openxmlformats.org/officeDocument/2006/relationships/hyperlink" Target="https://www.gov.uk/government/publications/regulatory-judgement-one-housing-group-limited--3" TargetMode="External"/><Relationship Id="rId232" Type="http://schemas.openxmlformats.org/officeDocument/2006/relationships/hyperlink" Target="https://www.gov.uk/government/publications/regulatory-judgement-luminus-group-limited--2" TargetMode="External"/><Relationship Id="rId253" Type="http://schemas.openxmlformats.org/officeDocument/2006/relationships/hyperlink" Target="https://www.gov.uk/government/publications/regulatory-judgement-impact-housing-association-limited" TargetMode="External"/><Relationship Id="rId274" Type="http://schemas.openxmlformats.org/officeDocument/2006/relationships/hyperlink" Target="https://www.gov.uk/government/publications/regulatory-judgement-network-housing-group-limited--3" TargetMode="External"/><Relationship Id="rId295" Type="http://schemas.openxmlformats.org/officeDocument/2006/relationships/hyperlink" Target="https://www.gov.uk/government/publications/regulatory-judgement-liverpool-mutual-homes-limited" TargetMode="External"/><Relationship Id="rId309" Type="http://schemas.openxmlformats.org/officeDocument/2006/relationships/hyperlink" Target="https://www.gov.uk/government/publications/regulatory-judgement-yarlington-housing-group" TargetMode="External"/><Relationship Id="rId460" Type="http://schemas.openxmlformats.org/officeDocument/2006/relationships/hyperlink" Target="https://www.gov.uk/government/publications/regulatory-judgement-plus-dane-housing-limited" TargetMode="External"/><Relationship Id="rId481" Type="http://schemas.openxmlformats.org/officeDocument/2006/relationships/hyperlink" Target="https://www.gov.uk/government/publications/regulatory-judgement-origin-housing-limited" TargetMode="External"/><Relationship Id="rId27" Type="http://schemas.openxmlformats.org/officeDocument/2006/relationships/hyperlink" Target="https://www.gov.uk/government/publications/regulatory-judgement-estuary-housing-association-limited" TargetMode="External"/><Relationship Id="rId48" Type="http://schemas.openxmlformats.org/officeDocument/2006/relationships/hyperlink" Target="https://www.gov.uk/government/publications/regulatory-judgement-walsall-housing-group-limited" TargetMode="External"/><Relationship Id="rId69" Type="http://schemas.openxmlformats.org/officeDocument/2006/relationships/hyperlink" Target="https://www.gov.uk/government/publications/regulatory-judgement-regenda-limited" TargetMode="External"/><Relationship Id="rId113" Type="http://schemas.openxmlformats.org/officeDocument/2006/relationships/hyperlink" Target="https://www.gov.uk/government/publications/regulatory-judgement-worthing-homes-limited" TargetMode="External"/><Relationship Id="rId134" Type="http://schemas.openxmlformats.org/officeDocument/2006/relationships/hyperlink" Target="https://www.gov.uk/government/publications/regulatory-judgement-moat-homes-limited" TargetMode="External"/><Relationship Id="rId320" Type="http://schemas.openxmlformats.org/officeDocument/2006/relationships/hyperlink" Target="https://www.gov.uk/government/publications/regulatory-judgement-hyde-housing-association-limited" TargetMode="External"/><Relationship Id="rId80" Type="http://schemas.openxmlformats.org/officeDocument/2006/relationships/hyperlink" Target="https://www.gov.uk/government/publications/regulatory-judgement-johnnie-johnson-housing-trust-limited--2" TargetMode="External"/><Relationship Id="rId155" Type="http://schemas.openxmlformats.org/officeDocument/2006/relationships/hyperlink" Target="https://www.gov.uk/government/publications/regulatory-judgement-two-castles-housing-association-limited--2" TargetMode="External"/><Relationship Id="rId176" Type="http://schemas.openxmlformats.org/officeDocument/2006/relationships/hyperlink" Target="https://www.gov.uk/government/publications/regulatory-judgement-tower-hamlets-community-housing-limited--2" TargetMode="External"/><Relationship Id="rId197" Type="http://schemas.openxmlformats.org/officeDocument/2006/relationships/hyperlink" Target="https://www.gov.uk/government/publications/regulatory-judgement-city-west-housing-trust-limited" TargetMode="External"/><Relationship Id="rId341" Type="http://schemas.openxmlformats.org/officeDocument/2006/relationships/hyperlink" Target="https://www.gov.uk/government/publications/regulatory-judgement-leeds-and-yorkshire-housing-association-limited" TargetMode="External"/><Relationship Id="rId362" Type="http://schemas.openxmlformats.org/officeDocument/2006/relationships/hyperlink" Target="https://www.gov.uk/government/publications/regulatory-judgement-freebridge-community-housing-limited" TargetMode="External"/><Relationship Id="rId383" Type="http://schemas.openxmlformats.org/officeDocument/2006/relationships/hyperlink" Target="https://www.gov.uk/government/publications/regulatory-judgement-north-star-housing-group-limited" TargetMode="External"/><Relationship Id="rId418" Type="http://schemas.openxmlformats.org/officeDocument/2006/relationships/hyperlink" Target="https://www.gov.uk/government/publications/regulatory-judgement-a2dominion-housing-group-limited" TargetMode="External"/><Relationship Id="rId439" Type="http://schemas.openxmlformats.org/officeDocument/2006/relationships/hyperlink" Target="https://www.gov.uk/government/publications/regulatory-judgement-connexus-housing-limited" TargetMode="External"/><Relationship Id="rId201" Type="http://schemas.openxmlformats.org/officeDocument/2006/relationships/hyperlink" Target="https://www.gov.uk/government/uploads/system/uploads/attachment_data/file/452569/20150812_Regulatory_Notice_-_The_Abbeyfield_Wallasey_Society.pdf" TargetMode="External"/><Relationship Id="rId222" Type="http://schemas.openxmlformats.org/officeDocument/2006/relationships/hyperlink" Target="https://www.gov.uk/government/publications/regulatory-judgement-manningham-housing-association-limited" TargetMode="External"/><Relationship Id="rId243" Type="http://schemas.openxmlformats.org/officeDocument/2006/relationships/hyperlink" Target="https://www.gov.uk/government/publications/regulatory-judgement-stonewater-limited" TargetMode="External"/><Relationship Id="rId264" Type="http://schemas.openxmlformats.org/officeDocument/2006/relationships/hyperlink" Target="https://www.gov.uk/government/publications/regulatory-judgement-coastline-housing-limited" TargetMode="External"/><Relationship Id="rId285" Type="http://schemas.openxmlformats.org/officeDocument/2006/relationships/hyperlink" Target="https://www.gov.uk/government/publications/regulatory-judgement-teign-housing" TargetMode="External"/><Relationship Id="rId450" Type="http://schemas.openxmlformats.org/officeDocument/2006/relationships/hyperlink" Target="https://www.gov.uk/government/publications/regulatory-judgement-vivid-housing-limited" TargetMode="External"/><Relationship Id="rId471" Type="http://schemas.openxmlformats.org/officeDocument/2006/relationships/hyperlink" Target="https://www.gov.uk/government/publications/regulatory-judgement-clarion-housing-group-limited" TargetMode="External"/><Relationship Id="rId17" Type="http://schemas.openxmlformats.org/officeDocument/2006/relationships/hyperlink" Target="https://www.gov.uk/government/publications/regulatory-judgement-radian-group-limited" TargetMode="External"/><Relationship Id="rId38" Type="http://schemas.openxmlformats.org/officeDocument/2006/relationships/hyperlink" Target="https://www.gov.uk/government/publications/regulatory-judgement-housing-plus-group-limited" TargetMode="External"/><Relationship Id="rId59" Type="http://schemas.openxmlformats.org/officeDocument/2006/relationships/hyperlink" Target="https://www.gov.uk/government/publications/regulatory-judgement-southway-housing-trust" TargetMode="External"/><Relationship Id="rId103" Type="http://schemas.openxmlformats.org/officeDocument/2006/relationships/hyperlink" Target="https://www.gov.uk/government/publications/regulatory-judgement-bpha-limited--2" TargetMode="External"/><Relationship Id="rId124" Type="http://schemas.openxmlformats.org/officeDocument/2006/relationships/hyperlink" Target="https://www.gov.uk/government/publications/regulatory-judgement-shoreline-housing-partnership-limited" TargetMode="External"/><Relationship Id="rId310" Type="http://schemas.openxmlformats.org/officeDocument/2006/relationships/hyperlink" Target="https://www.gov.uk/government/publications/regulatory-judgement-north-devon-homes" TargetMode="External"/><Relationship Id="rId70" Type="http://schemas.openxmlformats.org/officeDocument/2006/relationships/hyperlink" Target="https://www.gov.uk/government/publications/regulatory-judgement-progress-housing-group-limited--2" TargetMode="External"/><Relationship Id="rId91" Type="http://schemas.openxmlformats.org/officeDocument/2006/relationships/hyperlink" Target="https://www.gov.uk/government/publications/regulatory-judgement-family-mosaic-housing" TargetMode="External"/><Relationship Id="rId145" Type="http://schemas.openxmlformats.org/officeDocument/2006/relationships/hyperlink" Target="https://www.gov.uk/government/publications/regulatory-judgement-cottsway-housing-association-limited--3" TargetMode="External"/><Relationship Id="rId166" Type="http://schemas.openxmlformats.org/officeDocument/2006/relationships/hyperlink" Target="https://www.gov.uk/government/publications/regulatory-judgement-golding-homes" TargetMode="External"/><Relationship Id="rId187" Type="http://schemas.openxmlformats.org/officeDocument/2006/relationships/hyperlink" Target="https://www.gov.uk/government/publications/regulatory-judgement-look-ahead-care-and-support-limited" TargetMode="External"/><Relationship Id="rId331" Type="http://schemas.openxmlformats.org/officeDocument/2006/relationships/hyperlink" Target="https://www.gov.uk/government/publications/regulatory-judgement-merlin-housing-society-limited--3" TargetMode="External"/><Relationship Id="rId352" Type="http://schemas.openxmlformats.org/officeDocument/2006/relationships/hyperlink" Target="https://www.gov.uk/government/publications/regulatory-judgement-watford-community-housing-trust" TargetMode="External"/><Relationship Id="rId373" Type="http://schemas.openxmlformats.org/officeDocument/2006/relationships/hyperlink" Target="https://www.gov.uk/government/publications/regulatory-judgement-staffordshire-housing-association" TargetMode="External"/><Relationship Id="rId394" Type="http://schemas.openxmlformats.org/officeDocument/2006/relationships/hyperlink" Target="https://www.gov.uk/government/publications/regulatory-judgement-b3-living-limited" TargetMode="External"/><Relationship Id="rId408" Type="http://schemas.openxmlformats.org/officeDocument/2006/relationships/hyperlink" Target="https://www.gov.uk/government/publications/regulatory-judgement-town-country-housing-group" TargetMode="External"/><Relationship Id="rId429" Type="http://schemas.openxmlformats.org/officeDocument/2006/relationships/hyperlink" Target="https://www.gov.uk/government/publications/regulatory-judgement-croydon-churches-housing-association-limited"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ocean-housing-group-limited" TargetMode="External"/><Relationship Id="rId233" Type="http://schemas.openxmlformats.org/officeDocument/2006/relationships/hyperlink" Target="https://www.gov.uk/government/publications/regulatory-judgement-luminus-group-limited--2" TargetMode="External"/><Relationship Id="rId254" Type="http://schemas.openxmlformats.org/officeDocument/2006/relationships/hyperlink" Target="https://www.gov.uk/government/publications/regulatory-judgement-chelmer-housing-partnership-limited" TargetMode="External"/><Relationship Id="rId440" Type="http://schemas.openxmlformats.org/officeDocument/2006/relationships/hyperlink" Target="https://www.gov.uk/government/publications/regulatory-judgement-symphony-housing-group-ltd" TargetMode="External"/><Relationship Id="rId28" Type="http://schemas.openxmlformats.org/officeDocument/2006/relationships/hyperlink" Target="https://www.gov.uk/government/publications/regulatory-judgement-community-gateway-association-limited" TargetMode="External"/><Relationship Id="rId49" Type="http://schemas.openxmlformats.org/officeDocument/2006/relationships/hyperlink" Target="https://www.gov.uk/government/publications/regulatory-judgement-wakefield-and-district-housing-limited" TargetMode="External"/><Relationship Id="rId114" Type="http://schemas.openxmlformats.org/officeDocument/2006/relationships/hyperlink" Target="https://www.gov.uk/government/publications/regulatory-judgement-watford-community-housing-trust" TargetMode="External"/><Relationship Id="rId275" Type="http://schemas.openxmlformats.org/officeDocument/2006/relationships/hyperlink" Target="https://www.gov.uk/government/publications/regulatory-judgement-wm-housing-group-limited" TargetMode="External"/><Relationship Id="rId296" Type="http://schemas.openxmlformats.org/officeDocument/2006/relationships/hyperlink" Target="https://www.gov.uk/government/publications/regulatory-judgement-livin-housing-limited" TargetMode="External"/><Relationship Id="rId300" Type="http://schemas.openxmlformats.org/officeDocument/2006/relationships/hyperlink" Target="https://www.gov.uk/government/publications/regulatory-judgement-one-manchester-limited" TargetMode="External"/><Relationship Id="rId461" Type="http://schemas.openxmlformats.org/officeDocument/2006/relationships/hyperlink" Target="https://www.gov.uk/government/uploads/system/uploads/attachment_data/file/452567/20150812_Regulatory_Notice_-_The_Abbeyfield_Dorcas_Society_Limited.pdf" TargetMode="External"/><Relationship Id="rId482" Type="http://schemas.openxmlformats.org/officeDocument/2006/relationships/hyperlink" Target="https://www.gov.uk/government/publications/regulatory-judgement-sovereign-housing-association-limited" TargetMode="External"/><Relationship Id="rId60" Type="http://schemas.openxmlformats.org/officeDocument/2006/relationships/hyperlink" Target="https://www.gov.uk/government/publications/regulatory-judgement-south-yorkshire-housing-association-limited" TargetMode="External"/><Relationship Id="rId81" Type="http://schemas.openxmlformats.org/officeDocument/2006/relationships/hyperlink" Target="https://www.gov.uk/government/publications/regulatory-judgement-isos-housing-limited" TargetMode="External"/><Relationship Id="rId135" Type="http://schemas.openxmlformats.org/officeDocument/2006/relationships/hyperlink" Target="https://www.gov.uk/government/publications/regulatory-judgement-midland-heart-limited--6-green-housing-association-limited--2" TargetMode="External"/><Relationship Id="rId156" Type="http://schemas.openxmlformats.org/officeDocument/2006/relationships/hyperlink" Target="https://www.gov.uk/government/publications/regulatory-judgement-trafford-housing-trust-limited" TargetMode="External"/><Relationship Id="rId177" Type="http://schemas.openxmlformats.org/officeDocument/2006/relationships/hyperlink" Target="https://www.gov.uk/government/publications/regulatory-judgement-tower-hamlets-community-housing-limited--2" TargetMode="External"/><Relationship Id="rId198" Type="http://schemas.openxmlformats.org/officeDocument/2006/relationships/hyperlink" Target="https://www.gov.uk/government/publications/regulatory-judgement-city-west-housing-trust-limited" TargetMode="External"/><Relationship Id="rId321" Type="http://schemas.openxmlformats.org/officeDocument/2006/relationships/hyperlink" Target="https://www.gov.uk/government/publications/regulatory-judgement-east-end-homes-limited--2" TargetMode="External"/><Relationship Id="rId342" Type="http://schemas.openxmlformats.org/officeDocument/2006/relationships/hyperlink" Target="https://www.gov.uk/government/publications/regulatory-judgement-moat-homes-limited" TargetMode="External"/><Relationship Id="rId363" Type="http://schemas.openxmlformats.org/officeDocument/2006/relationships/hyperlink" Target="https://www.gov.uk/government/publications/regulatory-judgement-accord-housing-association-limited" TargetMode="External"/><Relationship Id="rId384" Type="http://schemas.openxmlformats.org/officeDocument/2006/relationships/hyperlink" Target="https://www.gov.uk/government/publications/regulatory-judgement-ongo-homes-limited" TargetMode="External"/><Relationship Id="rId419" Type="http://schemas.openxmlformats.org/officeDocument/2006/relationships/hyperlink" Target="https://www.gov.uk/government/publications/regulatory-judgement-ocean-housing-group-limited" TargetMode="External"/><Relationship Id="rId202" Type="http://schemas.openxmlformats.org/officeDocument/2006/relationships/hyperlink" Target="https://www.gov.uk/government/uploads/system/uploads/attachment_data/file/404468/20150218_Regulatory_Notice_-_Windrush_Alliance.pdf" TargetMode="External"/><Relationship Id="rId223" Type="http://schemas.openxmlformats.org/officeDocument/2006/relationships/hyperlink" Target="https://www.gov.uk/government/publications/regulatory-judgement-manningham-housing-association-limited" TargetMode="External"/><Relationship Id="rId244" Type="http://schemas.openxmlformats.org/officeDocument/2006/relationships/hyperlink" Target="https://www.gov.uk/government/publications/regulatory-judgement-longhurst-group-limited" TargetMode="External"/><Relationship Id="rId430" Type="http://schemas.openxmlformats.org/officeDocument/2006/relationships/hyperlink" Target="https://www.gov.uk/government/publications/regulatory-judgement-orwell-housing-association-limited--2" TargetMode="External"/><Relationship Id="rId18" Type="http://schemas.openxmlformats.org/officeDocument/2006/relationships/hyperlink" Target="https://www.gov.uk/government/publications/regulatory-judgement-poplar-harca-limited--2" TargetMode="External"/><Relationship Id="rId39" Type="http://schemas.openxmlformats.org/officeDocument/2006/relationships/hyperlink" Target="https://www.gov.uk/government/publications/regulatory-judgement-manningham-housing-association-limited" TargetMode="External"/><Relationship Id="rId265" Type="http://schemas.openxmlformats.org/officeDocument/2006/relationships/hyperlink" Target="https://www.gov.uk/government/publications/regulatory-judgement-optivo" TargetMode="External"/><Relationship Id="rId286" Type="http://schemas.openxmlformats.org/officeDocument/2006/relationships/hyperlink" Target="https://www.gov.uk/government/publications/regulatory-judgement-tuntum-housing-association-limited--4" TargetMode="External"/><Relationship Id="rId451" Type="http://schemas.openxmlformats.org/officeDocument/2006/relationships/hyperlink" Target="https://www.gov.uk/government/publications/regulatory-judgement-wm-housing-group-limited" TargetMode="External"/><Relationship Id="rId472" Type="http://schemas.openxmlformats.org/officeDocument/2006/relationships/hyperlink" Target="https://www.gov.uk/government/publications/regulatory-judgement-poplar-harca-limited--2" TargetMode="External"/><Relationship Id="rId50" Type="http://schemas.openxmlformats.org/officeDocument/2006/relationships/hyperlink" Target="https://www.gov.uk/government/publications/regulatory-judgement-victory-housing-trust" TargetMode="External"/><Relationship Id="rId104" Type="http://schemas.openxmlformats.org/officeDocument/2006/relationships/hyperlink" Target="https://www.gov.uk/government/publications/regulatory-judgement-bolton-at-home-limited--3" TargetMode="External"/><Relationship Id="rId125" Type="http://schemas.openxmlformats.org/officeDocument/2006/relationships/hyperlink" Target="https://www.gov.uk/government/publications/regulatory-judgement-salix-homes-limited" TargetMode="External"/><Relationship Id="rId146" Type="http://schemas.openxmlformats.org/officeDocument/2006/relationships/hyperlink" Target="https://www.gov.uk/government/publications/regulatory-judgement-connect-housing-association-limited" TargetMode="External"/><Relationship Id="rId167" Type="http://schemas.openxmlformats.org/officeDocument/2006/relationships/hyperlink" Target="https://www.gov.uk/government/publications/regulatory-judgement-gentoo-group-limited--2" TargetMode="External"/><Relationship Id="rId188" Type="http://schemas.openxmlformats.org/officeDocument/2006/relationships/hyperlink" Target="https://www.gov.uk/government/publications/regulatory-judgement-knowsley-housing-trust" TargetMode="External"/><Relationship Id="rId311" Type="http://schemas.openxmlformats.org/officeDocument/2006/relationships/hyperlink" Target="https://www.gov.uk/government/publications/regulatory-judgement-enham-trust" TargetMode="External"/><Relationship Id="rId332" Type="http://schemas.openxmlformats.org/officeDocument/2006/relationships/hyperlink" Target="https://www.gov.uk/government/publications/regulatory-judgement-southern-housing-group-limited" TargetMode="External"/><Relationship Id="rId353" Type="http://schemas.openxmlformats.org/officeDocument/2006/relationships/hyperlink" Target="https://www.gov.uk/government/publications/regulatory-judgement-west-kent-housing-association" TargetMode="External"/><Relationship Id="rId374" Type="http://schemas.openxmlformats.org/officeDocument/2006/relationships/hyperlink" Target="https://www.gov.uk/government/publications/regulatory-judgement-bromsgrove-district-housing-trust-limited" TargetMode="External"/><Relationship Id="rId395" Type="http://schemas.openxmlformats.org/officeDocument/2006/relationships/hyperlink" Target="https://www.gov.uk/government/publications/regulatory-judgement-genesis-housing-association-limited" TargetMode="External"/><Relationship Id="rId409" Type="http://schemas.openxmlformats.org/officeDocument/2006/relationships/hyperlink" Target="https://www.gov.uk/government/publications/regulatory-judgement-bolton-at-home-limited--3" TargetMode="External"/><Relationship Id="rId71" Type="http://schemas.openxmlformats.org/officeDocument/2006/relationships/hyperlink" Target="https://www.gov.uk/government/publications/regulatory-judgement-pierhead-housing-association-limited" TargetMode="External"/><Relationship Id="rId92" Type="http://schemas.openxmlformats.org/officeDocument/2006/relationships/hyperlink" Target="https://www.gov.uk/government/publications/regulatory-judgement-eden-housing-association-limited" TargetMode="External"/><Relationship Id="rId213" Type="http://schemas.openxmlformats.org/officeDocument/2006/relationships/hyperlink" Target="https://www.gov.uk/government/publications/regulatory-judgement-network-housing-group-limited--3" TargetMode="External"/><Relationship Id="rId234" Type="http://schemas.openxmlformats.org/officeDocument/2006/relationships/hyperlink" Target="https://www.gov.uk/government/publications/regulatory-judgement-impact-housing-association-limited" TargetMode="External"/><Relationship Id="rId420" Type="http://schemas.openxmlformats.org/officeDocument/2006/relationships/hyperlink" Target="https://www.gov.uk/government/publications/regulatory-judgement-fortis-living"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calico-homes-limited" TargetMode="External"/><Relationship Id="rId255" Type="http://schemas.openxmlformats.org/officeDocument/2006/relationships/hyperlink" Target="https://www.gov.uk/government/publications/regulatory-judgement-genesis-housing-association-limited" TargetMode="External"/><Relationship Id="rId276" Type="http://schemas.openxmlformats.org/officeDocument/2006/relationships/hyperlink" Target="https://www.gov.uk/government/publications/regulatory-judgement-midland-heart-limited--6-green-housing-association-limited--2" TargetMode="External"/><Relationship Id="rId297" Type="http://schemas.openxmlformats.org/officeDocument/2006/relationships/hyperlink" Target="https://www.gov.uk/government/publications/regulatory-judgement-magna-housing-group-limited" TargetMode="External"/><Relationship Id="rId441" Type="http://schemas.openxmlformats.org/officeDocument/2006/relationships/hyperlink" Target="https://www.gov.uk/government/publications/regulatory-judgement-plymouth-community-homes" TargetMode="External"/><Relationship Id="rId462" Type="http://schemas.openxmlformats.org/officeDocument/2006/relationships/hyperlink" Target="https://www.gov.uk/government/publications/regulatory-judgement-the-abbeyfield-society" TargetMode="External"/><Relationship Id="rId483" Type="http://schemas.openxmlformats.org/officeDocument/2006/relationships/hyperlink" Target="https://www.gov.uk/government/publications/regulatory-judgement-one-housing-group-limited--3" TargetMode="External"/><Relationship Id="rId40" Type="http://schemas.openxmlformats.org/officeDocument/2006/relationships/hyperlink" Target="https://www.gov.uk/government/publications/regulatory-judgement-yorkshire-housing-limited--2" TargetMode="External"/><Relationship Id="rId115" Type="http://schemas.openxmlformats.org/officeDocument/2006/relationships/hyperlink" Target="https://www.gov.uk/government/publications/regulatory-judgement-vale-of-aylesbury-housing-trust" TargetMode="External"/><Relationship Id="rId136" Type="http://schemas.openxmlformats.org/officeDocument/2006/relationships/hyperlink" Target="https://www.gov.uk/government/publications/regulatory-judgement-knowsley-housing-trust" TargetMode="External"/><Relationship Id="rId157" Type="http://schemas.openxmlformats.org/officeDocument/2006/relationships/hyperlink" Target="https://www.gov.uk/government/publications/regulatory-judgement-pioneer-housing-and-community-group" TargetMode="External"/><Relationship Id="rId178" Type="http://schemas.openxmlformats.org/officeDocument/2006/relationships/hyperlink" Target="https://www.gov.uk/government/publications/regulatory-judgement-tower-hamlets-community-housing-limited--2" TargetMode="External"/><Relationship Id="rId301" Type="http://schemas.openxmlformats.org/officeDocument/2006/relationships/hyperlink" Target="https://www.gov.uk/government/publications/regulatory-judgement-red-kite-community-housing-limited--2" TargetMode="External"/><Relationship Id="rId322" Type="http://schemas.openxmlformats.org/officeDocument/2006/relationships/hyperlink" Target="https://www.gov.uk/government/publications/regulatory-judgement-accent-group-limited" TargetMode="External"/><Relationship Id="rId343" Type="http://schemas.openxmlformats.org/officeDocument/2006/relationships/hyperlink" Target="https://www.gov.uk/government/publications/regulatory-judgement-railway-housing-association-and-benefit-fund" TargetMode="External"/><Relationship Id="rId364" Type="http://schemas.openxmlformats.org/officeDocument/2006/relationships/hyperlink" Target="https://www.gov.uk/government/publications/regulatory-judgement-aspire-group-staffordshire-limited" TargetMode="External"/><Relationship Id="rId61" Type="http://schemas.openxmlformats.org/officeDocument/2006/relationships/hyperlink" Target="https://www.gov.uk/government/publications/regulatory-judgement-soha-housing-limited--2" TargetMode="External"/><Relationship Id="rId82" Type="http://schemas.openxmlformats.org/officeDocument/2006/relationships/hyperlink" Target="https://www.gov.uk/government/publications/regulatory-judgement-howard-cottage-housing-association" TargetMode="External"/><Relationship Id="rId199" Type="http://schemas.openxmlformats.org/officeDocument/2006/relationships/hyperlink" Target="https://www.gov.uk/government/uploads/system/uploads/attachment_data/file/491466/20160113_Regulatory_Notice_-_Charity_of_Annie_Kew.pdf" TargetMode="External"/><Relationship Id="rId203" Type="http://schemas.openxmlformats.org/officeDocument/2006/relationships/hyperlink" Target="https://www.gov.uk/government/publications/regulatory-judgement-saffron-housing-trust-limited--2" TargetMode="External"/><Relationship Id="rId385" Type="http://schemas.openxmlformats.org/officeDocument/2006/relationships/hyperlink" Target="https://www.gov.uk/government/publications/regulatory-judgement-pierhead-housing-association-limited" TargetMode="External"/><Relationship Id="rId19" Type="http://schemas.openxmlformats.org/officeDocument/2006/relationships/hyperlink" Target="https://www.gov.uk/government/publications/regulatory-judgement-peabody-trust" TargetMode="External"/><Relationship Id="rId224" Type="http://schemas.openxmlformats.org/officeDocument/2006/relationships/hyperlink" Target="https://www.gov.uk/government/publications/regulatory-judgement-broadacres-housing-association-limited--2" TargetMode="External"/><Relationship Id="rId245" Type="http://schemas.openxmlformats.org/officeDocument/2006/relationships/hyperlink" Target="https://www.gov.uk/government/publications/regulatory-judgement-southern-housing-group-limited" TargetMode="External"/><Relationship Id="rId266" Type="http://schemas.openxmlformats.org/officeDocument/2006/relationships/hyperlink" Target="https://www.gov.uk/government/publications/regulatory-judgement-severn-vale-housing-society-limited--3" TargetMode="External"/><Relationship Id="rId287" Type="http://schemas.openxmlformats.org/officeDocument/2006/relationships/hyperlink" Target="https://www.gov.uk/government/publications/regulatory-judgement-your-housing-group-limited--2" TargetMode="External"/><Relationship Id="rId410" Type="http://schemas.openxmlformats.org/officeDocument/2006/relationships/hyperlink" Target="https://www.gov.uk/government/publications/regulatory-judgement-orbit-group-limited--2" TargetMode="External"/><Relationship Id="rId431" Type="http://schemas.openxmlformats.org/officeDocument/2006/relationships/hyperlink" Target="https://www.gov.uk/government/publications/regulatory-judgement-rosebery-housing-association-limited" TargetMode="External"/><Relationship Id="rId452" Type="http://schemas.openxmlformats.org/officeDocument/2006/relationships/hyperlink" Target="https://www.gov.uk/government/publications/regulatory-judgement-byker-community-trust-limited" TargetMode="External"/><Relationship Id="rId473" Type="http://schemas.openxmlformats.org/officeDocument/2006/relationships/hyperlink" Target="https://www.gov.uk/government/publications/regulatory-judgement-plus-dane-housing-limited" TargetMode="External"/><Relationship Id="rId30" Type="http://schemas.openxmlformats.org/officeDocument/2006/relationships/hyperlink" Target="https://www.gov.uk/government/publications/regulatory-judgement-bernicia-group-limited" TargetMode="External"/><Relationship Id="rId105" Type="http://schemas.openxmlformats.org/officeDocument/2006/relationships/hyperlink" Target="https://www.gov.uk/government/publications/regulatory-judgement-aspire-group-staffordshire-limited" TargetMode="External"/><Relationship Id="rId126" Type="http://schemas.openxmlformats.org/officeDocument/2006/relationships/hyperlink" Target="https://www.gov.uk/government/publications/regulatory-judgement-red-kite-community-housing-limited--2" TargetMode="External"/><Relationship Id="rId147" Type="http://schemas.openxmlformats.org/officeDocument/2006/relationships/hyperlink" Target="https://www.gov.uk/government/publications/regulatory-judgement-bromsgrove-district-housing-trust-limited" TargetMode="External"/><Relationship Id="rId168" Type="http://schemas.openxmlformats.org/officeDocument/2006/relationships/hyperlink" Target="https://www.gov.uk/government/publications/regulatory-judgement-durham-aged-mineworkers-homes-association" TargetMode="External"/><Relationship Id="rId312" Type="http://schemas.openxmlformats.org/officeDocument/2006/relationships/hyperlink" Target="https://www.gov.uk/government/publications/regulatory-judgement-acis-group-limited--2" TargetMode="External"/><Relationship Id="rId333" Type="http://schemas.openxmlformats.org/officeDocument/2006/relationships/hyperlink" Target="https://www.gov.uk/government/publications/regulatory-judgement-equity-housing-group-limited--2" TargetMode="External"/><Relationship Id="rId354" Type="http://schemas.openxmlformats.org/officeDocument/2006/relationships/hyperlink" Target="https://www.gov.uk/government/publications/regulatory-judgement-gateway-housing-association" TargetMode="External"/><Relationship Id="rId51" Type="http://schemas.openxmlformats.org/officeDocument/2006/relationships/hyperlink" Target="https://www.gov.uk/government/publications/regulatory-judgement-united-housing-association-limited" TargetMode="External"/><Relationship Id="rId72" Type="http://schemas.openxmlformats.org/officeDocument/2006/relationships/hyperlink" Target="https://www.gov.uk/government/publications/regulatory-judgement-origin-housing-limited" TargetMode="External"/><Relationship Id="rId93" Type="http://schemas.openxmlformats.org/officeDocument/2006/relationships/hyperlink" Target="https://www.gov.uk/government/publications/regulatory-judgement-east-midlands-housing-group" TargetMode="External"/><Relationship Id="rId189" Type="http://schemas.openxmlformats.org/officeDocument/2006/relationships/hyperlink" Target="https://www.gov.uk/government/uploads/system/uploads/attachment_data/file/452584/20150812_Regulatory_Notice_-_Joseph_Chariott_s_Charity.pdf" TargetMode="External"/><Relationship Id="rId375" Type="http://schemas.openxmlformats.org/officeDocument/2006/relationships/hyperlink" Target="https://www.gov.uk/government/publications/regulatory-judgement-flagship-housing-group-limited--4" TargetMode="External"/><Relationship Id="rId396" Type="http://schemas.openxmlformats.org/officeDocument/2006/relationships/hyperlink" Target="https://www.gov.uk/government/publications/regulatory-judgement-grand-union-housing-group-limited--2"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luminus-group-limited--2" TargetMode="External"/><Relationship Id="rId235" Type="http://schemas.openxmlformats.org/officeDocument/2006/relationships/hyperlink" Target="https://www.gov.uk/government/publications/regulatory-judgement-industrial-dwellings-society-1885-limited" TargetMode="External"/><Relationship Id="rId256" Type="http://schemas.openxmlformats.org/officeDocument/2006/relationships/hyperlink" Target="https://www.gov.uk/government/publications/regulatory-judgement-impact-housing-association-limited" TargetMode="External"/><Relationship Id="rId277" Type="http://schemas.openxmlformats.org/officeDocument/2006/relationships/hyperlink" Target="https://www.gov.uk/government/publications/regulatory-judgement-calico-homes-limited" TargetMode="External"/><Relationship Id="rId298" Type="http://schemas.openxmlformats.org/officeDocument/2006/relationships/hyperlink" Target="https://www.gov.uk/government/publications/regulatory-judgement-metropolitan-housing-trust-limited--3" TargetMode="External"/><Relationship Id="rId400" Type="http://schemas.openxmlformats.org/officeDocument/2006/relationships/hyperlink" Target="https://www.gov.uk/government/publications/regulatory-judgement-howard-cottage-housing-association" TargetMode="External"/><Relationship Id="rId421" Type="http://schemas.openxmlformats.org/officeDocument/2006/relationships/hyperlink" Target="https://www.gov.uk/government/publications/regulatory-judgement-irwell-valley-housing-association-limited" TargetMode="External"/><Relationship Id="rId442" Type="http://schemas.openxmlformats.org/officeDocument/2006/relationships/hyperlink" Target="https://www.gov.uk/government/publications/regulatory-judgement-cottsway-housing-association-limited--3" TargetMode="External"/><Relationship Id="rId463" Type="http://schemas.openxmlformats.org/officeDocument/2006/relationships/hyperlink" Target="https://www.gov.uk/government/publications/regulatory-judgement-liverty-limited" TargetMode="External"/><Relationship Id="rId484" Type="http://schemas.openxmlformats.org/officeDocument/2006/relationships/hyperlink" Target="https://www.gov.uk/government/publications/regulatory-judgement-jigsaw-homes-group-limited" TargetMode="External"/><Relationship Id="rId116" Type="http://schemas.openxmlformats.org/officeDocument/2006/relationships/hyperlink" Target="https://www.gov.uk/government/publications/regulatory-judgement-unity-housing-association-limited" TargetMode="External"/><Relationship Id="rId137" Type="http://schemas.openxmlformats.org/officeDocument/2006/relationships/hyperlink" Target="https://www.gov.uk/government/publications/regulatory-judgement-irwell-valley-housing-association-limited" TargetMode="External"/><Relationship Id="rId158" Type="http://schemas.openxmlformats.org/officeDocument/2006/relationships/hyperlink" Target="https://www.gov.uk/government/publications/regulatory-judgement-solon-south-west-housing-association-limited" TargetMode="External"/><Relationship Id="rId302" Type="http://schemas.openxmlformats.org/officeDocument/2006/relationships/hyperlink" Target="https://www.gov.uk/government/publications/regulatory-judgement-rooftop-housing-group-limited" TargetMode="External"/><Relationship Id="rId323" Type="http://schemas.openxmlformats.org/officeDocument/2006/relationships/hyperlink" Target="https://www.gov.uk/government/publications/regulatory-judgement-calico-homes-limited" TargetMode="External"/><Relationship Id="rId344" Type="http://schemas.openxmlformats.org/officeDocument/2006/relationships/hyperlink" Target="https://www.gov.uk/government/publications/regulatory-judgement-leeds-federated-housing-association-limited" TargetMode="External"/><Relationship Id="rId20" Type="http://schemas.openxmlformats.org/officeDocument/2006/relationships/hyperlink" Target="https://www.gov.uk/government/publications/regulatory-judgement-orwell-housing-association-limited--2" TargetMode="External"/><Relationship Id="rId41" Type="http://schemas.openxmlformats.org/officeDocument/2006/relationships/hyperlink" Target="https://www.gov.uk/government/publications/regulatory-judgement-yorkshire-coast-homes-limited" TargetMode="External"/><Relationship Id="rId62" Type="http://schemas.openxmlformats.org/officeDocument/2006/relationships/hyperlink" Target="https://www.gov.uk/government/publications/regulatory-judgement-shepherds-bush-housing-association-limited" TargetMode="External"/><Relationship Id="rId83" Type="http://schemas.openxmlformats.org/officeDocument/2006/relationships/hyperlink" Target="https://www.gov.uk/government/publications/regulatory-judgement-home-group-limited" TargetMode="External"/><Relationship Id="rId179" Type="http://schemas.openxmlformats.org/officeDocument/2006/relationships/hyperlink" Target="https://www.gov.uk/government/publications/regulatory-judgement-devon-and-cornwall-housing-limited" TargetMode="External"/><Relationship Id="rId365" Type="http://schemas.openxmlformats.org/officeDocument/2006/relationships/hyperlink" Target="https://www.gov.uk/government/publications/regulatory-judgement-black-country-housing-group-limited" TargetMode="External"/><Relationship Id="rId386" Type="http://schemas.openxmlformats.org/officeDocument/2006/relationships/hyperlink" Target="https://www.gov.uk/government/publications/regulatory-judgement-wirral-partnership-homes-limited" TargetMode="External"/><Relationship Id="rId190" Type="http://schemas.openxmlformats.org/officeDocument/2006/relationships/hyperlink" Target="https://www.gov.uk/government/publications/regulatory-judgement-islington-and-shoreditch-housing-association" TargetMode="External"/><Relationship Id="rId204" Type="http://schemas.openxmlformats.org/officeDocument/2006/relationships/hyperlink" Target="https://www.gov.uk/government/publications/regulatory-judgement-saffron-housing-trust-limited--2" TargetMode="External"/><Relationship Id="rId225" Type="http://schemas.openxmlformats.org/officeDocument/2006/relationships/hyperlink" Target="https://www.gov.uk/government/publications/regulatory-judgement-metropolitan-housing-trust-limited--3" TargetMode="External"/><Relationship Id="rId246" Type="http://schemas.openxmlformats.org/officeDocument/2006/relationships/hyperlink" Target="https://www.gov.uk/government/publications/regulatory-judgement-aster-group-limited" TargetMode="External"/><Relationship Id="rId267" Type="http://schemas.openxmlformats.org/officeDocument/2006/relationships/hyperlink" Target="https://www.gov.uk/government/publications/regulatory-judgement-arches-housing-limited" TargetMode="External"/><Relationship Id="rId288" Type="http://schemas.openxmlformats.org/officeDocument/2006/relationships/hyperlink" Target="https://www.gov.uk/government/publications/regulatory-judgement-unity-housing-association-limited" TargetMode="External"/><Relationship Id="rId411" Type="http://schemas.openxmlformats.org/officeDocument/2006/relationships/hyperlink" Target="https://www.gov.uk/government/publications/regulatory-judgement-thrive-homes-limited-96kb" TargetMode="External"/><Relationship Id="rId432" Type="http://schemas.openxmlformats.org/officeDocument/2006/relationships/hyperlink" Target="https://www.gov.uk/government/publications/regulatory-judgement-central-and-cecil-housing-trust" TargetMode="External"/><Relationship Id="rId453" Type="http://schemas.openxmlformats.org/officeDocument/2006/relationships/hyperlink" Target="https://www.gov.uk/government/publications/regulatory-judgement-east-midlands-housing-group" TargetMode="External"/><Relationship Id="rId474" Type="http://schemas.openxmlformats.org/officeDocument/2006/relationships/hyperlink" Target="https://www.gov.uk/government/publications/regulatory-judgement-places-for-people-group-limited" TargetMode="External"/><Relationship Id="rId106" Type="http://schemas.openxmlformats.org/officeDocument/2006/relationships/hyperlink" Target="https://www.gov.uk/government/publications/regulatory-judgement-arcon-housing-association-limited" TargetMode="External"/><Relationship Id="rId127" Type="http://schemas.openxmlformats.org/officeDocument/2006/relationships/hyperlink" Target="https://www.gov.uk/government/publications/regulatory-judgement-one-manchester-limited" TargetMode="External"/><Relationship Id="rId313" Type="http://schemas.openxmlformats.org/officeDocument/2006/relationships/hyperlink" Target="https://www.gov.uk/government/publications/regulatory-judgement-together-housing-group-limited" TargetMode="External"/><Relationship Id="rId10" Type="http://schemas.openxmlformats.org/officeDocument/2006/relationships/hyperlink" Target="https://www.gov.uk/government/publications/regulatory-judgement-wellingborough-homes-limited" TargetMode="External"/><Relationship Id="rId31" Type="http://schemas.openxmlformats.org/officeDocument/2006/relationships/hyperlink" Target="https://www.gov.uk/government/publications/regulatory-judgement-b3-living-limited" TargetMode="External"/><Relationship Id="rId52" Type="http://schemas.openxmlformats.org/officeDocument/2006/relationships/hyperlink" Target="https://www.gov.uk/government/publications/regulatory-judgement-two-rivers-housing" TargetMode="External"/><Relationship Id="rId73" Type="http://schemas.openxmlformats.org/officeDocument/2006/relationships/hyperlink" Target="https://www.gov.uk/government/publications/regulatory-judgement-one-vision-housing-limited" TargetMode="External"/><Relationship Id="rId94" Type="http://schemas.openxmlformats.org/officeDocument/2006/relationships/hyperlink" Target="https://www.gov.uk/government/publications/regulatory-judgement-devon-and-cornwall-housing-limited" TargetMode="External"/><Relationship Id="rId148" Type="http://schemas.openxmlformats.org/officeDocument/2006/relationships/hyperlink" Target="https://www.gov.uk/government/publications/regulatory-judgement-bournemouth-churches-housing-association-limited--2" TargetMode="External"/><Relationship Id="rId169" Type="http://schemas.openxmlformats.org/officeDocument/2006/relationships/hyperlink" Target="https://www.gov.uk/government/publications/regulatory-judgement-county-durham-housing-group-limited" TargetMode="External"/><Relationship Id="rId334" Type="http://schemas.openxmlformats.org/officeDocument/2006/relationships/hyperlink" Target="https://www.gov.uk/government/publications/regulatory-judgement-newlon-housing-trust" TargetMode="External"/><Relationship Id="rId355" Type="http://schemas.openxmlformats.org/officeDocument/2006/relationships/hyperlink" Target="https://www.gov.uk/government/publications/regulatory-judgement-gloucester-city-homes-limited" TargetMode="External"/><Relationship Id="rId376" Type="http://schemas.openxmlformats.org/officeDocument/2006/relationships/hyperlink" Target="https://www.gov.uk/government/publications/regulatory-judgement-muir-group-housing-association-limited" TargetMode="External"/><Relationship Id="rId397" Type="http://schemas.openxmlformats.org/officeDocument/2006/relationships/hyperlink" Target="https://www.gov.uk/government/publications/regulatory-judgement-habinteg-housing-association-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notice-sustain-uk-limited" TargetMode="External"/><Relationship Id="rId215" Type="http://schemas.openxmlformats.org/officeDocument/2006/relationships/hyperlink" Target="https://www.gov.uk/government/publications/regulatory-judgement-joseph-rowntree-housing-trust--2" TargetMode="External"/><Relationship Id="rId236" Type="http://schemas.openxmlformats.org/officeDocument/2006/relationships/hyperlink" Target="https://www.gov.uk/government/publications/regulatory-judgement-east-end-homes-limited--2" TargetMode="External"/><Relationship Id="rId257" Type="http://schemas.openxmlformats.org/officeDocument/2006/relationships/hyperlink" Target="https://www.gov.uk/government/publications/regulatory-judgement-paragon-asra-housing-limited" TargetMode="External"/><Relationship Id="rId278" Type="http://schemas.openxmlformats.org/officeDocument/2006/relationships/hyperlink" Target="https://www.gov.uk/government/publications/regulatory-judgement-north-hertfordshire-homes-limited--2" TargetMode="External"/><Relationship Id="rId401" Type="http://schemas.openxmlformats.org/officeDocument/2006/relationships/hyperlink" Target="https://www.gov.uk/government/publications/regulatory-judgement-inquilab-housing-association-limited--2" TargetMode="External"/><Relationship Id="rId422" Type="http://schemas.openxmlformats.org/officeDocument/2006/relationships/hyperlink" Target="https://www.gov.uk/government/publications/regulatory-judgement-longhurst-group-limited" TargetMode="External"/><Relationship Id="rId443" Type="http://schemas.openxmlformats.org/officeDocument/2006/relationships/hyperlink" Target="https://www.gov.uk/government/publications/regulatory-judgement-golding-homes" TargetMode="External"/><Relationship Id="rId464" Type="http://schemas.openxmlformats.org/officeDocument/2006/relationships/hyperlink" Target="https://www.gov.uk/government/publications/regulatory-judgement-london-quadrant-housing-trust" TargetMode="External"/><Relationship Id="rId303" Type="http://schemas.openxmlformats.org/officeDocument/2006/relationships/hyperlink" Target="https://www.gov.uk/government/publications/regulatory-judgement-sanctuary-housing-association" TargetMode="External"/><Relationship Id="rId485" Type="http://schemas.openxmlformats.org/officeDocument/2006/relationships/hyperlink" Target="https://www.gov.uk/government/publications/regulatory-judgement-lincolnshire-housing-partnership-limited" TargetMode="External"/><Relationship Id="rId42" Type="http://schemas.openxmlformats.org/officeDocument/2006/relationships/hyperlink" Target="https://www.gov.uk/government/publications/regulatory-judgement-wrekin-housing-group-limited" TargetMode="External"/><Relationship Id="rId84" Type="http://schemas.openxmlformats.org/officeDocument/2006/relationships/hyperlink" Target="https://www.gov.uk/government/publications/regulatory-judgement-halton-housing-trust-limited" TargetMode="External"/><Relationship Id="rId138" Type="http://schemas.openxmlformats.org/officeDocument/2006/relationships/hyperlink" Target="https://www.gov.uk/government/publications/regulatory-judgement-housing-solutions-limited" TargetMode="External"/><Relationship Id="rId345" Type="http://schemas.openxmlformats.org/officeDocument/2006/relationships/hyperlink" Target="https://www.gov.uk/government/publications/regulatory-judgement-aldwyck-housing-group-limited--3" TargetMode="External"/><Relationship Id="rId387" Type="http://schemas.openxmlformats.org/officeDocument/2006/relationships/hyperlink" Target="https://www.gov.uk/government/publications/regulatory-judgement-yorkshire-housing-limited--2" TargetMode="External"/><Relationship Id="rId191" Type="http://schemas.openxmlformats.org/officeDocument/2006/relationships/hyperlink" Target="https://www.gov.uk/government/publications/regulatory-judgement-housing-plus-group-limited" TargetMode="External"/><Relationship Id="rId205" Type="http://schemas.openxmlformats.org/officeDocument/2006/relationships/hyperlink" Target="https://www.gov.uk/government/publications/regulatory-judgement-colne-housing-society-limited" TargetMode="External"/><Relationship Id="rId247" Type="http://schemas.openxmlformats.org/officeDocument/2006/relationships/hyperlink" Target="https://www.gov.uk/government/publications/regulatory-judgement-st-vincents-housing-association-limited" TargetMode="External"/><Relationship Id="rId412" Type="http://schemas.openxmlformats.org/officeDocument/2006/relationships/hyperlink" Target="https://www.gov.uk/government/publications/regulatory-judgement-trident-housing-association-limited--2" TargetMode="External"/><Relationship Id="rId107" Type="http://schemas.openxmlformats.org/officeDocument/2006/relationships/hyperlink" Target="https://www.gov.uk/government/publications/regulatory-judgement-arches-housing-limited" TargetMode="External"/><Relationship Id="rId289" Type="http://schemas.openxmlformats.org/officeDocument/2006/relationships/hyperlink" Target="https://www.gov.uk/government/publications/regulatory-judgement-yorkshire-coast-homes-limited" TargetMode="External"/><Relationship Id="rId454" Type="http://schemas.openxmlformats.org/officeDocument/2006/relationships/hyperlink" Target="https://www.gov.uk/government/publications/regulatory-judgement-look-ahead-care-and-support-limited" TargetMode="External"/><Relationship Id="rId11" Type="http://schemas.openxmlformats.org/officeDocument/2006/relationships/hyperlink" Target="https://www.gov.uk/government/publications/regulatory-judgement-viridian-housing--2" TargetMode="External"/><Relationship Id="rId53" Type="http://schemas.openxmlformats.org/officeDocument/2006/relationships/hyperlink" Target="https://www.gov.uk/government/publications/regulatory-judgement-trident-housing-association-limited--2" TargetMode="External"/><Relationship Id="rId149" Type="http://schemas.openxmlformats.org/officeDocument/2006/relationships/hyperlink" Target="https://www.gov.uk/government/publications/regulatory-judgement-axiom-housing-association-limited" TargetMode="External"/><Relationship Id="rId314" Type="http://schemas.openxmlformats.org/officeDocument/2006/relationships/hyperlink" Target="https://www.gov.uk/government/publications/regulatory-judgement-peabody-trust" TargetMode="External"/><Relationship Id="rId356" Type="http://schemas.openxmlformats.org/officeDocument/2006/relationships/hyperlink" Target="https://www.gov.uk/government/publications/regulatory-judgement-gloucester-city-homes-limited" TargetMode="External"/><Relationship Id="rId398" Type="http://schemas.openxmlformats.org/officeDocument/2006/relationships/hyperlink" Target="https://www.gov.uk/government/publications/regulatory-judgement-hastoe-housing-association" TargetMode="External"/><Relationship Id="rId95" Type="http://schemas.openxmlformats.org/officeDocument/2006/relationships/hyperlink" Target="https://www.gov.uk/government/publications/regulatory-judgement-curo-group-albion-limited" TargetMode="External"/><Relationship Id="rId160" Type="http://schemas.openxmlformats.org/officeDocument/2006/relationships/hyperlink" Target="https://www.gov.uk/government/publications/regulatory-judgement-mosscare-housing-limited" TargetMode="External"/><Relationship Id="rId216" Type="http://schemas.openxmlformats.org/officeDocument/2006/relationships/hyperlink" Target="https://www.gov.uk/government/publications/regulatory-judgement-hundred-houses-society-limited" TargetMode="External"/><Relationship Id="rId423" Type="http://schemas.openxmlformats.org/officeDocument/2006/relationships/hyperlink" Target="https://www.gov.uk/government/publications/regulatory-notice-paradigm-housing-group-limited" TargetMode="External"/><Relationship Id="rId258" Type="http://schemas.openxmlformats.org/officeDocument/2006/relationships/hyperlink" Target="https://www.gov.uk/government/publications/regulatory-judgement-vivid-housing-limited" TargetMode="External"/><Relationship Id="rId465" Type="http://schemas.openxmlformats.org/officeDocument/2006/relationships/hyperlink" Target="https://www.gov.uk/government/publications/regulatory-judgement-arcon-housing-association-limited" TargetMode="External"/><Relationship Id="rId22" Type="http://schemas.openxmlformats.org/officeDocument/2006/relationships/hyperlink" Target="https://www.gov.uk/government/publications/regulatory-judgement-north-hertfordshire-homes-limited--2" TargetMode="External"/><Relationship Id="rId64" Type="http://schemas.openxmlformats.org/officeDocument/2006/relationships/hyperlink" Target="https://www.gov.uk/government/publications/regulatory-judgement-selwood-housing-society-limited" TargetMode="External"/><Relationship Id="rId118" Type="http://schemas.openxmlformats.org/officeDocument/2006/relationships/hyperlink" Target="https://www.gov.uk/government/publications/regulatory-judgement-town-country-housing-group" TargetMode="External"/><Relationship Id="rId325" Type="http://schemas.openxmlformats.org/officeDocument/2006/relationships/hyperlink" Target="https://www.gov.uk/government/publications/regulatory-judgement-hanover-housing-association" TargetMode="External"/><Relationship Id="rId367" Type="http://schemas.openxmlformats.org/officeDocument/2006/relationships/hyperlink" Target="https://www.gov.uk/government/publications/regulatory-judgement-cheshire-peaks-plains-housing-trust" TargetMode="External"/><Relationship Id="rId171" Type="http://schemas.openxmlformats.org/officeDocument/2006/relationships/hyperlink" Target="https://www.gov.uk/government/publications/regulatory-judgement-bromford-housing-group-limited" TargetMode="External"/><Relationship Id="rId227" Type="http://schemas.openxmlformats.org/officeDocument/2006/relationships/hyperlink" Target="https://www.gov.uk/government/publications/regulatory-judgement-the-abbeyfield-society" TargetMode="External"/><Relationship Id="rId269" Type="http://schemas.openxmlformats.org/officeDocument/2006/relationships/hyperlink" Target="https://www.gov.uk/government/publications/regulatory-judgement-community-gateway-association-limited" TargetMode="External"/><Relationship Id="rId434" Type="http://schemas.openxmlformats.org/officeDocument/2006/relationships/hyperlink" Target="https://www.gov.uk/government/publications/regulatory-judgement-first-choice-homes-oldham-limited" TargetMode="External"/><Relationship Id="rId476" Type="http://schemas.openxmlformats.org/officeDocument/2006/relationships/hyperlink" Target="https://www.gov.uk/government/publications/regulatory-judgement-paragon-asra-housing-limited" TargetMode="External"/><Relationship Id="rId33" Type="http://schemas.openxmlformats.org/officeDocument/2006/relationships/hyperlink" Target="https://www.gov.uk/government/publications/regulatory-judgement-advance-housing-and-support-limited" TargetMode="External"/><Relationship Id="rId129" Type="http://schemas.openxmlformats.org/officeDocument/2006/relationships/hyperlink" Target="https://www.gov.uk/government/publications/regulatory-judgement-nottingham-community-housing-association-limitedd" TargetMode="External"/><Relationship Id="rId280" Type="http://schemas.openxmlformats.org/officeDocument/2006/relationships/hyperlink" Target="https://www.gov.uk/government/publications/regulatory-judgement-arawak-walton-housing-association-limited" TargetMode="External"/><Relationship Id="rId336" Type="http://schemas.openxmlformats.org/officeDocument/2006/relationships/hyperlink" Target="https://www.gov.uk/government/publications/regulatory-judgement-havebury-housing-partnership" TargetMode="External"/><Relationship Id="rId75" Type="http://schemas.openxmlformats.org/officeDocument/2006/relationships/hyperlink" Target="https://www.gov.uk/government/publications/regulatory-judgement-nsah-alliance-homes" TargetMode="External"/><Relationship Id="rId140" Type="http://schemas.openxmlformats.org/officeDocument/2006/relationships/hyperlink" Target="https://www.gov.uk/government/publications/regulatory-judgement-great-places-housing-group-limited" TargetMode="External"/><Relationship Id="rId182" Type="http://schemas.openxmlformats.org/officeDocument/2006/relationships/hyperlink" Target="https://www.gov.uk/government/publications/regulatory-judgement-shepherds-bush-housing-association-limited" TargetMode="External"/><Relationship Id="rId378" Type="http://schemas.openxmlformats.org/officeDocument/2006/relationships/hyperlink" Target="https://www.gov.uk/government/publications/regulatory-judgement-pioneer-housing-and-community-group" TargetMode="External"/><Relationship Id="rId403" Type="http://schemas.openxmlformats.org/officeDocument/2006/relationships/hyperlink" Target="https://www.gov.uk/government/publications/regulatory-judgement-phoenix-community-housing-association-bellingham-and-downham-limited"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industrial-dwellings-society-1885-limited" TargetMode="External"/><Relationship Id="rId445" Type="http://schemas.openxmlformats.org/officeDocument/2006/relationships/hyperlink" Target="https://www.gov.uk/government/publications/regulatory-judgement-castles-coasts-housing-association" TargetMode="External"/><Relationship Id="rId487" Type="http://schemas.openxmlformats.org/officeDocument/2006/relationships/printerSettings" Target="../printerSettings/printerSettings1.bin"/><Relationship Id="rId291" Type="http://schemas.openxmlformats.org/officeDocument/2006/relationships/hyperlink" Target="https://www.gov.uk/government/publications/regulatory-judgement-bracknell-forest-homes-limited" TargetMode="External"/><Relationship Id="rId305" Type="http://schemas.openxmlformats.org/officeDocument/2006/relationships/hyperlink" Target="https://www.gov.uk/government/publications/regulatory-judgement-riverside-group-limited" TargetMode="External"/><Relationship Id="rId347" Type="http://schemas.openxmlformats.org/officeDocument/2006/relationships/hyperlink" Target="https://www.gov.uk/government/publications/regulatory-judgement-cross-keys-homes-limited" TargetMode="External"/><Relationship Id="rId44" Type="http://schemas.openxmlformats.org/officeDocument/2006/relationships/hyperlink" Target="https://www.gov.uk/government/publications/regulatory-judgement-westward-housing-group-limited--2" TargetMode="External"/><Relationship Id="rId86" Type="http://schemas.openxmlformats.org/officeDocument/2006/relationships/hyperlink" Target="https://www.gov.uk/government/publications/regulatory-judgement-gloucester-city-homes-limited" TargetMode="External"/><Relationship Id="rId151" Type="http://schemas.openxmlformats.org/officeDocument/2006/relationships/hyperlink" Target="https://www.gov.uk/government/publications/regulatory-judgement-yarlington-housing-group" TargetMode="External"/><Relationship Id="rId389" Type="http://schemas.openxmlformats.org/officeDocument/2006/relationships/hyperlink" Target="https://www.gov.uk/government/publications/regulatory-judgement-aster-group-limited" TargetMode="External"/><Relationship Id="rId193" Type="http://schemas.openxmlformats.org/officeDocument/2006/relationships/hyperlink" Target="https://www.gov.uk/government/publications/regulatory-judgement-devon-and-cornwall-housing-limited" TargetMode="External"/><Relationship Id="rId207" Type="http://schemas.openxmlformats.org/officeDocument/2006/relationships/hyperlink" Target="https://www.gov.uk/government/publications/regulatory-judgement-warrington-housing-association-limited" TargetMode="External"/><Relationship Id="rId249" Type="http://schemas.openxmlformats.org/officeDocument/2006/relationships/hyperlink" Target="https://www.gov.uk/government/publications/regulatory-judgement-thames-valley-housing-association-limited" TargetMode="External"/><Relationship Id="rId414" Type="http://schemas.openxmlformats.org/officeDocument/2006/relationships/hyperlink" Target="https://www.gov.uk/government/publications/regulatory-judgement-suffolk-housing-society-limited--2" TargetMode="External"/><Relationship Id="rId456" Type="http://schemas.openxmlformats.org/officeDocument/2006/relationships/hyperlink" Target="https://www.gov.uk/government/publications/regulatory-judgement-radian-group-limited" TargetMode="External"/><Relationship Id="rId13" Type="http://schemas.openxmlformats.org/officeDocument/2006/relationships/hyperlink" Target="https://www.gov.uk/government/publications/regulatory-judgement-shropshire-housing-limited" TargetMode="External"/><Relationship Id="rId109" Type="http://schemas.openxmlformats.org/officeDocument/2006/relationships/hyperlink" Target="https://www.gov.uk/government/publications/regulatory-judgement-torus62-limited" TargetMode="External"/><Relationship Id="rId260" Type="http://schemas.openxmlformats.org/officeDocument/2006/relationships/hyperlink" Target="https://www.gov.uk/government/publications/regulatory-judgement-joseph-rowntree-housing-trust--2" TargetMode="External"/><Relationship Id="rId316" Type="http://schemas.openxmlformats.org/officeDocument/2006/relationships/hyperlink" Target="https://www.gov.uk/government/publications/regulatory-judgement-eden-housing-association-limited" TargetMode="External"/><Relationship Id="rId55" Type="http://schemas.openxmlformats.org/officeDocument/2006/relationships/hyperlink" Target="https://www.gov.uk/government/publications/regulatory-judgement-havebury-housing-partnership" TargetMode="External"/><Relationship Id="rId97" Type="http://schemas.openxmlformats.org/officeDocument/2006/relationships/hyperlink" Target="https://www.gov.uk/government/publications/regulatory-judgement-cross-keys-homes-limited" TargetMode="External"/><Relationship Id="rId120" Type="http://schemas.openxmlformats.org/officeDocument/2006/relationships/hyperlink" Target="https://www.gov.uk/government/publications/regulatory-judgement-community-housing-group-limited-the" TargetMode="External"/><Relationship Id="rId358" Type="http://schemas.openxmlformats.org/officeDocument/2006/relationships/hyperlink" Target="https://www.gov.uk/government/publications/regulatory-judgement-greensquare-group-limi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489"/>
  <sheetViews>
    <sheetView tabSelected="1" workbookViewId="0">
      <pane xSplit="2" ySplit="2" topLeftCell="C3" activePane="bottomRight" state="frozen"/>
      <selection pane="topRight" activeCell="C1" sqref="C1"/>
      <selection pane="bottomLeft" activeCell="A3" sqref="A3"/>
      <selection pane="bottomRight" activeCell="A4" sqref="A4"/>
    </sheetView>
  </sheetViews>
  <sheetFormatPr defaultRowHeight="12.75" x14ac:dyDescent="0.2"/>
  <cols>
    <col min="1" max="1" width="7.42578125" style="2" customWidth="1"/>
    <col min="2" max="2" width="39.140625" style="3" customWidth="1"/>
    <col min="3" max="3" width="26.28515625" style="2" customWidth="1"/>
    <col min="4" max="4" width="15.5703125" style="2" customWidth="1"/>
    <col min="5" max="6" width="5.140625" style="2" customWidth="1"/>
    <col min="7" max="7" width="17.42578125" style="14" customWidth="1"/>
    <col min="8" max="9" width="13" style="2" customWidth="1"/>
    <col min="10" max="10" width="23.42578125" style="14" customWidth="1"/>
    <col min="11" max="11" width="21.85546875" style="2" customWidth="1"/>
    <col min="12" max="12" width="17.140625" style="18" customWidth="1"/>
    <col min="13" max="13" width="7.140625" style="18" customWidth="1"/>
    <col min="14" max="14" width="17.140625" style="18" customWidth="1"/>
    <col min="15" max="15" width="19.42578125" style="2" customWidth="1"/>
    <col min="16" max="16" width="29.5703125" style="2" customWidth="1"/>
    <col min="17" max="16384" width="9.140625" style="2"/>
  </cols>
  <sheetData>
    <row r="1" spans="1:16" s="11" customFormat="1" ht="78.75" customHeight="1" x14ac:dyDescent="0.2">
      <c r="A1" s="23" t="s">
        <v>532</v>
      </c>
      <c r="B1" s="23"/>
      <c r="C1" s="24"/>
      <c r="D1" s="15" t="s">
        <v>595</v>
      </c>
      <c r="E1" s="25" t="s">
        <v>526</v>
      </c>
      <c r="F1" s="26"/>
      <c r="G1" s="26"/>
      <c r="H1" s="26"/>
      <c r="I1" s="26"/>
      <c r="J1" s="26"/>
      <c r="K1" s="26"/>
      <c r="L1" s="26"/>
      <c r="M1" s="26"/>
      <c r="N1" s="27"/>
      <c r="O1" s="28">
        <v>43068</v>
      </c>
      <c r="P1" s="27"/>
    </row>
    <row r="2" spans="1:16" ht="51" x14ac:dyDescent="0.2">
      <c r="A2" s="1" t="s">
        <v>0</v>
      </c>
      <c r="B2" s="1" t="s">
        <v>1</v>
      </c>
      <c r="C2" s="1" t="s">
        <v>2</v>
      </c>
      <c r="D2" s="1" t="s">
        <v>4</v>
      </c>
      <c r="E2" s="1" t="s">
        <v>518</v>
      </c>
      <c r="F2" s="1" t="s">
        <v>519</v>
      </c>
      <c r="G2" s="9" t="s">
        <v>3</v>
      </c>
      <c r="H2" s="1" t="s">
        <v>7</v>
      </c>
      <c r="I2" s="19" t="s">
        <v>533</v>
      </c>
      <c r="J2" s="9" t="s">
        <v>5</v>
      </c>
      <c r="K2" s="1" t="s">
        <v>6</v>
      </c>
      <c r="L2" s="16" t="s">
        <v>541</v>
      </c>
      <c r="M2" s="16" t="s">
        <v>608</v>
      </c>
      <c r="N2" s="17" t="s">
        <v>527</v>
      </c>
      <c r="O2" s="19" t="s">
        <v>534</v>
      </c>
      <c r="P2" s="1" t="s">
        <v>8</v>
      </c>
    </row>
    <row r="3" spans="1:16" s="7" customFormat="1" ht="51" hidden="1" x14ac:dyDescent="0.2">
      <c r="A3" s="4" t="s">
        <v>9</v>
      </c>
      <c r="B3" s="8" t="s">
        <v>10</v>
      </c>
      <c r="C3" s="5" t="s">
        <v>11</v>
      </c>
      <c r="D3" s="5" t="s">
        <v>17</v>
      </c>
      <c r="E3" s="5" t="s">
        <v>12</v>
      </c>
      <c r="F3" s="10" t="s">
        <v>13</v>
      </c>
      <c r="G3" s="13" t="s">
        <v>14</v>
      </c>
      <c r="H3" s="5" t="s">
        <v>15</v>
      </c>
      <c r="I3" s="6">
        <v>42704</v>
      </c>
      <c r="J3" s="13" t="s">
        <v>508</v>
      </c>
      <c r="K3" s="5" t="s">
        <v>16</v>
      </c>
      <c r="L3" s="12" t="s">
        <v>119</v>
      </c>
      <c r="M3" s="12"/>
      <c r="N3" s="12" t="s">
        <v>546</v>
      </c>
      <c r="O3" s="6">
        <v>43089</v>
      </c>
      <c r="P3" s="5" t="s">
        <v>18</v>
      </c>
    </row>
    <row r="4" spans="1:16" s="7" customFormat="1" ht="51" x14ac:dyDescent="0.2">
      <c r="A4" s="4" t="s">
        <v>9</v>
      </c>
      <c r="B4" s="8" t="s">
        <v>10</v>
      </c>
      <c r="C4" s="5" t="s">
        <v>11</v>
      </c>
      <c r="D4" s="5" t="s">
        <v>544</v>
      </c>
      <c r="E4" s="5" t="s">
        <v>12</v>
      </c>
      <c r="F4" s="10" t="s">
        <v>13</v>
      </c>
      <c r="G4" s="13" t="s">
        <v>14</v>
      </c>
      <c r="H4" s="5" t="s">
        <v>15</v>
      </c>
      <c r="I4" s="6">
        <v>43089</v>
      </c>
      <c r="J4" s="13" t="s">
        <v>508</v>
      </c>
      <c r="K4" s="5" t="s">
        <v>16</v>
      </c>
      <c r="L4" s="12" t="s">
        <v>119</v>
      </c>
      <c r="M4" s="12"/>
      <c r="N4" s="12" t="s">
        <v>546</v>
      </c>
      <c r="O4" s="6"/>
      <c r="P4" s="5"/>
    </row>
    <row r="5" spans="1:16" s="7" customFormat="1" x14ac:dyDescent="0.2">
      <c r="A5" s="4" t="s">
        <v>20</v>
      </c>
      <c r="B5" s="8" t="s">
        <v>21</v>
      </c>
      <c r="C5" s="5" t="s">
        <v>546</v>
      </c>
      <c r="D5" s="5" t="s">
        <v>544</v>
      </c>
      <c r="E5" s="5" t="s">
        <v>16</v>
      </c>
      <c r="F5" s="10" t="s">
        <v>16</v>
      </c>
      <c r="G5" s="13" t="s">
        <v>22</v>
      </c>
      <c r="H5" s="5" t="s">
        <v>15</v>
      </c>
      <c r="I5" s="6">
        <v>42228</v>
      </c>
      <c r="J5" s="13" t="s">
        <v>16</v>
      </c>
      <c r="K5" s="5" t="s">
        <v>23</v>
      </c>
      <c r="L5" s="12" t="s">
        <v>16</v>
      </c>
      <c r="M5" s="12"/>
      <c r="N5" s="12" t="s">
        <v>546</v>
      </c>
      <c r="O5" s="6"/>
      <c r="P5" s="5"/>
    </row>
    <row r="6" spans="1:16" s="7" customFormat="1" ht="25.5" hidden="1" x14ac:dyDescent="0.2">
      <c r="A6" s="4" t="s">
        <v>24</v>
      </c>
      <c r="B6" s="8" t="s">
        <v>25</v>
      </c>
      <c r="C6" s="5" t="s">
        <v>546</v>
      </c>
      <c r="D6" s="5" t="s">
        <v>17</v>
      </c>
      <c r="E6" s="5" t="s">
        <v>12</v>
      </c>
      <c r="F6" s="10" t="s">
        <v>30</v>
      </c>
      <c r="G6" s="13" t="s">
        <v>27</v>
      </c>
      <c r="H6" s="5" t="s">
        <v>15</v>
      </c>
      <c r="I6" s="6">
        <v>42788</v>
      </c>
      <c r="J6" s="13" t="s">
        <v>543</v>
      </c>
      <c r="K6" s="5" t="s">
        <v>43</v>
      </c>
      <c r="L6" s="12" t="s">
        <v>16</v>
      </c>
      <c r="M6" s="12" t="s">
        <v>603</v>
      </c>
      <c r="N6" s="12" t="s">
        <v>576</v>
      </c>
      <c r="O6" s="6">
        <v>43187</v>
      </c>
      <c r="P6" s="5" t="s">
        <v>18</v>
      </c>
    </row>
    <row r="7" spans="1:16" s="7" customFormat="1" x14ac:dyDescent="0.2">
      <c r="A7" s="4" t="s">
        <v>32</v>
      </c>
      <c r="B7" s="8" t="s">
        <v>33</v>
      </c>
      <c r="C7" s="5" t="s">
        <v>546</v>
      </c>
      <c r="D7" s="5" t="s">
        <v>544</v>
      </c>
      <c r="E7" s="5" t="s">
        <v>16</v>
      </c>
      <c r="F7" s="10" t="s">
        <v>16</v>
      </c>
      <c r="G7" s="13" t="s">
        <v>22</v>
      </c>
      <c r="H7" s="5" t="s">
        <v>15</v>
      </c>
      <c r="I7" s="6">
        <v>42228</v>
      </c>
      <c r="J7" s="13" t="s">
        <v>16</v>
      </c>
      <c r="K7" s="5" t="s">
        <v>23</v>
      </c>
      <c r="L7" s="12" t="s">
        <v>16</v>
      </c>
      <c r="M7" s="12"/>
      <c r="N7" s="12" t="s">
        <v>546</v>
      </c>
      <c r="O7" s="6"/>
      <c r="P7" s="5"/>
    </row>
    <row r="8" spans="1:16" s="7" customFormat="1" ht="51" hidden="1" x14ac:dyDescent="0.2">
      <c r="A8" s="4" t="s">
        <v>34</v>
      </c>
      <c r="B8" s="8" t="s">
        <v>35</v>
      </c>
      <c r="C8" s="5" t="s">
        <v>37</v>
      </c>
      <c r="D8" s="5" t="s">
        <v>17</v>
      </c>
      <c r="E8" s="5" t="s">
        <v>12</v>
      </c>
      <c r="F8" s="10" t="s">
        <v>13</v>
      </c>
      <c r="G8" s="13" t="s">
        <v>14</v>
      </c>
      <c r="H8" s="5" t="s">
        <v>15</v>
      </c>
      <c r="I8" s="6">
        <v>42669</v>
      </c>
      <c r="J8" s="13" t="s">
        <v>508</v>
      </c>
      <c r="K8" s="5" t="s">
        <v>16</v>
      </c>
      <c r="L8" s="12" t="s">
        <v>16</v>
      </c>
      <c r="M8" s="12"/>
      <c r="N8" s="12" t="s">
        <v>535</v>
      </c>
      <c r="O8" s="6">
        <v>43054</v>
      </c>
      <c r="P8" s="5" t="s">
        <v>18</v>
      </c>
    </row>
    <row r="9" spans="1:16" s="7" customFormat="1" ht="38.25" x14ac:dyDescent="0.2">
      <c r="A9" s="4" t="s">
        <v>34</v>
      </c>
      <c r="B9" s="8" t="s">
        <v>35</v>
      </c>
      <c r="C9" s="5" t="s">
        <v>673</v>
      </c>
      <c r="D9" s="5" t="s">
        <v>544</v>
      </c>
      <c r="E9" s="5" t="s">
        <v>12</v>
      </c>
      <c r="F9" s="10" t="s">
        <v>13</v>
      </c>
      <c r="G9" s="13" t="s">
        <v>14</v>
      </c>
      <c r="H9" s="5" t="s">
        <v>15</v>
      </c>
      <c r="I9" s="6">
        <v>43054</v>
      </c>
      <c r="J9" s="13" t="s">
        <v>508</v>
      </c>
      <c r="K9" s="5" t="s">
        <v>16</v>
      </c>
      <c r="L9" s="12" t="s">
        <v>16</v>
      </c>
      <c r="M9" s="12"/>
      <c r="N9" s="12" t="s">
        <v>535</v>
      </c>
      <c r="O9" s="6"/>
      <c r="P9" s="5"/>
    </row>
    <row r="10" spans="1:16" s="7" customFormat="1" ht="76.5" hidden="1" x14ac:dyDescent="0.2">
      <c r="A10" s="4" t="s">
        <v>38</v>
      </c>
      <c r="B10" s="8" t="s">
        <v>39</v>
      </c>
      <c r="C10" s="5" t="s">
        <v>551</v>
      </c>
      <c r="D10" s="5" t="s">
        <v>17</v>
      </c>
      <c r="E10" s="5" t="s">
        <v>12</v>
      </c>
      <c r="F10" s="10" t="s">
        <v>13</v>
      </c>
      <c r="G10" s="13" t="s">
        <v>14</v>
      </c>
      <c r="H10" s="5" t="s">
        <v>15</v>
      </c>
      <c r="I10" s="6">
        <v>42690</v>
      </c>
      <c r="J10" s="13" t="s">
        <v>19</v>
      </c>
      <c r="K10" s="5" t="s">
        <v>16</v>
      </c>
      <c r="L10" s="12" t="s">
        <v>565</v>
      </c>
      <c r="M10" s="12"/>
      <c r="N10" s="12" t="s">
        <v>546</v>
      </c>
      <c r="O10" s="6">
        <v>43068</v>
      </c>
      <c r="P10" s="5" t="s">
        <v>18</v>
      </c>
    </row>
    <row r="11" spans="1:16" s="7" customFormat="1" x14ac:dyDescent="0.2">
      <c r="A11" s="4" t="s">
        <v>38</v>
      </c>
      <c r="B11" s="8" t="s">
        <v>39</v>
      </c>
      <c r="C11" s="5" t="s">
        <v>546</v>
      </c>
      <c r="D11" s="5" t="s">
        <v>544</v>
      </c>
      <c r="E11" s="5" t="s">
        <v>12</v>
      </c>
      <c r="F11" s="10" t="s">
        <v>13</v>
      </c>
      <c r="G11" s="13" t="s">
        <v>14</v>
      </c>
      <c r="H11" s="5" t="s">
        <v>15</v>
      </c>
      <c r="I11" s="6">
        <v>43068</v>
      </c>
      <c r="J11" s="13" t="s">
        <v>508</v>
      </c>
      <c r="K11" s="5" t="s">
        <v>16</v>
      </c>
      <c r="L11" s="12" t="s">
        <v>565</v>
      </c>
      <c r="M11" s="12"/>
      <c r="N11" s="12" t="s">
        <v>546</v>
      </c>
      <c r="O11" s="6"/>
      <c r="P11" s="5"/>
    </row>
    <row r="12" spans="1:16" s="7" customFormat="1" hidden="1" x14ac:dyDescent="0.2">
      <c r="A12" s="4" t="s">
        <v>40</v>
      </c>
      <c r="B12" s="8" t="s">
        <v>41</v>
      </c>
      <c r="C12" s="5" t="s">
        <v>546</v>
      </c>
      <c r="D12" s="5" t="s">
        <v>17</v>
      </c>
      <c r="E12" s="5" t="s">
        <v>12</v>
      </c>
      <c r="F12" s="10" t="s">
        <v>13</v>
      </c>
      <c r="G12" s="13" t="s">
        <v>14</v>
      </c>
      <c r="H12" s="5" t="s">
        <v>15</v>
      </c>
      <c r="I12" s="6">
        <v>42725</v>
      </c>
      <c r="J12" s="13" t="s">
        <v>508</v>
      </c>
      <c r="K12" s="5" t="s">
        <v>16</v>
      </c>
      <c r="L12" s="12" t="s">
        <v>566</v>
      </c>
      <c r="M12" s="12"/>
      <c r="N12" s="12" t="s">
        <v>566</v>
      </c>
      <c r="O12" s="6">
        <v>43054</v>
      </c>
      <c r="P12" s="5" t="s">
        <v>18</v>
      </c>
    </row>
    <row r="13" spans="1:16" s="7" customFormat="1" ht="51" hidden="1" x14ac:dyDescent="0.2">
      <c r="A13" s="4" t="s">
        <v>44</v>
      </c>
      <c r="B13" s="20" t="s">
        <v>45</v>
      </c>
      <c r="C13" s="5" t="s">
        <v>46</v>
      </c>
      <c r="D13" s="5" t="s">
        <v>17</v>
      </c>
      <c r="E13" s="5" t="s">
        <v>12</v>
      </c>
      <c r="F13" s="10" t="s">
        <v>13</v>
      </c>
      <c r="G13" s="13" t="s">
        <v>14</v>
      </c>
      <c r="H13" s="5" t="s">
        <v>15</v>
      </c>
      <c r="I13" s="6">
        <v>43089</v>
      </c>
      <c r="J13" s="13" t="s">
        <v>508</v>
      </c>
      <c r="K13" s="5" t="s">
        <v>16</v>
      </c>
      <c r="L13" s="12" t="s">
        <v>567</v>
      </c>
      <c r="M13" s="12"/>
      <c r="N13" s="12" t="s">
        <v>546</v>
      </c>
      <c r="O13" s="6">
        <v>43215</v>
      </c>
      <c r="P13" s="5" t="s">
        <v>747</v>
      </c>
    </row>
    <row r="14" spans="1:16" s="7" customFormat="1" ht="89.25" x14ac:dyDescent="0.2">
      <c r="A14" s="4" t="s">
        <v>44</v>
      </c>
      <c r="B14" s="21" t="s">
        <v>745</v>
      </c>
      <c r="C14" s="5" t="s">
        <v>746</v>
      </c>
      <c r="D14" s="5" t="s">
        <v>544</v>
      </c>
      <c r="E14" s="5" t="s">
        <v>12</v>
      </c>
      <c r="F14" s="10" t="s">
        <v>13</v>
      </c>
      <c r="G14" s="13" t="s">
        <v>553</v>
      </c>
      <c r="H14" s="5" t="s">
        <v>15</v>
      </c>
      <c r="I14" s="6">
        <v>43215</v>
      </c>
      <c r="J14" s="13" t="s">
        <v>554</v>
      </c>
      <c r="K14" s="5" t="s">
        <v>556</v>
      </c>
      <c r="L14" s="12" t="s">
        <v>16</v>
      </c>
      <c r="M14" s="12"/>
      <c r="N14" s="12" t="s">
        <v>546</v>
      </c>
      <c r="O14" s="6"/>
      <c r="P14" s="5"/>
    </row>
    <row r="15" spans="1:16" s="7" customFormat="1" hidden="1" x14ac:dyDescent="0.2">
      <c r="A15" s="4" t="s">
        <v>47</v>
      </c>
      <c r="B15" s="8" t="s">
        <v>48</v>
      </c>
      <c r="C15" s="5" t="s">
        <v>546</v>
      </c>
      <c r="D15" s="5" t="s">
        <v>17</v>
      </c>
      <c r="E15" s="5" t="s">
        <v>12</v>
      </c>
      <c r="F15" s="10" t="s">
        <v>13</v>
      </c>
      <c r="G15" s="13" t="s">
        <v>14</v>
      </c>
      <c r="H15" s="5" t="s">
        <v>15</v>
      </c>
      <c r="I15" s="6">
        <v>42725</v>
      </c>
      <c r="J15" s="13" t="s">
        <v>508</v>
      </c>
      <c r="K15" s="5" t="s">
        <v>16</v>
      </c>
      <c r="L15" s="12" t="s">
        <v>16</v>
      </c>
      <c r="M15" s="12"/>
      <c r="N15" s="12" t="s">
        <v>546</v>
      </c>
      <c r="O15" s="6">
        <v>43068</v>
      </c>
      <c r="P15" s="5" t="s">
        <v>18</v>
      </c>
    </row>
    <row r="16" spans="1:16" s="7" customFormat="1" x14ac:dyDescent="0.2">
      <c r="A16" s="4" t="s">
        <v>47</v>
      </c>
      <c r="B16" s="8" t="s">
        <v>48</v>
      </c>
      <c r="C16" s="5" t="s">
        <v>546</v>
      </c>
      <c r="D16" s="5" t="s">
        <v>544</v>
      </c>
      <c r="E16" s="5" t="s">
        <v>12</v>
      </c>
      <c r="F16" s="10" t="s">
        <v>13</v>
      </c>
      <c r="G16" s="13" t="s">
        <v>14</v>
      </c>
      <c r="H16" s="5" t="s">
        <v>15</v>
      </c>
      <c r="I16" s="6">
        <v>43068</v>
      </c>
      <c r="J16" s="13" t="s">
        <v>508</v>
      </c>
      <c r="K16" s="5" t="s">
        <v>16</v>
      </c>
      <c r="L16" s="12" t="s">
        <v>16</v>
      </c>
      <c r="M16" s="12"/>
      <c r="N16" s="12" t="s">
        <v>546</v>
      </c>
      <c r="O16" s="6"/>
      <c r="P16" s="5"/>
    </row>
    <row r="17" spans="1:16" s="7" customFormat="1" x14ac:dyDescent="0.2">
      <c r="A17" s="4" t="s">
        <v>50</v>
      </c>
      <c r="B17" s="8" t="s">
        <v>51</v>
      </c>
      <c r="C17" s="5" t="s">
        <v>546</v>
      </c>
      <c r="D17" s="5" t="s">
        <v>544</v>
      </c>
      <c r="E17" s="5" t="s">
        <v>12</v>
      </c>
      <c r="F17" s="10" t="s">
        <v>30</v>
      </c>
      <c r="G17" s="13" t="s">
        <v>14</v>
      </c>
      <c r="H17" s="5" t="s">
        <v>15</v>
      </c>
      <c r="I17" s="6">
        <v>43054</v>
      </c>
      <c r="J17" s="13" t="s">
        <v>508</v>
      </c>
      <c r="K17" s="5" t="s">
        <v>16</v>
      </c>
      <c r="L17" s="12" t="s">
        <v>568</v>
      </c>
      <c r="M17" s="12" t="s">
        <v>602</v>
      </c>
      <c r="N17" s="12" t="s">
        <v>625</v>
      </c>
      <c r="O17" s="6"/>
      <c r="P17" s="5"/>
    </row>
    <row r="18" spans="1:16" s="7" customFormat="1" ht="25.5" x14ac:dyDescent="0.2">
      <c r="A18" s="4" t="s">
        <v>54</v>
      </c>
      <c r="B18" s="8" t="s">
        <v>55</v>
      </c>
      <c r="C18" s="5" t="s">
        <v>546</v>
      </c>
      <c r="D18" s="5" t="s">
        <v>544</v>
      </c>
      <c r="E18" s="5" t="s">
        <v>16</v>
      </c>
      <c r="F18" s="10" t="s">
        <v>16</v>
      </c>
      <c r="G18" s="13" t="s">
        <v>22</v>
      </c>
      <c r="H18" s="5" t="s">
        <v>15</v>
      </c>
      <c r="I18" s="6">
        <v>42228</v>
      </c>
      <c r="J18" s="13" t="s">
        <v>16</v>
      </c>
      <c r="K18" s="5" t="s">
        <v>23</v>
      </c>
      <c r="L18" s="12" t="s">
        <v>16</v>
      </c>
      <c r="M18" s="12"/>
      <c r="N18" s="12" t="s">
        <v>546</v>
      </c>
      <c r="O18" s="6"/>
      <c r="P18" s="5"/>
    </row>
    <row r="19" spans="1:16" s="7" customFormat="1" ht="38.25" hidden="1" x14ac:dyDescent="0.2">
      <c r="A19" s="4" t="s">
        <v>56</v>
      </c>
      <c r="B19" s="8" t="s">
        <v>57</v>
      </c>
      <c r="C19" s="5" t="s">
        <v>58</v>
      </c>
      <c r="D19" s="5" t="s">
        <v>17</v>
      </c>
      <c r="E19" s="5" t="s">
        <v>12</v>
      </c>
      <c r="F19" s="10" t="s">
        <v>13</v>
      </c>
      <c r="G19" s="13" t="s">
        <v>14</v>
      </c>
      <c r="H19" s="5" t="s">
        <v>15</v>
      </c>
      <c r="I19" s="6">
        <v>42669</v>
      </c>
      <c r="J19" s="13" t="s">
        <v>508</v>
      </c>
      <c r="K19" s="5" t="s">
        <v>16</v>
      </c>
      <c r="L19" s="12" t="s">
        <v>16</v>
      </c>
      <c r="M19" s="12"/>
      <c r="N19" s="12" t="s">
        <v>546</v>
      </c>
      <c r="O19" s="6">
        <v>42914</v>
      </c>
      <c r="P19" s="5" t="s">
        <v>662</v>
      </c>
    </row>
    <row r="20" spans="1:16" s="7" customFormat="1" hidden="1" x14ac:dyDescent="0.2">
      <c r="A20" s="4" t="s">
        <v>59</v>
      </c>
      <c r="B20" s="8" t="s">
        <v>60</v>
      </c>
      <c r="C20" s="5" t="s">
        <v>546</v>
      </c>
      <c r="D20" s="5" t="s">
        <v>17</v>
      </c>
      <c r="E20" s="5" t="s">
        <v>12</v>
      </c>
      <c r="F20" s="10" t="s">
        <v>13</v>
      </c>
      <c r="G20" s="13" t="s">
        <v>14</v>
      </c>
      <c r="H20" s="5" t="s">
        <v>15</v>
      </c>
      <c r="I20" s="6">
        <v>42725</v>
      </c>
      <c r="J20" s="13" t="s">
        <v>508</v>
      </c>
      <c r="K20" s="5" t="s">
        <v>16</v>
      </c>
      <c r="L20" s="12" t="s">
        <v>16</v>
      </c>
      <c r="M20" s="12"/>
      <c r="N20" s="12" t="s">
        <v>546</v>
      </c>
      <c r="O20" s="6">
        <v>43033</v>
      </c>
      <c r="P20" s="5" t="s">
        <v>18</v>
      </c>
    </row>
    <row r="21" spans="1:16" s="7" customFormat="1" x14ac:dyDescent="0.2">
      <c r="A21" s="4" t="s">
        <v>59</v>
      </c>
      <c r="B21" s="8" t="s">
        <v>60</v>
      </c>
      <c r="C21" s="5" t="s">
        <v>546</v>
      </c>
      <c r="D21" s="5" t="s">
        <v>544</v>
      </c>
      <c r="E21" s="5" t="s">
        <v>12</v>
      </c>
      <c r="F21" s="10" t="s">
        <v>13</v>
      </c>
      <c r="G21" s="13" t="s">
        <v>14</v>
      </c>
      <c r="H21" s="5" t="s">
        <v>15</v>
      </c>
      <c r="I21" s="6">
        <v>43033</v>
      </c>
      <c r="J21" s="13" t="s">
        <v>19</v>
      </c>
      <c r="K21" s="5" t="s">
        <v>16</v>
      </c>
      <c r="L21" s="12" t="s">
        <v>634</v>
      </c>
      <c r="M21" s="12"/>
      <c r="N21" s="12" t="s">
        <v>546</v>
      </c>
      <c r="O21" s="6"/>
      <c r="P21" s="5"/>
    </row>
    <row r="22" spans="1:16" s="7" customFormat="1" ht="25.5" x14ac:dyDescent="0.2">
      <c r="A22" s="4" t="s">
        <v>631</v>
      </c>
      <c r="B22" s="8" t="s">
        <v>632</v>
      </c>
      <c r="C22" s="5" t="s">
        <v>546</v>
      </c>
      <c r="D22" s="5" t="s">
        <v>544</v>
      </c>
      <c r="E22" s="5" t="s">
        <v>12</v>
      </c>
      <c r="F22" s="10" t="s">
        <v>13</v>
      </c>
      <c r="G22" s="13" t="s">
        <v>14</v>
      </c>
      <c r="H22" s="5" t="s">
        <v>15</v>
      </c>
      <c r="I22" s="6">
        <v>43005</v>
      </c>
      <c r="J22" s="13" t="s">
        <v>19</v>
      </c>
      <c r="K22" s="5" t="s">
        <v>79</v>
      </c>
      <c r="L22" s="12" t="s">
        <v>629</v>
      </c>
      <c r="M22" s="12"/>
      <c r="N22" s="12" t="s">
        <v>546</v>
      </c>
      <c r="O22" s="6"/>
      <c r="P22" s="5"/>
    </row>
    <row r="23" spans="1:16" s="7" customFormat="1" hidden="1" x14ac:dyDescent="0.2">
      <c r="A23" s="4" t="s">
        <v>506</v>
      </c>
      <c r="B23" s="8" t="s">
        <v>507</v>
      </c>
      <c r="C23" s="5" t="s">
        <v>546</v>
      </c>
      <c r="D23" s="5" t="s">
        <v>17</v>
      </c>
      <c r="E23" s="5" t="s">
        <v>12</v>
      </c>
      <c r="F23" s="10" t="s">
        <v>13</v>
      </c>
      <c r="G23" s="13" t="s">
        <v>14</v>
      </c>
      <c r="H23" s="5" t="s">
        <v>15</v>
      </c>
      <c r="I23" s="6">
        <v>42704</v>
      </c>
      <c r="J23" s="13" t="s">
        <v>508</v>
      </c>
      <c r="K23" s="5" t="s">
        <v>16</v>
      </c>
      <c r="L23" s="12" t="s">
        <v>504</v>
      </c>
      <c r="M23" s="12"/>
      <c r="N23" s="12" t="s">
        <v>546</v>
      </c>
      <c r="O23" s="6">
        <v>42942</v>
      </c>
      <c r="P23" s="5" t="s">
        <v>18</v>
      </c>
    </row>
    <row r="24" spans="1:16" s="7" customFormat="1" hidden="1" x14ac:dyDescent="0.2">
      <c r="A24" s="4" t="s">
        <v>62</v>
      </c>
      <c r="B24" s="8" t="s">
        <v>63</v>
      </c>
      <c r="C24" s="5" t="s">
        <v>546</v>
      </c>
      <c r="D24" s="5" t="s">
        <v>17</v>
      </c>
      <c r="E24" s="5" t="s">
        <v>12</v>
      </c>
      <c r="F24" s="10" t="s">
        <v>13</v>
      </c>
      <c r="G24" s="13" t="s">
        <v>14</v>
      </c>
      <c r="H24" s="5" t="s">
        <v>15</v>
      </c>
      <c r="I24" s="6">
        <v>42704</v>
      </c>
      <c r="J24" s="13" t="s">
        <v>508</v>
      </c>
      <c r="K24" s="5" t="s">
        <v>16</v>
      </c>
      <c r="L24" s="12" t="s">
        <v>16</v>
      </c>
      <c r="M24" s="12"/>
      <c r="N24" s="12" t="s">
        <v>546</v>
      </c>
      <c r="O24" s="6">
        <v>43187</v>
      </c>
      <c r="P24" s="5" t="s">
        <v>18</v>
      </c>
    </row>
    <row r="25" spans="1:16" s="7" customFormat="1" x14ac:dyDescent="0.2">
      <c r="A25" s="4" t="s">
        <v>62</v>
      </c>
      <c r="B25" s="8" t="s">
        <v>63</v>
      </c>
      <c r="C25" s="5" t="s">
        <v>546</v>
      </c>
      <c r="D25" s="5" t="s">
        <v>544</v>
      </c>
      <c r="E25" s="5" t="s">
        <v>12</v>
      </c>
      <c r="F25" s="10" t="s">
        <v>13</v>
      </c>
      <c r="G25" s="13" t="s">
        <v>14</v>
      </c>
      <c r="H25" s="5" t="s">
        <v>15</v>
      </c>
      <c r="I25" s="6">
        <v>43187</v>
      </c>
      <c r="J25" s="13" t="s">
        <v>19</v>
      </c>
      <c r="K25" s="5" t="s">
        <v>16</v>
      </c>
      <c r="L25" s="12" t="s">
        <v>729</v>
      </c>
      <c r="M25" s="12"/>
      <c r="N25" s="12" t="s">
        <v>546</v>
      </c>
      <c r="O25" s="6"/>
      <c r="P25" s="5"/>
    </row>
    <row r="26" spans="1:16" s="7" customFormat="1" hidden="1" x14ac:dyDescent="0.2">
      <c r="A26" s="4" t="s">
        <v>525</v>
      </c>
      <c r="B26" s="8" t="s">
        <v>64</v>
      </c>
      <c r="C26" s="5" t="s">
        <v>546</v>
      </c>
      <c r="D26" s="5" t="s">
        <v>17</v>
      </c>
      <c r="E26" s="5" t="s">
        <v>12</v>
      </c>
      <c r="F26" s="10" t="s">
        <v>13</v>
      </c>
      <c r="G26" s="13" t="s">
        <v>14</v>
      </c>
      <c r="H26" s="5" t="s">
        <v>15</v>
      </c>
      <c r="I26" s="6">
        <v>42704</v>
      </c>
      <c r="J26" s="13" t="s">
        <v>508</v>
      </c>
      <c r="K26" s="5" t="s">
        <v>16</v>
      </c>
      <c r="L26" s="12" t="s">
        <v>569</v>
      </c>
      <c r="M26" s="12"/>
      <c r="N26" s="12" t="s">
        <v>546</v>
      </c>
      <c r="O26" s="6">
        <v>43068</v>
      </c>
      <c r="P26" s="5" t="s">
        <v>18</v>
      </c>
    </row>
    <row r="27" spans="1:16" s="7" customFormat="1" x14ac:dyDescent="0.2">
      <c r="A27" s="4" t="s">
        <v>525</v>
      </c>
      <c r="B27" s="8" t="s">
        <v>64</v>
      </c>
      <c r="C27" s="5" t="s">
        <v>546</v>
      </c>
      <c r="D27" s="5" t="s">
        <v>544</v>
      </c>
      <c r="E27" s="5" t="s">
        <v>12</v>
      </c>
      <c r="F27" s="10" t="s">
        <v>13</v>
      </c>
      <c r="G27" s="13" t="s">
        <v>14</v>
      </c>
      <c r="H27" s="5" t="s">
        <v>15</v>
      </c>
      <c r="I27" s="6">
        <v>43068</v>
      </c>
      <c r="J27" s="13" t="s">
        <v>508</v>
      </c>
      <c r="K27" s="5" t="s">
        <v>16</v>
      </c>
      <c r="L27" s="12" t="s">
        <v>569</v>
      </c>
      <c r="M27" s="12"/>
      <c r="N27" s="12" t="s">
        <v>546</v>
      </c>
      <c r="O27" s="6"/>
      <c r="P27" s="5"/>
    </row>
    <row r="28" spans="1:16" s="7" customFormat="1" ht="25.5" hidden="1" x14ac:dyDescent="0.2">
      <c r="A28" s="4" t="s">
        <v>66</v>
      </c>
      <c r="B28" s="8" t="s">
        <v>67</v>
      </c>
      <c r="C28" s="5" t="s">
        <v>68</v>
      </c>
      <c r="D28" s="5" t="s">
        <v>17</v>
      </c>
      <c r="E28" s="5" t="s">
        <v>12</v>
      </c>
      <c r="F28" s="10" t="s">
        <v>13</v>
      </c>
      <c r="G28" s="13" t="s">
        <v>14</v>
      </c>
      <c r="H28" s="5" t="s">
        <v>15</v>
      </c>
      <c r="I28" s="6">
        <v>42823</v>
      </c>
      <c r="J28" s="13" t="s">
        <v>19</v>
      </c>
      <c r="K28" s="5" t="s">
        <v>16</v>
      </c>
      <c r="L28" s="12" t="s">
        <v>593</v>
      </c>
      <c r="M28" s="12"/>
      <c r="N28" s="12" t="s">
        <v>546</v>
      </c>
      <c r="O28" s="6">
        <v>43068</v>
      </c>
      <c r="P28" s="5" t="s">
        <v>18</v>
      </c>
    </row>
    <row r="29" spans="1:16" s="7" customFormat="1" ht="25.5" x14ac:dyDescent="0.2">
      <c r="A29" s="4" t="s">
        <v>66</v>
      </c>
      <c r="B29" s="8" t="s">
        <v>67</v>
      </c>
      <c r="C29" s="5" t="s">
        <v>68</v>
      </c>
      <c r="D29" s="5" t="s">
        <v>544</v>
      </c>
      <c r="E29" s="5" t="s">
        <v>12</v>
      </c>
      <c r="F29" s="10" t="s">
        <v>13</v>
      </c>
      <c r="G29" s="13" t="s">
        <v>14</v>
      </c>
      <c r="H29" s="5" t="s">
        <v>15</v>
      </c>
      <c r="I29" s="6">
        <v>43068</v>
      </c>
      <c r="J29" s="13" t="s">
        <v>508</v>
      </c>
      <c r="K29" s="5" t="s">
        <v>16</v>
      </c>
      <c r="L29" s="12" t="s">
        <v>593</v>
      </c>
      <c r="M29" s="12"/>
      <c r="N29" s="12" t="s">
        <v>546</v>
      </c>
      <c r="O29" s="6"/>
      <c r="P29" s="5"/>
    </row>
    <row r="30" spans="1:16" s="7" customFormat="1" ht="25.5" hidden="1" x14ac:dyDescent="0.2">
      <c r="A30" s="4" t="s">
        <v>69</v>
      </c>
      <c r="B30" s="8" t="s">
        <v>70</v>
      </c>
      <c r="C30" s="5" t="s">
        <v>546</v>
      </c>
      <c r="D30" s="5" t="s">
        <v>17</v>
      </c>
      <c r="E30" s="5" t="s">
        <v>12</v>
      </c>
      <c r="F30" s="10" t="s">
        <v>13</v>
      </c>
      <c r="G30" s="13" t="s">
        <v>14</v>
      </c>
      <c r="H30" s="5" t="s">
        <v>15</v>
      </c>
      <c r="I30" s="6">
        <v>42690</v>
      </c>
      <c r="J30" s="13" t="s">
        <v>508</v>
      </c>
      <c r="K30" s="5" t="s">
        <v>16</v>
      </c>
      <c r="L30" s="12" t="s">
        <v>16</v>
      </c>
      <c r="M30" s="12"/>
      <c r="N30" s="12" t="s">
        <v>546</v>
      </c>
      <c r="O30" s="6">
        <v>43089</v>
      </c>
      <c r="P30" s="5" t="s">
        <v>702</v>
      </c>
    </row>
    <row r="31" spans="1:16" s="7" customFormat="1" hidden="1" x14ac:dyDescent="0.2">
      <c r="A31" s="4" t="s">
        <v>71</v>
      </c>
      <c r="B31" s="8" t="s">
        <v>72</v>
      </c>
      <c r="C31" s="5" t="s">
        <v>546</v>
      </c>
      <c r="D31" s="5" t="s">
        <v>17</v>
      </c>
      <c r="E31" s="5" t="s">
        <v>12</v>
      </c>
      <c r="F31" s="10" t="s">
        <v>13</v>
      </c>
      <c r="G31" s="13" t="s">
        <v>14</v>
      </c>
      <c r="H31" s="5" t="s">
        <v>15</v>
      </c>
      <c r="I31" s="6">
        <v>42914</v>
      </c>
      <c r="J31" s="13" t="s">
        <v>19</v>
      </c>
      <c r="K31" s="5" t="s">
        <v>16</v>
      </c>
      <c r="L31" s="12" t="s">
        <v>617</v>
      </c>
      <c r="M31" s="12"/>
      <c r="N31" s="12" t="s">
        <v>546</v>
      </c>
      <c r="O31" s="6">
        <v>43068</v>
      </c>
      <c r="P31" s="5" t="s">
        <v>18</v>
      </c>
    </row>
    <row r="32" spans="1:16" s="7" customFormat="1" x14ac:dyDescent="0.2">
      <c r="A32" s="4" t="s">
        <v>71</v>
      </c>
      <c r="B32" s="8" t="s">
        <v>72</v>
      </c>
      <c r="C32" s="5" t="s">
        <v>546</v>
      </c>
      <c r="D32" s="5" t="s">
        <v>544</v>
      </c>
      <c r="E32" s="5" t="s">
        <v>12</v>
      </c>
      <c r="F32" s="10" t="s">
        <v>13</v>
      </c>
      <c r="G32" s="13" t="s">
        <v>14</v>
      </c>
      <c r="H32" s="5" t="s">
        <v>15</v>
      </c>
      <c r="I32" s="6">
        <v>43068</v>
      </c>
      <c r="J32" s="13" t="s">
        <v>508</v>
      </c>
      <c r="K32" s="5" t="s">
        <v>16</v>
      </c>
      <c r="L32" s="12" t="s">
        <v>617</v>
      </c>
      <c r="M32" s="12"/>
      <c r="N32" s="12" t="s">
        <v>546</v>
      </c>
      <c r="O32" s="6"/>
      <c r="P32" s="5"/>
    </row>
    <row r="33" spans="1:16" s="7" customFormat="1" ht="63.75" hidden="1" x14ac:dyDescent="0.2">
      <c r="A33" s="4" t="s">
        <v>73</v>
      </c>
      <c r="B33" s="8" t="s">
        <v>74</v>
      </c>
      <c r="C33" s="5" t="s">
        <v>558</v>
      </c>
      <c r="D33" s="5" t="s">
        <v>17</v>
      </c>
      <c r="E33" s="5" t="s">
        <v>12</v>
      </c>
      <c r="F33" s="10" t="s">
        <v>13</v>
      </c>
      <c r="G33" s="13" t="s">
        <v>14</v>
      </c>
      <c r="H33" s="5" t="s">
        <v>15</v>
      </c>
      <c r="I33" s="6">
        <v>42725</v>
      </c>
      <c r="J33" s="13" t="s">
        <v>508</v>
      </c>
      <c r="K33" s="5" t="s">
        <v>16</v>
      </c>
      <c r="L33" s="12" t="s">
        <v>16</v>
      </c>
      <c r="M33" s="12"/>
      <c r="N33" s="12" t="s">
        <v>504</v>
      </c>
      <c r="O33" s="6">
        <v>43068</v>
      </c>
      <c r="P33" s="5" t="s">
        <v>18</v>
      </c>
    </row>
    <row r="34" spans="1:16" s="7" customFormat="1" ht="63.75" x14ac:dyDescent="0.2">
      <c r="A34" s="4" t="s">
        <v>73</v>
      </c>
      <c r="B34" s="8" t="s">
        <v>74</v>
      </c>
      <c r="C34" s="5" t="s">
        <v>558</v>
      </c>
      <c r="D34" s="5" t="s">
        <v>544</v>
      </c>
      <c r="E34" s="5" t="s">
        <v>12</v>
      </c>
      <c r="F34" s="10" t="s">
        <v>13</v>
      </c>
      <c r="G34" s="13" t="s">
        <v>14</v>
      </c>
      <c r="H34" s="5" t="s">
        <v>15</v>
      </c>
      <c r="I34" s="6">
        <v>43068</v>
      </c>
      <c r="J34" s="13" t="s">
        <v>508</v>
      </c>
      <c r="K34" s="5" t="s">
        <v>16</v>
      </c>
      <c r="L34" s="12" t="s">
        <v>16</v>
      </c>
      <c r="M34" s="12"/>
      <c r="N34" s="12" t="s">
        <v>504</v>
      </c>
      <c r="O34" s="6"/>
      <c r="P34" s="5"/>
    </row>
    <row r="35" spans="1:16" s="7" customFormat="1" hidden="1" x14ac:dyDescent="0.2">
      <c r="A35" s="4" t="s">
        <v>75</v>
      </c>
      <c r="B35" s="8" t="s">
        <v>76</v>
      </c>
      <c r="C35" s="5" t="s">
        <v>546</v>
      </c>
      <c r="D35" s="5" t="s">
        <v>17</v>
      </c>
      <c r="E35" s="5" t="s">
        <v>12</v>
      </c>
      <c r="F35" s="10" t="s">
        <v>13</v>
      </c>
      <c r="G35" s="13" t="s">
        <v>14</v>
      </c>
      <c r="H35" s="5" t="s">
        <v>15</v>
      </c>
      <c r="I35" s="6">
        <v>42669</v>
      </c>
      <c r="J35" s="13" t="s">
        <v>508</v>
      </c>
      <c r="K35" s="5" t="s">
        <v>16</v>
      </c>
      <c r="L35" s="12" t="s">
        <v>16</v>
      </c>
      <c r="M35" s="12"/>
      <c r="N35" s="12" t="s">
        <v>546</v>
      </c>
      <c r="O35" s="6">
        <v>43068</v>
      </c>
      <c r="P35" s="5" t="s">
        <v>18</v>
      </c>
    </row>
    <row r="36" spans="1:16" s="7" customFormat="1" x14ac:dyDescent="0.2">
      <c r="A36" s="4" t="s">
        <v>75</v>
      </c>
      <c r="B36" s="8" t="s">
        <v>76</v>
      </c>
      <c r="C36" s="5" t="s">
        <v>546</v>
      </c>
      <c r="D36" s="5" t="s">
        <v>544</v>
      </c>
      <c r="E36" s="5" t="s">
        <v>12</v>
      </c>
      <c r="F36" s="10" t="s">
        <v>13</v>
      </c>
      <c r="G36" s="13" t="s">
        <v>14</v>
      </c>
      <c r="H36" s="5" t="s">
        <v>15</v>
      </c>
      <c r="I36" s="6">
        <v>43068</v>
      </c>
      <c r="J36" s="13" t="s">
        <v>508</v>
      </c>
      <c r="K36" s="5" t="s">
        <v>16</v>
      </c>
      <c r="L36" s="12" t="s">
        <v>16</v>
      </c>
      <c r="M36" s="12"/>
      <c r="N36" s="12" t="s">
        <v>546</v>
      </c>
      <c r="O36" s="6"/>
      <c r="P36" s="5"/>
    </row>
    <row r="37" spans="1:16" s="7" customFormat="1" hidden="1" x14ac:dyDescent="0.2">
      <c r="A37" s="4">
        <v>4568</v>
      </c>
      <c r="B37" s="8" t="s">
        <v>78</v>
      </c>
      <c r="C37" s="5" t="s">
        <v>546</v>
      </c>
      <c r="D37" s="5" t="s">
        <v>17</v>
      </c>
      <c r="E37" s="5" t="s">
        <v>26</v>
      </c>
      <c r="F37" s="10" t="s">
        <v>30</v>
      </c>
      <c r="G37" s="13" t="s">
        <v>14</v>
      </c>
      <c r="H37" s="5" t="s">
        <v>15</v>
      </c>
      <c r="I37" s="6">
        <v>42704</v>
      </c>
      <c r="J37" s="13" t="s">
        <v>508</v>
      </c>
      <c r="K37" s="5" t="s">
        <v>16</v>
      </c>
      <c r="L37" s="12" t="s">
        <v>521</v>
      </c>
      <c r="M37" s="12"/>
      <c r="N37" s="12" t="s">
        <v>521</v>
      </c>
      <c r="O37" s="6">
        <v>43068</v>
      </c>
      <c r="P37" s="5" t="s">
        <v>18</v>
      </c>
    </row>
    <row r="38" spans="1:16" s="7" customFormat="1" ht="25.5" hidden="1" x14ac:dyDescent="0.2">
      <c r="A38" s="4" t="s">
        <v>80</v>
      </c>
      <c r="B38" s="8" t="s">
        <v>81</v>
      </c>
      <c r="C38" s="5" t="s">
        <v>546</v>
      </c>
      <c r="D38" s="5" t="s">
        <v>17</v>
      </c>
      <c r="E38" s="5" t="s">
        <v>12</v>
      </c>
      <c r="F38" s="10" t="s">
        <v>13</v>
      </c>
      <c r="G38" s="13" t="s">
        <v>14</v>
      </c>
      <c r="H38" s="5" t="s">
        <v>15</v>
      </c>
      <c r="I38" s="6">
        <v>43068</v>
      </c>
      <c r="J38" s="13" t="s">
        <v>508</v>
      </c>
      <c r="K38" s="5" t="s">
        <v>16</v>
      </c>
      <c r="L38" s="12" t="s">
        <v>16</v>
      </c>
      <c r="M38" s="12"/>
      <c r="N38" s="12" t="s">
        <v>575</v>
      </c>
      <c r="O38" s="6">
        <v>43215</v>
      </c>
      <c r="P38" s="5" t="s">
        <v>749</v>
      </c>
    </row>
    <row r="39" spans="1:16" s="7" customFormat="1" ht="25.5" hidden="1" x14ac:dyDescent="0.2">
      <c r="A39" s="4" t="s">
        <v>82</v>
      </c>
      <c r="B39" s="8" t="s">
        <v>83</v>
      </c>
      <c r="C39" s="5" t="s">
        <v>546</v>
      </c>
      <c r="D39" s="5" t="s">
        <v>17</v>
      </c>
      <c r="E39" s="5" t="s">
        <v>26</v>
      </c>
      <c r="F39" s="10" t="s">
        <v>30</v>
      </c>
      <c r="G39" s="13" t="s">
        <v>14</v>
      </c>
      <c r="H39" s="5" t="s">
        <v>15</v>
      </c>
      <c r="I39" s="6">
        <v>42690</v>
      </c>
      <c r="J39" s="13" t="s">
        <v>508</v>
      </c>
      <c r="K39" s="5" t="s">
        <v>16</v>
      </c>
      <c r="L39" s="12" t="s">
        <v>569</v>
      </c>
      <c r="M39" s="12"/>
      <c r="N39" s="12" t="s">
        <v>569</v>
      </c>
      <c r="O39" s="6">
        <v>43131</v>
      </c>
      <c r="P39" s="5" t="s">
        <v>18</v>
      </c>
    </row>
    <row r="40" spans="1:16" s="7" customFormat="1" hidden="1" x14ac:dyDescent="0.2">
      <c r="A40" s="4" t="s">
        <v>87</v>
      </c>
      <c r="B40" s="8" t="s">
        <v>88</v>
      </c>
      <c r="C40" s="5" t="s">
        <v>546</v>
      </c>
      <c r="D40" s="5" t="s">
        <v>17</v>
      </c>
      <c r="E40" s="5" t="s">
        <v>12</v>
      </c>
      <c r="F40" s="10" t="s">
        <v>13</v>
      </c>
      <c r="G40" s="13" t="s">
        <v>14</v>
      </c>
      <c r="H40" s="5" t="s">
        <v>15</v>
      </c>
      <c r="I40" s="6">
        <v>42704</v>
      </c>
      <c r="J40" s="13" t="s">
        <v>508</v>
      </c>
      <c r="K40" s="5" t="s">
        <v>16</v>
      </c>
      <c r="L40" s="12" t="s">
        <v>16</v>
      </c>
      <c r="M40" s="12"/>
      <c r="N40" s="12" t="s">
        <v>572</v>
      </c>
      <c r="O40" s="6">
        <v>43005</v>
      </c>
      <c r="P40" s="5" t="s">
        <v>18</v>
      </c>
    </row>
    <row r="41" spans="1:16" s="7" customFormat="1" x14ac:dyDescent="0.2">
      <c r="A41" s="4" t="s">
        <v>87</v>
      </c>
      <c r="B41" s="8" t="s">
        <v>88</v>
      </c>
      <c r="C41" s="5" t="s">
        <v>546</v>
      </c>
      <c r="D41" s="5" t="s">
        <v>544</v>
      </c>
      <c r="E41" s="5" t="s">
        <v>12</v>
      </c>
      <c r="F41" s="10" t="s">
        <v>13</v>
      </c>
      <c r="G41" s="13" t="s">
        <v>14</v>
      </c>
      <c r="H41" s="5" t="s">
        <v>15</v>
      </c>
      <c r="I41" s="6">
        <v>43005</v>
      </c>
      <c r="J41" s="13" t="s">
        <v>19</v>
      </c>
      <c r="K41" s="5" t="s">
        <v>16</v>
      </c>
      <c r="L41" s="12" t="s">
        <v>629</v>
      </c>
      <c r="M41" s="12"/>
      <c r="N41" s="12" t="s">
        <v>572</v>
      </c>
      <c r="O41" s="6"/>
      <c r="P41" s="5"/>
    </row>
    <row r="42" spans="1:16" s="7" customFormat="1" hidden="1" x14ac:dyDescent="0.2">
      <c r="A42" s="4" t="s">
        <v>89</v>
      </c>
      <c r="B42" s="8" t="s">
        <v>90</v>
      </c>
      <c r="C42" s="5" t="s">
        <v>546</v>
      </c>
      <c r="D42" s="5" t="s">
        <v>17</v>
      </c>
      <c r="E42" s="5" t="s">
        <v>12</v>
      </c>
      <c r="F42" s="10" t="s">
        <v>13</v>
      </c>
      <c r="G42" s="13" t="s">
        <v>14</v>
      </c>
      <c r="H42" s="5" t="s">
        <v>15</v>
      </c>
      <c r="I42" s="6">
        <v>42704</v>
      </c>
      <c r="J42" s="13" t="s">
        <v>508</v>
      </c>
      <c r="K42" s="5" t="s">
        <v>16</v>
      </c>
      <c r="L42" s="12" t="s">
        <v>16</v>
      </c>
      <c r="M42" s="12"/>
      <c r="N42" s="12" t="s">
        <v>581</v>
      </c>
      <c r="O42" s="6">
        <v>43033</v>
      </c>
      <c r="P42" s="5" t="s">
        <v>18</v>
      </c>
    </row>
    <row r="43" spans="1:16" s="7" customFormat="1" x14ac:dyDescent="0.2">
      <c r="A43" s="4" t="s">
        <v>89</v>
      </c>
      <c r="B43" s="8" t="s">
        <v>90</v>
      </c>
      <c r="C43" s="5" t="s">
        <v>546</v>
      </c>
      <c r="D43" s="5" t="s">
        <v>544</v>
      </c>
      <c r="E43" s="5" t="s">
        <v>12</v>
      </c>
      <c r="F43" s="10" t="s">
        <v>13</v>
      </c>
      <c r="G43" s="13" t="s">
        <v>14</v>
      </c>
      <c r="H43" s="5" t="s">
        <v>15</v>
      </c>
      <c r="I43" s="6">
        <v>43033</v>
      </c>
      <c r="J43" s="13" t="s">
        <v>508</v>
      </c>
      <c r="K43" s="5" t="s">
        <v>16</v>
      </c>
      <c r="L43" s="12" t="s">
        <v>16</v>
      </c>
      <c r="M43" s="12"/>
      <c r="N43" s="12" t="s">
        <v>581</v>
      </c>
      <c r="O43" s="6"/>
      <c r="P43" s="5"/>
    </row>
    <row r="44" spans="1:16" s="7" customFormat="1" ht="38.25" hidden="1" x14ac:dyDescent="0.2">
      <c r="A44" s="4" t="s">
        <v>91</v>
      </c>
      <c r="B44" s="8" t="s">
        <v>92</v>
      </c>
      <c r="C44" s="5" t="s">
        <v>546</v>
      </c>
      <c r="D44" s="5" t="s">
        <v>17</v>
      </c>
      <c r="E44" s="5" t="s">
        <v>26</v>
      </c>
      <c r="F44" s="10" t="s">
        <v>30</v>
      </c>
      <c r="G44" s="13" t="s">
        <v>27</v>
      </c>
      <c r="H44" s="5" t="s">
        <v>15</v>
      </c>
      <c r="I44" s="6">
        <v>42613</v>
      </c>
      <c r="J44" s="13" t="s">
        <v>19</v>
      </c>
      <c r="K44" s="5" t="s">
        <v>84</v>
      </c>
      <c r="L44" s="12" t="s">
        <v>569</v>
      </c>
      <c r="M44" s="12" t="s">
        <v>603</v>
      </c>
      <c r="N44" s="12" t="s">
        <v>569</v>
      </c>
      <c r="O44" s="6">
        <v>42776</v>
      </c>
      <c r="P44" s="5" t="s">
        <v>18</v>
      </c>
    </row>
    <row r="45" spans="1:16" s="7" customFormat="1" hidden="1" x14ac:dyDescent="0.2">
      <c r="A45" s="4" t="s">
        <v>93</v>
      </c>
      <c r="B45" s="8" t="s">
        <v>94</v>
      </c>
      <c r="C45" s="5" t="s">
        <v>546</v>
      </c>
      <c r="D45" s="5" t="s">
        <v>17</v>
      </c>
      <c r="E45" s="5" t="s">
        <v>12</v>
      </c>
      <c r="F45" s="10" t="s">
        <v>13</v>
      </c>
      <c r="G45" s="13" t="s">
        <v>14</v>
      </c>
      <c r="H45" s="5" t="s">
        <v>15</v>
      </c>
      <c r="I45" s="6">
        <v>42704</v>
      </c>
      <c r="J45" s="13" t="s">
        <v>508</v>
      </c>
      <c r="K45" s="5" t="s">
        <v>16</v>
      </c>
      <c r="L45" s="12" t="s">
        <v>16</v>
      </c>
      <c r="M45" s="12"/>
      <c r="N45" s="12" t="s">
        <v>601</v>
      </c>
      <c r="O45" s="6">
        <v>43068</v>
      </c>
      <c r="P45" s="5" t="s">
        <v>18</v>
      </c>
    </row>
    <row r="46" spans="1:16" s="7" customFormat="1" ht="51" hidden="1" x14ac:dyDescent="0.2">
      <c r="A46" s="4" t="s">
        <v>95</v>
      </c>
      <c r="B46" s="8" t="s">
        <v>96</v>
      </c>
      <c r="C46" s="5" t="s">
        <v>682</v>
      </c>
      <c r="D46" s="5" t="s">
        <v>17</v>
      </c>
      <c r="E46" s="5" t="s">
        <v>12</v>
      </c>
      <c r="F46" s="10" t="s">
        <v>13</v>
      </c>
      <c r="G46" s="13" t="s">
        <v>14</v>
      </c>
      <c r="H46" s="5" t="s">
        <v>15</v>
      </c>
      <c r="I46" s="6">
        <v>42669</v>
      </c>
      <c r="J46" s="13" t="s">
        <v>508</v>
      </c>
      <c r="K46" s="5" t="s">
        <v>16</v>
      </c>
      <c r="L46" s="12" t="s">
        <v>567</v>
      </c>
      <c r="M46" s="12"/>
      <c r="N46" s="12" t="s">
        <v>546</v>
      </c>
      <c r="O46" s="6">
        <v>43068</v>
      </c>
      <c r="P46" s="5" t="s">
        <v>18</v>
      </c>
    </row>
    <row r="47" spans="1:16" s="7" customFormat="1" ht="51" x14ac:dyDescent="0.2">
      <c r="A47" s="4" t="s">
        <v>95</v>
      </c>
      <c r="B47" s="8" t="s">
        <v>96</v>
      </c>
      <c r="C47" s="5" t="s">
        <v>682</v>
      </c>
      <c r="D47" s="5" t="s">
        <v>544</v>
      </c>
      <c r="E47" s="5" t="s">
        <v>12</v>
      </c>
      <c r="F47" s="10" t="s">
        <v>13</v>
      </c>
      <c r="G47" s="13" t="s">
        <v>14</v>
      </c>
      <c r="H47" s="5" t="s">
        <v>15</v>
      </c>
      <c r="I47" s="6">
        <v>43068</v>
      </c>
      <c r="J47" s="13" t="s">
        <v>508</v>
      </c>
      <c r="K47" s="5" t="s">
        <v>16</v>
      </c>
      <c r="L47" s="12" t="s">
        <v>567</v>
      </c>
      <c r="M47" s="12"/>
      <c r="N47" s="12" t="s">
        <v>546</v>
      </c>
      <c r="O47" s="6"/>
      <c r="P47" s="5"/>
    </row>
    <row r="48" spans="1:16" s="7" customFormat="1" ht="25.5" hidden="1" x14ac:dyDescent="0.2">
      <c r="A48" s="4" t="s">
        <v>97</v>
      </c>
      <c r="B48" s="8" t="s">
        <v>98</v>
      </c>
      <c r="C48" s="5" t="s">
        <v>99</v>
      </c>
      <c r="D48" s="5" t="s">
        <v>17</v>
      </c>
      <c r="E48" s="5" t="s">
        <v>12</v>
      </c>
      <c r="F48" s="10" t="s">
        <v>13</v>
      </c>
      <c r="G48" s="13" t="s">
        <v>14</v>
      </c>
      <c r="H48" s="5" t="s">
        <v>15</v>
      </c>
      <c r="I48" s="6">
        <v>42690</v>
      </c>
      <c r="J48" s="13" t="s">
        <v>508</v>
      </c>
      <c r="K48" s="5" t="s">
        <v>16</v>
      </c>
      <c r="L48" s="12" t="s">
        <v>16</v>
      </c>
      <c r="M48" s="12"/>
      <c r="N48" s="12" t="s">
        <v>546</v>
      </c>
      <c r="O48" s="6">
        <v>43068</v>
      </c>
      <c r="P48" s="5" t="s">
        <v>18</v>
      </c>
    </row>
    <row r="49" spans="1:16" s="7" customFormat="1" ht="25.5" x14ac:dyDescent="0.2">
      <c r="A49" s="4" t="s">
        <v>97</v>
      </c>
      <c r="B49" s="8" t="s">
        <v>98</v>
      </c>
      <c r="C49" s="5" t="s">
        <v>99</v>
      </c>
      <c r="D49" s="5" t="s">
        <v>544</v>
      </c>
      <c r="E49" s="5" t="s">
        <v>12</v>
      </c>
      <c r="F49" s="10" t="s">
        <v>13</v>
      </c>
      <c r="G49" s="13" t="s">
        <v>14</v>
      </c>
      <c r="H49" s="5" t="s">
        <v>15</v>
      </c>
      <c r="I49" s="6">
        <v>43068</v>
      </c>
      <c r="J49" s="13" t="s">
        <v>508</v>
      </c>
      <c r="K49" s="5" t="s">
        <v>16</v>
      </c>
      <c r="L49" s="12" t="s">
        <v>16</v>
      </c>
      <c r="M49" s="12"/>
      <c r="N49" s="12" t="s">
        <v>546</v>
      </c>
      <c r="O49" s="6"/>
      <c r="P49" s="5"/>
    </row>
    <row r="50" spans="1:16" s="7" customFormat="1" hidden="1" x14ac:dyDescent="0.2">
      <c r="A50" s="4" t="s">
        <v>100</v>
      </c>
      <c r="B50" s="8" t="s">
        <v>101</v>
      </c>
      <c r="C50" s="5" t="s">
        <v>546</v>
      </c>
      <c r="D50" s="5" t="s">
        <v>17</v>
      </c>
      <c r="E50" s="5" t="s">
        <v>12</v>
      </c>
      <c r="F50" s="10" t="s">
        <v>13</v>
      </c>
      <c r="G50" s="13" t="s">
        <v>14</v>
      </c>
      <c r="H50" s="5" t="s">
        <v>15</v>
      </c>
      <c r="I50" s="6">
        <v>42760</v>
      </c>
      <c r="J50" s="13" t="s">
        <v>508</v>
      </c>
      <c r="K50" s="5" t="s">
        <v>16</v>
      </c>
      <c r="L50" s="12" t="s">
        <v>16</v>
      </c>
      <c r="M50" s="12"/>
      <c r="N50" s="12" t="s">
        <v>540</v>
      </c>
      <c r="O50" s="6">
        <v>43054</v>
      </c>
      <c r="P50" s="5" t="s">
        <v>18</v>
      </c>
    </row>
    <row r="51" spans="1:16" s="7" customFormat="1" x14ac:dyDescent="0.2">
      <c r="A51" s="4" t="s">
        <v>100</v>
      </c>
      <c r="B51" s="8" t="s">
        <v>101</v>
      </c>
      <c r="C51" s="5" t="s">
        <v>546</v>
      </c>
      <c r="D51" s="5" t="s">
        <v>544</v>
      </c>
      <c r="E51" s="5" t="s">
        <v>12</v>
      </c>
      <c r="F51" s="10" t="s">
        <v>13</v>
      </c>
      <c r="G51" s="13" t="s">
        <v>14</v>
      </c>
      <c r="H51" s="5" t="s">
        <v>15</v>
      </c>
      <c r="I51" s="6">
        <v>43054</v>
      </c>
      <c r="J51" s="13" t="s">
        <v>508</v>
      </c>
      <c r="K51" s="5" t="s">
        <v>16</v>
      </c>
      <c r="L51" s="12" t="s">
        <v>16</v>
      </c>
      <c r="M51" s="12"/>
      <c r="N51" s="12" t="s">
        <v>540</v>
      </c>
      <c r="O51" s="6"/>
      <c r="P51" s="5"/>
    </row>
    <row r="52" spans="1:16" s="7" customFormat="1" hidden="1" x14ac:dyDescent="0.2">
      <c r="A52" s="4">
        <v>4714</v>
      </c>
      <c r="B52" s="8" t="s">
        <v>102</v>
      </c>
      <c r="C52" s="5" t="s">
        <v>546</v>
      </c>
      <c r="D52" s="5" t="s">
        <v>17</v>
      </c>
      <c r="E52" s="5" t="s">
        <v>12</v>
      </c>
      <c r="F52" s="10" t="s">
        <v>30</v>
      </c>
      <c r="G52" s="13" t="s">
        <v>14</v>
      </c>
      <c r="H52" s="5" t="s">
        <v>15</v>
      </c>
      <c r="I52" s="6">
        <v>42704</v>
      </c>
      <c r="J52" s="13" t="s">
        <v>508</v>
      </c>
      <c r="K52" s="5" t="s">
        <v>16</v>
      </c>
      <c r="L52" s="12" t="s">
        <v>16</v>
      </c>
      <c r="M52" s="12"/>
      <c r="N52" s="12" t="s">
        <v>605</v>
      </c>
      <c r="O52" s="6">
        <v>43159</v>
      </c>
      <c r="P52" s="5" t="s">
        <v>18</v>
      </c>
    </row>
    <row r="53" spans="1:16" s="7" customFormat="1" hidden="1" x14ac:dyDescent="0.2">
      <c r="A53" s="4" t="s">
        <v>103</v>
      </c>
      <c r="B53" s="8" t="s">
        <v>104</v>
      </c>
      <c r="C53" s="5" t="s">
        <v>546</v>
      </c>
      <c r="D53" s="5" t="s">
        <v>17</v>
      </c>
      <c r="E53" s="5" t="s">
        <v>12</v>
      </c>
      <c r="F53" s="10" t="s">
        <v>13</v>
      </c>
      <c r="G53" s="13" t="s">
        <v>14</v>
      </c>
      <c r="H53" s="5" t="s">
        <v>15</v>
      </c>
      <c r="I53" s="6">
        <v>42725</v>
      </c>
      <c r="J53" s="13" t="s">
        <v>508</v>
      </c>
      <c r="K53" s="5" t="s">
        <v>16</v>
      </c>
      <c r="L53" s="12" t="s">
        <v>569</v>
      </c>
      <c r="M53" s="12"/>
      <c r="N53" s="12" t="s">
        <v>546</v>
      </c>
      <c r="O53" s="6">
        <v>43054</v>
      </c>
      <c r="P53" s="5" t="s">
        <v>18</v>
      </c>
    </row>
    <row r="54" spans="1:16" s="7" customFormat="1" x14ac:dyDescent="0.2">
      <c r="A54" s="4" t="s">
        <v>103</v>
      </c>
      <c r="B54" s="8" t="s">
        <v>104</v>
      </c>
      <c r="C54" s="5" t="s">
        <v>546</v>
      </c>
      <c r="D54" s="5" t="s">
        <v>544</v>
      </c>
      <c r="E54" s="5" t="s">
        <v>12</v>
      </c>
      <c r="F54" s="10" t="s">
        <v>13</v>
      </c>
      <c r="G54" s="13" t="s">
        <v>14</v>
      </c>
      <c r="H54" s="5" t="s">
        <v>15</v>
      </c>
      <c r="I54" s="6">
        <v>43054</v>
      </c>
      <c r="J54" s="13" t="s">
        <v>508</v>
      </c>
      <c r="K54" s="5" t="s">
        <v>16</v>
      </c>
      <c r="L54" s="12" t="s">
        <v>569</v>
      </c>
      <c r="M54" s="12"/>
      <c r="N54" s="12" t="s">
        <v>546</v>
      </c>
      <c r="O54" s="6"/>
      <c r="P54" s="5"/>
    </row>
    <row r="55" spans="1:16" s="7" customFormat="1" ht="25.5" hidden="1" x14ac:dyDescent="0.2">
      <c r="A55" s="4" t="s">
        <v>105</v>
      </c>
      <c r="B55" s="8" t="s">
        <v>547</v>
      </c>
      <c r="C55" s="5" t="s">
        <v>546</v>
      </c>
      <c r="D55" s="5" t="s">
        <v>17</v>
      </c>
      <c r="E55" s="5" t="s">
        <v>12</v>
      </c>
      <c r="F55" s="10" t="s">
        <v>13</v>
      </c>
      <c r="G55" s="13" t="s">
        <v>14</v>
      </c>
      <c r="H55" s="5" t="s">
        <v>15</v>
      </c>
      <c r="I55" s="6">
        <v>42704</v>
      </c>
      <c r="J55" s="13" t="s">
        <v>508</v>
      </c>
      <c r="K55" s="5" t="s">
        <v>16</v>
      </c>
      <c r="L55" s="12" t="s">
        <v>16</v>
      </c>
      <c r="M55" s="12"/>
      <c r="N55" s="12" t="s">
        <v>504</v>
      </c>
      <c r="O55" s="6">
        <v>43131</v>
      </c>
      <c r="P55" s="5" t="s">
        <v>18</v>
      </c>
    </row>
    <row r="56" spans="1:16" s="7" customFormat="1" ht="25.5" x14ac:dyDescent="0.2">
      <c r="A56" s="4">
        <v>4858</v>
      </c>
      <c r="B56" s="22" t="s">
        <v>710</v>
      </c>
      <c r="C56" s="5" t="s">
        <v>546</v>
      </c>
      <c r="D56" s="5" t="s">
        <v>544</v>
      </c>
      <c r="E56" s="5" t="s">
        <v>26</v>
      </c>
      <c r="F56" s="10" t="s">
        <v>13</v>
      </c>
      <c r="G56" s="13" t="s">
        <v>553</v>
      </c>
      <c r="H56" s="5" t="s">
        <v>15</v>
      </c>
      <c r="I56" s="6">
        <v>43131</v>
      </c>
      <c r="J56" s="13" t="s">
        <v>554</v>
      </c>
      <c r="K56" s="5" t="s">
        <v>556</v>
      </c>
      <c r="L56" s="12" t="s">
        <v>16</v>
      </c>
      <c r="M56" s="12"/>
      <c r="N56" s="12" t="s">
        <v>546</v>
      </c>
      <c r="O56" s="6"/>
      <c r="P56" s="5" t="s">
        <v>711</v>
      </c>
    </row>
    <row r="57" spans="1:16" s="7" customFormat="1" hidden="1" x14ac:dyDescent="0.2">
      <c r="A57" s="4" t="s">
        <v>107</v>
      </c>
      <c r="B57" s="8" t="s">
        <v>108</v>
      </c>
      <c r="C57" s="5" t="s">
        <v>546</v>
      </c>
      <c r="D57" s="5" t="s">
        <v>17</v>
      </c>
      <c r="E57" s="5" t="s">
        <v>12</v>
      </c>
      <c r="F57" s="10" t="s">
        <v>13</v>
      </c>
      <c r="G57" s="13" t="s">
        <v>27</v>
      </c>
      <c r="H57" s="5" t="s">
        <v>15</v>
      </c>
      <c r="I57" s="6">
        <v>42942</v>
      </c>
      <c r="J57" s="13" t="s">
        <v>19</v>
      </c>
      <c r="K57" s="5" t="s">
        <v>43</v>
      </c>
      <c r="L57" s="12" t="s">
        <v>620</v>
      </c>
      <c r="M57" s="12" t="s">
        <v>602</v>
      </c>
      <c r="N57" s="12" t="s">
        <v>620</v>
      </c>
      <c r="O57" s="6">
        <v>43054</v>
      </c>
      <c r="P57" s="5" t="s">
        <v>18</v>
      </c>
    </row>
    <row r="58" spans="1:16" s="7" customFormat="1" x14ac:dyDescent="0.2">
      <c r="A58" s="4" t="s">
        <v>107</v>
      </c>
      <c r="B58" s="8" t="s">
        <v>108</v>
      </c>
      <c r="C58" s="5" t="s">
        <v>546</v>
      </c>
      <c r="D58" s="5" t="s">
        <v>544</v>
      </c>
      <c r="E58" s="5" t="s">
        <v>12</v>
      </c>
      <c r="F58" s="10" t="s">
        <v>13</v>
      </c>
      <c r="G58" s="13" t="s">
        <v>14</v>
      </c>
      <c r="H58" s="5" t="s">
        <v>15</v>
      </c>
      <c r="I58" s="6">
        <v>43054</v>
      </c>
      <c r="J58" s="13" t="s">
        <v>508</v>
      </c>
      <c r="K58" s="5" t="s">
        <v>16</v>
      </c>
      <c r="L58" s="12" t="s">
        <v>620</v>
      </c>
      <c r="M58" s="12"/>
      <c r="N58" s="12" t="s">
        <v>620</v>
      </c>
      <c r="O58" s="6"/>
      <c r="P58" s="5"/>
    </row>
    <row r="59" spans="1:16" s="7" customFormat="1" hidden="1" x14ac:dyDescent="0.2">
      <c r="A59" s="4" t="s">
        <v>109</v>
      </c>
      <c r="B59" s="8" t="s">
        <v>110</v>
      </c>
      <c r="C59" s="5" t="s">
        <v>546</v>
      </c>
      <c r="D59" s="5" t="s">
        <v>17</v>
      </c>
      <c r="E59" s="5" t="s">
        <v>26</v>
      </c>
      <c r="F59" s="10" t="s">
        <v>30</v>
      </c>
      <c r="G59" s="13" t="s">
        <v>27</v>
      </c>
      <c r="H59" s="5" t="s">
        <v>15</v>
      </c>
      <c r="I59" s="6">
        <v>42760</v>
      </c>
      <c r="J59" s="13" t="s">
        <v>19</v>
      </c>
      <c r="K59" s="5" t="s">
        <v>42</v>
      </c>
      <c r="L59" s="12" t="s">
        <v>570</v>
      </c>
      <c r="M59" s="12" t="s">
        <v>602</v>
      </c>
      <c r="N59" s="12" t="s">
        <v>570</v>
      </c>
      <c r="O59" s="6">
        <v>43119</v>
      </c>
      <c r="P59" s="5" t="s">
        <v>18</v>
      </c>
    </row>
    <row r="60" spans="1:16" s="7" customFormat="1" x14ac:dyDescent="0.2">
      <c r="A60" s="4" t="s">
        <v>112</v>
      </c>
      <c r="B60" s="8" t="s">
        <v>113</v>
      </c>
      <c r="C60" s="5" t="s">
        <v>546</v>
      </c>
      <c r="D60" s="5" t="s">
        <v>544</v>
      </c>
      <c r="E60" s="5" t="s">
        <v>16</v>
      </c>
      <c r="F60" s="10" t="s">
        <v>16</v>
      </c>
      <c r="G60" s="13" t="s">
        <v>22</v>
      </c>
      <c r="H60" s="5" t="s">
        <v>15</v>
      </c>
      <c r="I60" s="6">
        <v>42382</v>
      </c>
      <c r="J60" s="13" t="s">
        <v>542</v>
      </c>
      <c r="K60" s="5" t="s">
        <v>23</v>
      </c>
      <c r="L60" s="12" t="s">
        <v>16</v>
      </c>
      <c r="M60" s="12"/>
      <c r="N60" s="12" t="s">
        <v>546</v>
      </c>
      <c r="O60" s="6"/>
      <c r="P60" s="5"/>
    </row>
    <row r="61" spans="1:16" s="7" customFormat="1" hidden="1" x14ac:dyDescent="0.2">
      <c r="A61" s="4" t="s">
        <v>114</v>
      </c>
      <c r="B61" s="8" t="s">
        <v>115</v>
      </c>
      <c r="C61" s="5" t="s">
        <v>546</v>
      </c>
      <c r="D61" s="5" t="s">
        <v>17</v>
      </c>
      <c r="E61" s="5" t="s">
        <v>26</v>
      </c>
      <c r="F61" s="10" t="s">
        <v>13</v>
      </c>
      <c r="G61" s="13" t="s">
        <v>14</v>
      </c>
      <c r="H61" s="5" t="s">
        <v>15</v>
      </c>
      <c r="I61" s="6">
        <v>43089</v>
      </c>
      <c r="J61" s="13" t="s">
        <v>508</v>
      </c>
      <c r="K61" s="5" t="s">
        <v>16</v>
      </c>
      <c r="L61" s="12" t="s">
        <v>610</v>
      </c>
      <c r="M61" s="12"/>
      <c r="N61" s="12" t="s">
        <v>610</v>
      </c>
      <c r="O61" s="6">
        <v>43187</v>
      </c>
      <c r="P61" s="5" t="s">
        <v>18</v>
      </c>
    </row>
    <row r="62" spans="1:16" s="7" customFormat="1" x14ac:dyDescent="0.2">
      <c r="A62" s="4" t="s">
        <v>114</v>
      </c>
      <c r="B62" s="8" t="s">
        <v>115</v>
      </c>
      <c r="C62" s="5" t="s">
        <v>546</v>
      </c>
      <c r="D62" s="5" t="s">
        <v>544</v>
      </c>
      <c r="E62" s="5" t="s">
        <v>12</v>
      </c>
      <c r="F62" s="10" t="s">
        <v>13</v>
      </c>
      <c r="G62" s="13" t="s">
        <v>27</v>
      </c>
      <c r="H62" s="5" t="s">
        <v>15</v>
      </c>
      <c r="I62" s="6">
        <v>43187</v>
      </c>
      <c r="J62" s="13" t="s">
        <v>542</v>
      </c>
      <c r="K62" s="5" t="s">
        <v>43</v>
      </c>
      <c r="L62" s="12" t="s">
        <v>610</v>
      </c>
      <c r="M62" s="12" t="s">
        <v>602</v>
      </c>
      <c r="N62" s="12" t="s">
        <v>729</v>
      </c>
      <c r="O62" s="6"/>
      <c r="P62" s="5"/>
    </row>
    <row r="63" spans="1:16" s="7" customFormat="1" hidden="1" x14ac:dyDescent="0.2">
      <c r="A63" s="4" t="s">
        <v>116</v>
      </c>
      <c r="B63" s="8" t="s">
        <v>117</v>
      </c>
      <c r="C63" s="5" t="s">
        <v>546</v>
      </c>
      <c r="D63" s="5" t="s">
        <v>17</v>
      </c>
      <c r="E63" s="5" t="s">
        <v>12</v>
      </c>
      <c r="F63" s="10" t="s">
        <v>13</v>
      </c>
      <c r="G63" s="13" t="s">
        <v>14</v>
      </c>
      <c r="H63" s="5" t="s">
        <v>15</v>
      </c>
      <c r="I63" s="6">
        <v>42704</v>
      </c>
      <c r="J63" s="13" t="s">
        <v>508</v>
      </c>
      <c r="K63" s="5" t="s">
        <v>16</v>
      </c>
      <c r="L63" s="12" t="s">
        <v>510</v>
      </c>
      <c r="M63" s="12"/>
      <c r="N63" s="12" t="s">
        <v>575</v>
      </c>
      <c r="O63" s="6">
        <v>43068</v>
      </c>
      <c r="P63" s="5" t="s">
        <v>18</v>
      </c>
    </row>
    <row r="64" spans="1:16" s="7" customFormat="1" x14ac:dyDescent="0.2">
      <c r="A64" s="4" t="s">
        <v>116</v>
      </c>
      <c r="B64" s="8" t="s">
        <v>117</v>
      </c>
      <c r="C64" s="5" t="s">
        <v>546</v>
      </c>
      <c r="D64" s="5" t="s">
        <v>544</v>
      </c>
      <c r="E64" s="5" t="s">
        <v>12</v>
      </c>
      <c r="F64" s="10" t="s">
        <v>13</v>
      </c>
      <c r="G64" s="13" t="s">
        <v>14</v>
      </c>
      <c r="H64" s="5" t="s">
        <v>15</v>
      </c>
      <c r="I64" s="6">
        <v>43068</v>
      </c>
      <c r="J64" s="13" t="s">
        <v>508</v>
      </c>
      <c r="K64" s="5" t="s">
        <v>16</v>
      </c>
      <c r="L64" s="12" t="s">
        <v>510</v>
      </c>
      <c r="M64" s="12"/>
      <c r="N64" s="12" t="s">
        <v>575</v>
      </c>
      <c r="O64" s="6"/>
      <c r="P64" s="5"/>
    </row>
    <row r="65" spans="1:16" s="7" customFormat="1" ht="25.5" hidden="1" x14ac:dyDescent="0.2">
      <c r="A65" s="4" t="s">
        <v>118</v>
      </c>
      <c r="B65" s="8" t="s">
        <v>680</v>
      </c>
      <c r="C65" s="5" t="s">
        <v>546</v>
      </c>
      <c r="D65" s="5" t="s">
        <v>17</v>
      </c>
      <c r="E65" s="5" t="s">
        <v>12</v>
      </c>
      <c r="F65" s="10" t="s">
        <v>13</v>
      </c>
      <c r="G65" s="13" t="s">
        <v>27</v>
      </c>
      <c r="H65" s="5" t="s">
        <v>15</v>
      </c>
      <c r="I65" s="6">
        <v>42760</v>
      </c>
      <c r="J65" s="13" t="s">
        <v>543</v>
      </c>
      <c r="K65" s="5" t="s">
        <v>36</v>
      </c>
      <c r="L65" s="12" t="s">
        <v>16</v>
      </c>
      <c r="M65" s="12" t="s">
        <v>603</v>
      </c>
      <c r="N65" s="12" t="s">
        <v>570</v>
      </c>
      <c r="O65" s="6">
        <v>43054</v>
      </c>
      <c r="P65" s="5" t="s">
        <v>18</v>
      </c>
    </row>
    <row r="66" spans="1:16" s="7" customFormat="1" hidden="1" x14ac:dyDescent="0.2">
      <c r="A66" s="4" t="s">
        <v>120</v>
      </c>
      <c r="B66" s="8" t="s">
        <v>121</v>
      </c>
      <c r="C66" s="5" t="s">
        <v>546</v>
      </c>
      <c r="D66" s="5" t="s">
        <v>17</v>
      </c>
      <c r="E66" s="5" t="s">
        <v>12</v>
      </c>
      <c r="F66" s="10" t="s">
        <v>30</v>
      </c>
      <c r="G66" s="13" t="s">
        <v>14</v>
      </c>
      <c r="H66" s="5" t="s">
        <v>15</v>
      </c>
      <c r="I66" s="6">
        <v>41332</v>
      </c>
      <c r="J66" s="13" t="s">
        <v>16</v>
      </c>
      <c r="K66" s="5" t="s">
        <v>16</v>
      </c>
      <c r="L66" s="12" t="s">
        <v>16</v>
      </c>
      <c r="M66" s="12"/>
      <c r="N66" s="12" t="s">
        <v>546</v>
      </c>
      <c r="O66" s="6">
        <v>41724</v>
      </c>
      <c r="P66" s="5" t="s">
        <v>18</v>
      </c>
    </row>
    <row r="67" spans="1:16" s="7" customFormat="1" hidden="1" x14ac:dyDescent="0.2">
      <c r="A67" s="4" t="s">
        <v>120</v>
      </c>
      <c r="B67" s="8" t="s">
        <v>121</v>
      </c>
      <c r="C67" s="5" t="s">
        <v>546</v>
      </c>
      <c r="D67" s="5" t="s">
        <v>17</v>
      </c>
      <c r="E67" s="5" t="s">
        <v>12</v>
      </c>
      <c r="F67" s="10" t="s">
        <v>30</v>
      </c>
      <c r="G67" s="13" t="s">
        <v>14</v>
      </c>
      <c r="H67" s="5" t="s">
        <v>15</v>
      </c>
      <c r="I67" s="6">
        <v>41724</v>
      </c>
      <c r="J67" s="13" t="s">
        <v>16</v>
      </c>
      <c r="K67" s="5" t="s">
        <v>16</v>
      </c>
      <c r="L67" s="12" t="s">
        <v>16</v>
      </c>
      <c r="M67" s="12"/>
      <c r="N67" s="12" t="s">
        <v>546</v>
      </c>
      <c r="O67" s="6">
        <v>42424</v>
      </c>
      <c r="P67" s="5" t="s">
        <v>663</v>
      </c>
    </row>
    <row r="68" spans="1:16" s="7" customFormat="1" ht="89.25" hidden="1" x14ac:dyDescent="0.2">
      <c r="A68" s="4" t="s">
        <v>49</v>
      </c>
      <c r="B68" s="8" t="s">
        <v>552</v>
      </c>
      <c r="C68" s="5" t="s">
        <v>622</v>
      </c>
      <c r="D68" s="5" t="s">
        <v>17</v>
      </c>
      <c r="E68" s="5" t="s">
        <v>26</v>
      </c>
      <c r="F68" s="10" t="s">
        <v>13</v>
      </c>
      <c r="G68" s="13" t="s">
        <v>553</v>
      </c>
      <c r="H68" s="5" t="s">
        <v>15</v>
      </c>
      <c r="I68" s="6">
        <v>42719</v>
      </c>
      <c r="J68" s="13" t="s">
        <v>554</v>
      </c>
      <c r="K68" s="5" t="s">
        <v>556</v>
      </c>
      <c r="L68" s="12" t="s">
        <v>16</v>
      </c>
      <c r="M68" s="12"/>
      <c r="N68" s="12" t="s">
        <v>546</v>
      </c>
      <c r="O68" s="6">
        <v>43187</v>
      </c>
      <c r="P68" s="5" t="s">
        <v>18</v>
      </c>
    </row>
    <row r="69" spans="1:16" s="7" customFormat="1" ht="38.25" x14ac:dyDescent="0.2">
      <c r="A69" s="4" t="s">
        <v>49</v>
      </c>
      <c r="B69" s="8" t="s">
        <v>552</v>
      </c>
      <c r="C69" s="5" t="s">
        <v>743</v>
      </c>
      <c r="D69" s="5" t="s">
        <v>544</v>
      </c>
      <c r="E69" s="5" t="s">
        <v>12</v>
      </c>
      <c r="F69" s="10" t="s">
        <v>13</v>
      </c>
      <c r="G69" s="13" t="s">
        <v>27</v>
      </c>
      <c r="H69" s="5" t="s">
        <v>15</v>
      </c>
      <c r="I69" s="6">
        <v>43187</v>
      </c>
      <c r="J69" s="13" t="s">
        <v>19</v>
      </c>
      <c r="K69" s="5" t="s">
        <v>43</v>
      </c>
      <c r="L69" s="12" t="s">
        <v>729</v>
      </c>
      <c r="M69" s="12" t="s">
        <v>602</v>
      </c>
      <c r="N69" s="12" t="s">
        <v>729</v>
      </c>
      <c r="O69" s="6"/>
      <c r="P69" s="5"/>
    </row>
    <row r="70" spans="1:16" s="7" customFormat="1" hidden="1" x14ac:dyDescent="0.2">
      <c r="A70" s="4" t="s">
        <v>122</v>
      </c>
      <c r="B70" s="8" t="s">
        <v>123</v>
      </c>
      <c r="C70" s="5" t="s">
        <v>546</v>
      </c>
      <c r="D70" s="5" t="s">
        <v>17</v>
      </c>
      <c r="E70" s="5" t="s">
        <v>12</v>
      </c>
      <c r="F70" s="10" t="s">
        <v>13</v>
      </c>
      <c r="G70" s="13" t="s">
        <v>14</v>
      </c>
      <c r="H70" s="5" t="s">
        <v>15</v>
      </c>
      <c r="I70" s="6">
        <v>42669</v>
      </c>
      <c r="J70" s="13" t="s">
        <v>19</v>
      </c>
      <c r="K70" s="5" t="s">
        <v>16</v>
      </c>
      <c r="L70" s="12" t="s">
        <v>571</v>
      </c>
      <c r="M70" s="12"/>
      <c r="N70" s="12" t="s">
        <v>546</v>
      </c>
      <c r="O70" s="6">
        <v>43054</v>
      </c>
      <c r="P70" s="5" t="s">
        <v>18</v>
      </c>
    </row>
    <row r="71" spans="1:16" s="7" customFormat="1" x14ac:dyDescent="0.2">
      <c r="A71" s="4" t="s">
        <v>122</v>
      </c>
      <c r="B71" s="8" t="s">
        <v>123</v>
      </c>
      <c r="C71" s="5" t="s">
        <v>546</v>
      </c>
      <c r="D71" s="5" t="s">
        <v>544</v>
      </c>
      <c r="E71" s="5" t="s">
        <v>12</v>
      </c>
      <c r="F71" s="10" t="s">
        <v>13</v>
      </c>
      <c r="G71" s="13" t="s">
        <v>14</v>
      </c>
      <c r="H71" s="5" t="s">
        <v>15</v>
      </c>
      <c r="I71" s="6">
        <v>43054</v>
      </c>
      <c r="J71" s="13" t="s">
        <v>508</v>
      </c>
      <c r="K71" s="5" t="s">
        <v>16</v>
      </c>
      <c r="L71" s="12" t="s">
        <v>571</v>
      </c>
      <c r="M71" s="12"/>
      <c r="N71" s="12" t="s">
        <v>546</v>
      </c>
      <c r="O71" s="6"/>
      <c r="P71" s="5"/>
    </row>
    <row r="72" spans="1:16" s="7" customFormat="1" hidden="1" x14ac:dyDescent="0.2">
      <c r="A72" s="4" t="s">
        <v>124</v>
      </c>
      <c r="B72" s="8" t="s">
        <v>125</v>
      </c>
      <c r="C72" s="5" t="s">
        <v>546</v>
      </c>
      <c r="D72" s="5" t="s">
        <v>17</v>
      </c>
      <c r="E72" s="5" t="s">
        <v>12</v>
      </c>
      <c r="F72" s="10" t="s">
        <v>13</v>
      </c>
      <c r="G72" s="13" t="s">
        <v>14</v>
      </c>
      <c r="H72" s="5" t="s">
        <v>15</v>
      </c>
      <c r="I72" s="6">
        <v>42704</v>
      </c>
      <c r="J72" s="13" t="s">
        <v>508</v>
      </c>
      <c r="K72" s="5" t="s">
        <v>16</v>
      </c>
      <c r="L72" s="12" t="s">
        <v>16</v>
      </c>
      <c r="M72" s="12"/>
      <c r="N72" s="12" t="s">
        <v>546</v>
      </c>
      <c r="O72" s="6">
        <v>42914</v>
      </c>
      <c r="P72" s="5" t="s">
        <v>18</v>
      </c>
    </row>
    <row r="73" spans="1:16" s="7" customFormat="1" x14ac:dyDescent="0.2">
      <c r="A73" s="4" t="s">
        <v>124</v>
      </c>
      <c r="B73" s="8" t="s">
        <v>125</v>
      </c>
      <c r="C73" s="5" t="s">
        <v>546</v>
      </c>
      <c r="D73" s="5" t="s">
        <v>544</v>
      </c>
      <c r="E73" s="5" t="s">
        <v>12</v>
      </c>
      <c r="F73" s="10" t="s">
        <v>13</v>
      </c>
      <c r="G73" s="13" t="s">
        <v>14</v>
      </c>
      <c r="H73" s="5" t="s">
        <v>15</v>
      </c>
      <c r="I73" s="6">
        <v>42914</v>
      </c>
      <c r="J73" s="13" t="s">
        <v>19</v>
      </c>
      <c r="K73" s="5" t="s">
        <v>16</v>
      </c>
      <c r="L73" s="12" t="s">
        <v>617</v>
      </c>
      <c r="M73" s="12"/>
      <c r="N73" s="12" t="s">
        <v>546</v>
      </c>
      <c r="O73" s="6"/>
      <c r="P73" s="5"/>
    </row>
    <row r="74" spans="1:16" s="7" customFormat="1" x14ac:dyDescent="0.2">
      <c r="A74" s="4" t="s">
        <v>721</v>
      </c>
      <c r="B74" s="8" t="s">
        <v>720</v>
      </c>
      <c r="C74" s="5" t="s">
        <v>546</v>
      </c>
      <c r="D74" s="5" t="s">
        <v>544</v>
      </c>
      <c r="E74" s="5" t="s">
        <v>26</v>
      </c>
      <c r="F74" s="10" t="s">
        <v>13</v>
      </c>
      <c r="G74" s="13" t="s">
        <v>553</v>
      </c>
      <c r="H74" s="5" t="s">
        <v>15</v>
      </c>
      <c r="I74" s="6">
        <v>43159</v>
      </c>
      <c r="J74" s="13" t="s">
        <v>554</v>
      </c>
      <c r="K74" s="5" t="s">
        <v>722</v>
      </c>
      <c r="L74" s="12" t="s">
        <v>16</v>
      </c>
      <c r="M74" s="12"/>
      <c r="N74" s="12" t="s">
        <v>546</v>
      </c>
      <c r="O74" s="6"/>
      <c r="P74" s="5"/>
    </row>
    <row r="75" spans="1:16" s="7" customFormat="1" hidden="1" x14ac:dyDescent="0.2">
      <c r="A75" s="4" t="s">
        <v>126</v>
      </c>
      <c r="B75" s="8" t="s">
        <v>127</v>
      </c>
      <c r="C75" s="5" t="s">
        <v>546</v>
      </c>
      <c r="D75" s="5" t="s">
        <v>17</v>
      </c>
      <c r="E75" s="5" t="s">
        <v>26</v>
      </c>
      <c r="F75" s="10" t="s">
        <v>13</v>
      </c>
      <c r="G75" s="13" t="s">
        <v>27</v>
      </c>
      <c r="H75" s="5" t="s">
        <v>15</v>
      </c>
      <c r="I75" s="6">
        <v>42641</v>
      </c>
      <c r="J75" s="13" t="s">
        <v>19</v>
      </c>
      <c r="K75" s="5" t="s">
        <v>42</v>
      </c>
      <c r="L75" s="12" t="s">
        <v>568</v>
      </c>
      <c r="M75" s="12" t="s">
        <v>603</v>
      </c>
      <c r="N75" s="12" t="s">
        <v>568</v>
      </c>
      <c r="O75" s="6">
        <v>43131</v>
      </c>
      <c r="P75" s="5" t="s">
        <v>18</v>
      </c>
    </row>
    <row r="76" spans="1:16" s="7" customFormat="1" ht="25.5" x14ac:dyDescent="0.2">
      <c r="A76" s="4" t="s">
        <v>126</v>
      </c>
      <c r="B76" s="8" t="s">
        <v>127</v>
      </c>
      <c r="C76" s="5" t="s">
        <v>546</v>
      </c>
      <c r="D76" s="5" t="s">
        <v>544</v>
      </c>
      <c r="E76" s="5" t="s">
        <v>12</v>
      </c>
      <c r="F76" s="10" t="s">
        <v>13</v>
      </c>
      <c r="G76" s="13" t="s">
        <v>27</v>
      </c>
      <c r="H76" s="5" t="s">
        <v>15</v>
      </c>
      <c r="I76" s="6">
        <v>43131</v>
      </c>
      <c r="J76" s="13" t="s">
        <v>543</v>
      </c>
      <c r="K76" s="5" t="s">
        <v>43</v>
      </c>
      <c r="L76" s="12" t="s">
        <v>568</v>
      </c>
      <c r="M76" s="12" t="s">
        <v>602</v>
      </c>
      <c r="N76" s="12" t="s">
        <v>708</v>
      </c>
      <c r="O76" s="6"/>
      <c r="P76" s="5"/>
    </row>
    <row r="77" spans="1:16" s="7" customFormat="1" hidden="1" x14ac:dyDescent="0.2">
      <c r="A77" s="4" t="s">
        <v>128</v>
      </c>
      <c r="B77" s="8" t="s">
        <v>129</v>
      </c>
      <c r="C77" s="5" t="s">
        <v>546</v>
      </c>
      <c r="D77" s="5" t="s">
        <v>17</v>
      </c>
      <c r="E77" s="5" t="s">
        <v>12</v>
      </c>
      <c r="F77" s="10" t="s">
        <v>13</v>
      </c>
      <c r="G77" s="13" t="s">
        <v>14</v>
      </c>
      <c r="H77" s="5" t="s">
        <v>15</v>
      </c>
      <c r="I77" s="6">
        <v>42725</v>
      </c>
      <c r="J77" s="13" t="s">
        <v>508</v>
      </c>
      <c r="K77" s="5" t="s">
        <v>16</v>
      </c>
      <c r="L77" s="12" t="s">
        <v>16</v>
      </c>
      <c r="M77" s="12"/>
      <c r="N77" s="12" t="s">
        <v>572</v>
      </c>
      <c r="O77" s="6">
        <v>42942</v>
      </c>
      <c r="P77" s="5" t="s">
        <v>18</v>
      </c>
    </row>
    <row r="78" spans="1:16" s="7" customFormat="1" x14ac:dyDescent="0.2">
      <c r="A78" s="4" t="s">
        <v>128</v>
      </c>
      <c r="B78" s="8" t="s">
        <v>129</v>
      </c>
      <c r="C78" s="5" t="s">
        <v>546</v>
      </c>
      <c r="D78" s="5" t="s">
        <v>544</v>
      </c>
      <c r="E78" s="5" t="s">
        <v>12</v>
      </c>
      <c r="F78" s="10" t="s">
        <v>13</v>
      </c>
      <c r="G78" s="13" t="s">
        <v>14</v>
      </c>
      <c r="H78" s="5" t="s">
        <v>15</v>
      </c>
      <c r="I78" s="6">
        <v>42942</v>
      </c>
      <c r="J78" s="13" t="s">
        <v>19</v>
      </c>
      <c r="K78" s="5" t="s">
        <v>16</v>
      </c>
      <c r="L78" s="12" t="s">
        <v>620</v>
      </c>
      <c r="M78" s="12"/>
      <c r="N78" s="12" t="s">
        <v>572</v>
      </c>
      <c r="O78" s="6"/>
      <c r="P78" s="5"/>
    </row>
    <row r="79" spans="1:16" s="7" customFormat="1" ht="25.5" hidden="1" x14ac:dyDescent="0.2">
      <c r="A79" s="4" t="s">
        <v>131</v>
      </c>
      <c r="B79" s="8" t="s">
        <v>132</v>
      </c>
      <c r="C79" s="5" t="s">
        <v>505</v>
      </c>
      <c r="D79" s="5" t="s">
        <v>17</v>
      </c>
      <c r="E79" s="5" t="s">
        <v>26</v>
      </c>
      <c r="F79" s="10" t="s">
        <v>13</v>
      </c>
      <c r="G79" s="13" t="s">
        <v>14</v>
      </c>
      <c r="H79" s="5" t="s">
        <v>15</v>
      </c>
      <c r="I79" s="6">
        <v>42690</v>
      </c>
      <c r="J79" s="13" t="s">
        <v>508</v>
      </c>
      <c r="K79" s="5" t="s">
        <v>16</v>
      </c>
      <c r="L79" s="12" t="s">
        <v>568</v>
      </c>
      <c r="M79" s="12"/>
      <c r="N79" s="12" t="s">
        <v>568</v>
      </c>
      <c r="O79" s="6">
        <v>43089</v>
      </c>
      <c r="P79" s="5" t="s">
        <v>18</v>
      </c>
    </row>
    <row r="80" spans="1:16" s="7" customFormat="1" x14ac:dyDescent="0.2">
      <c r="A80" s="4" t="s">
        <v>133</v>
      </c>
      <c r="B80" s="8" t="s">
        <v>134</v>
      </c>
      <c r="C80" s="5" t="s">
        <v>546</v>
      </c>
      <c r="D80" s="5" t="s">
        <v>544</v>
      </c>
      <c r="E80" s="5" t="s">
        <v>12</v>
      </c>
      <c r="F80" s="10" t="s">
        <v>13</v>
      </c>
      <c r="G80" s="13" t="s">
        <v>14</v>
      </c>
      <c r="H80" s="5" t="s">
        <v>15</v>
      </c>
      <c r="I80" s="6">
        <v>43131</v>
      </c>
      <c r="J80" s="13" t="s">
        <v>19</v>
      </c>
      <c r="K80" s="5" t="s">
        <v>16</v>
      </c>
      <c r="L80" s="12" t="s">
        <v>708</v>
      </c>
      <c r="M80" s="12"/>
      <c r="N80" s="12" t="s">
        <v>546</v>
      </c>
      <c r="O80" s="6"/>
      <c r="P80" s="5"/>
    </row>
    <row r="81" spans="1:16" s="7" customFormat="1" ht="63.75" hidden="1" x14ac:dyDescent="0.2">
      <c r="A81" s="4" t="s">
        <v>386</v>
      </c>
      <c r="B81" s="8" t="s">
        <v>626</v>
      </c>
      <c r="C81" s="5" t="s">
        <v>627</v>
      </c>
      <c r="D81" s="5" t="s">
        <v>17</v>
      </c>
      <c r="E81" s="5" t="s">
        <v>12</v>
      </c>
      <c r="F81" s="10" t="s">
        <v>13</v>
      </c>
      <c r="G81" s="13" t="s">
        <v>553</v>
      </c>
      <c r="H81" s="5" t="s">
        <v>15</v>
      </c>
      <c r="I81" s="6">
        <v>42977</v>
      </c>
      <c r="J81" s="13" t="s">
        <v>554</v>
      </c>
      <c r="K81" s="5" t="s">
        <v>556</v>
      </c>
      <c r="L81" s="12" t="s">
        <v>16</v>
      </c>
      <c r="M81" s="12"/>
      <c r="N81" s="12" t="s">
        <v>546</v>
      </c>
      <c r="O81" s="6">
        <v>43131</v>
      </c>
      <c r="P81" s="5" t="s">
        <v>18</v>
      </c>
    </row>
    <row r="82" spans="1:16" s="7" customFormat="1" hidden="1" x14ac:dyDescent="0.2">
      <c r="A82" s="4" t="s">
        <v>135</v>
      </c>
      <c r="B82" s="8" t="s">
        <v>136</v>
      </c>
      <c r="C82" s="5" t="s">
        <v>546</v>
      </c>
      <c r="D82" s="5" t="s">
        <v>17</v>
      </c>
      <c r="E82" s="5" t="s">
        <v>12</v>
      </c>
      <c r="F82" s="10" t="s">
        <v>13</v>
      </c>
      <c r="G82" s="13" t="s">
        <v>14</v>
      </c>
      <c r="H82" s="5" t="s">
        <v>15</v>
      </c>
      <c r="I82" s="6">
        <v>42886</v>
      </c>
      <c r="J82" s="13" t="s">
        <v>508</v>
      </c>
      <c r="K82" s="5" t="s">
        <v>16</v>
      </c>
      <c r="L82" s="12" t="s">
        <v>16</v>
      </c>
      <c r="M82" s="12"/>
      <c r="N82" s="12" t="s">
        <v>546</v>
      </c>
      <c r="O82" s="6">
        <v>43215</v>
      </c>
      <c r="P82" s="5" t="s">
        <v>18</v>
      </c>
    </row>
    <row r="83" spans="1:16" s="7" customFormat="1" x14ac:dyDescent="0.2">
      <c r="A83" s="4" t="s">
        <v>135</v>
      </c>
      <c r="B83" s="8" t="s">
        <v>136</v>
      </c>
      <c r="C83" s="5" t="s">
        <v>546</v>
      </c>
      <c r="D83" s="5" t="s">
        <v>544</v>
      </c>
      <c r="E83" s="5" t="s">
        <v>12</v>
      </c>
      <c r="F83" s="10" t="s">
        <v>13</v>
      </c>
      <c r="G83" s="13" t="s">
        <v>14</v>
      </c>
      <c r="H83" s="5" t="s">
        <v>15</v>
      </c>
      <c r="I83" s="6">
        <v>43215</v>
      </c>
      <c r="J83" s="13" t="s">
        <v>508</v>
      </c>
      <c r="K83" s="5" t="s">
        <v>16</v>
      </c>
      <c r="L83" s="12" t="s">
        <v>16</v>
      </c>
      <c r="M83" s="12"/>
      <c r="N83" s="12" t="s">
        <v>546</v>
      </c>
      <c r="O83" s="6"/>
      <c r="P83" s="5"/>
    </row>
    <row r="84" spans="1:16" s="7" customFormat="1" ht="25.5" hidden="1" x14ac:dyDescent="0.2">
      <c r="A84" s="4" t="s">
        <v>137</v>
      </c>
      <c r="B84" s="8" t="s">
        <v>138</v>
      </c>
      <c r="C84" s="5" t="s">
        <v>139</v>
      </c>
      <c r="D84" s="5" t="s">
        <v>17</v>
      </c>
      <c r="E84" s="5" t="s">
        <v>12</v>
      </c>
      <c r="F84" s="10" t="s">
        <v>13</v>
      </c>
      <c r="G84" s="13" t="s">
        <v>14</v>
      </c>
      <c r="H84" s="5" t="s">
        <v>15</v>
      </c>
      <c r="I84" s="6">
        <v>42690</v>
      </c>
      <c r="J84" s="13" t="s">
        <v>508</v>
      </c>
      <c r="K84" s="5" t="s">
        <v>16</v>
      </c>
      <c r="L84" s="12" t="s">
        <v>16</v>
      </c>
      <c r="M84" s="12"/>
      <c r="N84" s="12" t="s">
        <v>580</v>
      </c>
      <c r="O84" s="6">
        <v>43131</v>
      </c>
      <c r="P84" s="5" t="s">
        <v>18</v>
      </c>
    </row>
    <row r="85" spans="1:16" s="7" customFormat="1" ht="25.5" x14ac:dyDescent="0.2">
      <c r="A85" s="4" t="s">
        <v>137</v>
      </c>
      <c r="B85" s="8" t="s">
        <v>138</v>
      </c>
      <c r="C85" s="5" t="s">
        <v>139</v>
      </c>
      <c r="D85" s="5" t="s">
        <v>544</v>
      </c>
      <c r="E85" s="5" t="s">
        <v>12</v>
      </c>
      <c r="F85" s="10" t="s">
        <v>13</v>
      </c>
      <c r="G85" s="13" t="s">
        <v>14</v>
      </c>
      <c r="H85" s="5" t="s">
        <v>15</v>
      </c>
      <c r="I85" s="6">
        <v>43131</v>
      </c>
      <c r="J85" s="13" t="s">
        <v>508</v>
      </c>
      <c r="K85" s="5" t="s">
        <v>16</v>
      </c>
      <c r="L85" s="12" t="s">
        <v>16</v>
      </c>
      <c r="M85" s="12"/>
      <c r="N85" s="12" t="s">
        <v>580</v>
      </c>
      <c r="O85" s="6"/>
      <c r="P85" s="5"/>
    </row>
    <row r="86" spans="1:16" s="7" customFormat="1" ht="51" hidden="1" x14ac:dyDescent="0.2">
      <c r="A86" s="4">
        <v>4805</v>
      </c>
      <c r="B86" s="8" t="s">
        <v>503</v>
      </c>
      <c r="C86" s="5" t="s">
        <v>671</v>
      </c>
      <c r="D86" s="5" t="s">
        <v>17</v>
      </c>
      <c r="E86" s="5" t="s">
        <v>26</v>
      </c>
      <c r="F86" s="10" t="s">
        <v>30</v>
      </c>
      <c r="G86" s="13" t="s">
        <v>14</v>
      </c>
      <c r="H86" s="5" t="s">
        <v>15</v>
      </c>
      <c r="I86" s="6">
        <v>42669</v>
      </c>
      <c r="J86" s="13" t="s">
        <v>508</v>
      </c>
      <c r="K86" s="5" t="s">
        <v>16</v>
      </c>
      <c r="L86" s="12" t="s">
        <v>504</v>
      </c>
      <c r="M86" s="12"/>
      <c r="N86" s="12" t="s">
        <v>504</v>
      </c>
      <c r="O86" s="6">
        <v>43054</v>
      </c>
      <c r="P86" s="5" t="s">
        <v>18</v>
      </c>
    </row>
    <row r="87" spans="1:16" s="7" customFormat="1" x14ac:dyDescent="0.2">
      <c r="A87" s="4">
        <v>4689</v>
      </c>
      <c r="B87" s="8" t="s">
        <v>615</v>
      </c>
      <c r="C87" s="5" t="s">
        <v>546</v>
      </c>
      <c r="D87" s="5" t="s">
        <v>544</v>
      </c>
      <c r="E87" s="5" t="s">
        <v>16</v>
      </c>
      <c r="F87" s="10" t="s">
        <v>16</v>
      </c>
      <c r="G87" s="13" t="s">
        <v>22</v>
      </c>
      <c r="H87" s="5" t="s">
        <v>15</v>
      </c>
      <c r="I87" s="6">
        <v>42902</v>
      </c>
      <c r="J87" s="13" t="s">
        <v>542</v>
      </c>
      <c r="K87" s="5" t="s">
        <v>77</v>
      </c>
      <c r="L87" s="12" t="s">
        <v>16</v>
      </c>
      <c r="M87" s="12"/>
      <c r="N87" s="12" t="s">
        <v>546</v>
      </c>
      <c r="O87" s="6"/>
      <c r="P87" s="5"/>
    </row>
    <row r="88" spans="1:16" s="7" customFormat="1" hidden="1" x14ac:dyDescent="0.2">
      <c r="A88" s="4" t="s">
        <v>140</v>
      </c>
      <c r="B88" s="8" t="s">
        <v>141</v>
      </c>
      <c r="C88" s="5" t="s">
        <v>546</v>
      </c>
      <c r="D88" s="5" t="s">
        <v>17</v>
      </c>
      <c r="E88" s="5" t="s">
        <v>12</v>
      </c>
      <c r="F88" s="10" t="s">
        <v>13</v>
      </c>
      <c r="G88" s="13" t="s">
        <v>14</v>
      </c>
      <c r="H88" s="5" t="s">
        <v>15</v>
      </c>
      <c r="I88" s="6">
        <v>42704</v>
      </c>
      <c r="J88" s="13" t="s">
        <v>508</v>
      </c>
      <c r="K88" s="5" t="s">
        <v>16</v>
      </c>
      <c r="L88" s="12" t="s">
        <v>568</v>
      </c>
      <c r="M88" s="12"/>
      <c r="N88" s="12" t="s">
        <v>546</v>
      </c>
      <c r="O88" s="6">
        <v>43054</v>
      </c>
      <c r="P88" s="5" t="s">
        <v>18</v>
      </c>
    </row>
    <row r="89" spans="1:16" s="7" customFormat="1" x14ac:dyDescent="0.2">
      <c r="A89" s="4" t="s">
        <v>140</v>
      </c>
      <c r="B89" s="8" t="s">
        <v>141</v>
      </c>
      <c r="C89" s="5" t="s">
        <v>546</v>
      </c>
      <c r="D89" s="5" t="s">
        <v>544</v>
      </c>
      <c r="E89" s="5" t="s">
        <v>12</v>
      </c>
      <c r="F89" s="10" t="s">
        <v>13</v>
      </c>
      <c r="G89" s="13" t="s">
        <v>14</v>
      </c>
      <c r="H89" s="5" t="s">
        <v>15</v>
      </c>
      <c r="I89" s="6">
        <v>43054</v>
      </c>
      <c r="J89" s="13" t="s">
        <v>508</v>
      </c>
      <c r="K89" s="5" t="s">
        <v>16</v>
      </c>
      <c r="L89" s="12" t="s">
        <v>568</v>
      </c>
      <c r="M89" s="12"/>
      <c r="N89" s="12" t="s">
        <v>546</v>
      </c>
      <c r="O89" s="6"/>
      <c r="P89" s="5"/>
    </row>
    <row r="90" spans="1:16" s="7" customFormat="1" ht="25.5" hidden="1" x14ac:dyDescent="0.2">
      <c r="A90" s="4" t="s">
        <v>142</v>
      </c>
      <c r="B90" s="8" t="s">
        <v>143</v>
      </c>
      <c r="C90" s="5" t="s">
        <v>546</v>
      </c>
      <c r="D90" s="5" t="s">
        <v>17</v>
      </c>
      <c r="E90" s="5" t="s">
        <v>12</v>
      </c>
      <c r="F90" s="10" t="s">
        <v>13</v>
      </c>
      <c r="G90" s="13" t="s">
        <v>14</v>
      </c>
      <c r="H90" s="5" t="s">
        <v>15</v>
      </c>
      <c r="I90" s="6">
        <v>42704</v>
      </c>
      <c r="J90" s="13" t="s">
        <v>508</v>
      </c>
      <c r="K90" s="5" t="s">
        <v>16</v>
      </c>
      <c r="L90" s="12" t="s">
        <v>16</v>
      </c>
      <c r="M90" s="12"/>
      <c r="N90" s="12" t="s">
        <v>546</v>
      </c>
      <c r="O90" s="6">
        <v>43089</v>
      </c>
      <c r="P90" s="5" t="s">
        <v>18</v>
      </c>
    </row>
    <row r="91" spans="1:16" s="7" customFormat="1" ht="25.5" x14ac:dyDescent="0.2">
      <c r="A91" s="4" t="s">
        <v>142</v>
      </c>
      <c r="B91" s="8" t="s">
        <v>143</v>
      </c>
      <c r="C91" s="5" t="s">
        <v>546</v>
      </c>
      <c r="D91" s="5" t="s">
        <v>544</v>
      </c>
      <c r="E91" s="5" t="s">
        <v>12</v>
      </c>
      <c r="F91" s="10" t="s">
        <v>13</v>
      </c>
      <c r="G91" s="13" t="s">
        <v>14</v>
      </c>
      <c r="H91" s="5" t="s">
        <v>15</v>
      </c>
      <c r="I91" s="6">
        <v>43089</v>
      </c>
      <c r="J91" s="13" t="s">
        <v>508</v>
      </c>
      <c r="K91" s="5" t="s">
        <v>16</v>
      </c>
      <c r="L91" s="12" t="s">
        <v>16</v>
      </c>
      <c r="M91" s="12"/>
      <c r="N91" s="12" t="s">
        <v>546</v>
      </c>
      <c r="O91" s="6"/>
      <c r="P91" s="5"/>
    </row>
    <row r="92" spans="1:16" s="7" customFormat="1" hidden="1" x14ac:dyDescent="0.2">
      <c r="A92" s="4" t="s">
        <v>144</v>
      </c>
      <c r="B92" s="8" t="s">
        <v>145</v>
      </c>
      <c r="C92" s="5" t="s">
        <v>513</v>
      </c>
      <c r="D92" s="5" t="s">
        <v>17</v>
      </c>
      <c r="E92" s="5" t="s">
        <v>26</v>
      </c>
      <c r="F92" s="10" t="s">
        <v>13</v>
      </c>
      <c r="G92" s="13" t="s">
        <v>14</v>
      </c>
      <c r="H92" s="5" t="s">
        <v>15</v>
      </c>
      <c r="I92" s="6">
        <v>42704</v>
      </c>
      <c r="J92" s="13" t="s">
        <v>508</v>
      </c>
      <c r="K92" s="5" t="s">
        <v>16</v>
      </c>
      <c r="L92" s="12" t="s">
        <v>16</v>
      </c>
      <c r="M92" s="12"/>
      <c r="N92" s="12" t="s">
        <v>514</v>
      </c>
      <c r="O92" s="6">
        <v>42914</v>
      </c>
      <c r="P92" s="5" t="s">
        <v>18</v>
      </c>
    </row>
    <row r="93" spans="1:16" s="7" customFormat="1" x14ac:dyDescent="0.2">
      <c r="A93" s="4" t="s">
        <v>144</v>
      </c>
      <c r="B93" s="8" t="s">
        <v>145</v>
      </c>
      <c r="C93" s="5" t="s">
        <v>513</v>
      </c>
      <c r="D93" s="5" t="s">
        <v>544</v>
      </c>
      <c r="E93" s="5" t="s">
        <v>12</v>
      </c>
      <c r="F93" s="10" t="s">
        <v>13</v>
      </c>
      <c r="G93" s="13" t="s">
        <v>27</v>
      </c>
      <c r="H93" s="5" t="s">
        <v>15</v>
      </c>
      <c r="I93" s="6">
        <v>42914</v>
      </c>
      <c r="J93" s="13" t="s">
        <v>19</v>
      </c>
      <c r="K93" s="5" t="s">
        <v>43</v>
      </c>
      <c r="L93" s="12" t="s">
        <v>617</v>
      </c>
      <c r="M93" s="12" t="s">
        <v>602</v>
      </c>
      <c r="N93" s="12" t="s">
        <v>617</v>
      </c>
      <c r="O93" s="6"/>
      <c r="P93" s="5"/>
    </row>
    <row r="94" spans="1:16" s="7" customFormat="1" x14ac:dyDescent="0.2">
      <c r="A94" s="4" t="s">
        <v>146</v>
      </c>
      <c r="B94" s="8" t="s">
        <v>147</v>
      </c>
      <c r="C94" s="5" t="s">
        <v>546</v>
      </c>
      <c r="D94" s="5" t="s">
        <v>544</v>
      </c>
      <c r="E94" s="5" t="s">
        <v>16</v>
      </c>
      <c r="F94" s="10" t="s">
        <v>16</v>
      </c>
      <c r="G94" s="13" t="s">
        <v>22</v>
      </c>
      <c r="H94" s="5" t="s">
        <v>15</v>
      </c>
      <c r="I94" s="6">
        <v>42228</v>
      </c>
      <c r="J94" s="13" t="s">
        <v>16</v>
      </c>
      <c r="K94" s="5" t="s">
        <v>23</v>
      </c>
      <c r="L94" s="12" t="s">
        <v>16</v>
      </c>
      <c r="M94" s="12"/>
      <c r="N94" s="12" t="s">
        <v>546</v>
      </c>
      <c r="O94" s="6"/>
      <c r="P94" s="5"/>
    </row>
    <row r="95" spans="1:16" s="7" customFormat="1" hidden="1" x14ac:dyDescent="0.2">
      <c r="A95" s="4" t="s">
        <v>148</v>
      </c>
      <c r="B95" s="8" t="s">
        <v>149</v>
      </c>
      <c r="C95" s="5" t="s">
        <v>546</v>
      </c>
      <c r="D95" s="5" t="s">
        <v>17</v>
      </c>
      <c r="E95" s="5" t="s">
        <v>12</v>
      </c>
      <c r="F95" s="10" t="s">
        <v>30</v>
      </c>
      <c r="G95" s="13" t="s">
        <v>14</v>
      </c>
      <c r="H95" s="5" t="s">
        <v>15</v>
      </c>
      <c r="I95" s="6">
        <v>41451</v>
      </c>
      <c r="J95" s="13" t="s">
        <v>16</v>
      </c>
      <c r="K95" s="5" t="s">
        <v>16</v>
      </c>
      <c r="L95" s="12" t="s">
        <v>16</v>
      </c>
      <c r="M95" s="12"/>
      <c r="N95" s="12" t="s">
        <v>546</v>
      </c>
      <c r="O95" s="6">
        <v>42572</v>
      </c>
      <c r="P95" s="5" t="s">
        <v>18</v>
      </c>
    </row>
    <row r="96" spans="1:16" s="7" customFormat="1" ht="25.5" hidden="1" x14ac:dyDescent="0.2">
      <c r="A96" s="4" t="s">
        <v>148</v>
      </c>
      <c r="B96" s="8" t="s">
        <v>149</v>
      </c>
      <c r="C96" s="5" t="s">
        <v>522</v>
      </c>
      <c r="D96" s="5" t="s">
        <v>17</v>
      </c>
      <c r="E96" s="5" t="s">
        <v>52</v>
      </c>
      <c r="F96" s="10" t="s">
        <v>111</v>
      </c>
      <c r="G96" s="13" t="s">
        <v>27</v>
      </c>
      <c r="H96" s="5" t="s">
        <v>15</v>
      </c>
      <c r="I96" s="6">
        <v>42572</v>
      </c>
      <c r="J96" s="13" t="s">
        <v>19</v>
      </c>
      <c r="K96" s="5" t="s">
        <v>53</v>
      </c>
      <c r="L96" s="12" t="s">
        <v>521</v>
      </c>
      <c r="M96" s="12" t="s">
        <v>602</v>
      </c>
      <c r="N96" s="12" t="s">
        <v>521</v>
      </c>
      <c r="O96" s="6">
        <v>42760</v>
      </c>
      <c r="P96" s="5" t="s">
        <v>665</v>
      </c>
    </row>
    <row r="97" spans="1:16" s="7" customFormat="1" hidden="1" x14ac:dyDescent="0.2">
      <c r="A97" s="4" t="s">
        <v>150</v>
      </c>
      <c r="B97" s="8" t="s">
        <v>151</v>
      </c>
      <c r="C97" s="5" t="s">
        <v>546</v>
      </c>
      <c r="D97" s="5" t="s">
        <v>17</v>
      </c>
      <c r="E97" s="5" t="s">
        <v>12</v>
      </c>
      <c r="F97" s="10" t="s">
        <v>13</v>
      </c>
      <c r="G97" s="13" t="s">
        <v>14</v>
      </c>
      <c r="H97" s="5" t="s">
        <v>15</v>
      </c>
      <c r="I97" s="6">
        <v>42690</v>
      </c>
      <c r="J97" s="13" t="s">
        <v>508</v>
      </c>
      <c r="K97" s="5" t="s">
        <v>16</v>
      </c>
      <c r="L97" s="12" t="s">
        <v>16</v>
      </c>
      <c r="M97" s="12"/>
      <c r="N97" s="12" t="s">
        <v>119</v>
      </c>
      <c r="O97" s="6">
        <v>42851</v>
      </c>
      <c r="P97" s="5" t="s">
        <v>666</v>
      </c>
    </row>
    <row r="98" spans="1:16" s="7" customFormat="1" hidden="1" x14ac:dyDescent="0.2">
      <c r="A98" s="4">
        <v>4705</v>
      </c>
      <c r="B98" s="8" t="s">
        <v>152</v>
      </c>
      <c r="C98" s="5" t="s">
        <v>546</v>
      </c>
      <c r="D98" s="5" t="s">
        <v>17</v>
      </c>
      <c r="E98" s="5" t="s">
        <v>12</v>
      </c>
      <c r="F98" s="10" t="s">
        <v>13</v>
      </c>
      <c r="G98" s="13" t="s">
        <v>14</v>
      </c>
      <c r="H98" s="5" t="s">
        <v>15</v>
      </c>
      <c r="I98" s="6">
        <v>41724</v>
      </c>
      <c r="J98" s="13" t="s">
        <v>16</v>
      </c>
      <c r="K98" s="5" t="s">
        <v>16</v>
      </c>
      <c r="L98" s="12" t="s">
        <v>16</v>
      </c>
      <c r="M98" s="12"/>
      <c r="N98" s="12" t="s">
        <v>546</v>
      </c>
      <c r="O98" s="6">
        <v>41941</v>
      </c>
      <c r="P98" s="5" t="s">
        <v>18</v>
      </c>
    </row>
    <row r="99" spans="1:16" s="7" customFormat="1" ht="25.5" hidden="1" x14ac:dyDescent="0.2">
      <c r="A99" s="4">
        <v>4818</v>
      </c>
      <c r="B99" s="8" t="s">
        <v>152</v>
      </c>
      <c r="C99" s="5" t="s">
        <v>546</v>
      </c>
      <c r="D99" s="5" t="s">
        <v>17</v>
      </c>
      <c r="E99" s="5" t="s">
        <v>12</v>
      </c>
      <c r="F99" s="10" t="s">
        <v>13</v>
      </c>
      <c r="G99" s="13" t="s">
        <v>14</v>
      </c>
      <c r="H99" s="5" t="s">
        <v>15</v>
      </c>
      <c r="I99" s="6">
        <v>43068</v>
      </c>
      <c r="J99" s="13" t="s">
        <v>508</v>
      </c>
      <c r="K99" s="5" t="s">
        <v>16</v>
      </c>
      <c r="L99" s="12" t="s">
        <v>16</v>
      </c>
      <c r="M99" s="12"/>
      <c r="N99" s="12" t="s">
        <v>546</v>
      </c>
      <c r="O99" s="6">
        <v>43187</v>
      </c>
      <c r="P99" s="5" t="s">
        <v>733</v>
      </c>
    </row>
    <row r="100" spans="1:16" s="7" customFormat="1" ht="25.5" hidden="1" x14ac:dyDescent="0.2">
      <c r="A100" s="4" t="s">
        <v>153</v>
      </c>
      <c r="B100" s="8" t="s">
        <v>154</v>
      </c>
      <c r="C100" s="5" t="s">
        <v>546</v>
      </c>
      <c r="D100" s="5" t="s">
        <v>17</v>
      </c>
      <c r="E100" s="5" t="s">
        <v>12</v>
      </c>
      <c r="F100" s="10" t="s">
        <v>13</v>
      </c>
      <c r="G100" s="13" t="s">
        <v>14</v>
      </c>
      <c r="H100" s="5" t="s">
        <v>15</v>
      </c>
      <c r="I100" s="6">
        <v>42669</v>
      </c>
      <c r="J100" s="13" t="s">
        <v>508</v>
      </c>
      <c r="K100" s="5" t="s">
        <v>16</v>
      </c>
      <c r="L100" s="12" t="s">
        <v>16</v>
      </c>
      <c r="M100" s="12"/>
      <c r="N100" s="12" t="s">
        <v>546</v>
      </c>
      <c r="O100" s="6">
        <v>43033</v>
      </c>
      <c r="P100" s="5" t="s">
        <v>18</v>
      </c>
    </row>
    <row r="101" spans="1:16" s="7" customFormat="1" ht="25.5" x14ac:dyDescent="0.2">
      <c r="A101" s="4" t="s">
        <v>153</v>
      </c>
      <c r="B101" s="8" t="s">
        <v>154</v>
      </c>
      <c r="C101" s="5" t="s">
        <v>546</v>
      </c>
      <c r="D101" s="5" t="s">
        <v>544</v>
      </c>
      <c r="E101" s="5" t="s">
        <v>12</v>
      </c>
      <c r="F101" s="10" t="s">
        <v>13</v>
      </c>
      <c r="G101" s="13" t="s">
        <v>14</v>
      </c>
      <c r="H101" s="5" t="s">
        <v>15</v>
      </c>
      <c r="I101" s="6">
        <v>43033</v>
      </c>
      <c r="J101" s="13" t="s">
        <v>508</v>
      </c>
      <c r="K101" s="5" t="s">
        <v>16</v>
      </c>
      <c r="L101" s="12" t="s">
        <v>16</v>
      </c>
      <c r="M101" s="12"/>
      <c r="N101" s="12" t="s">
        <v>546</v>
      </c>
      <c r="O101" s="6"/>
      <c r="P101" s="5"/>
    </row>
    <row r="102" spans="1:16" s="7" customFormat="1" ht="25.5" hidden="1" x14ac:dyDescent="0.2">
      <c r="A102" s="4" t="s">
        <v>155</v>
      </c>
      <c r="B102" s="8" t="s">
        <v>156</v>
      </c>
      <c r="C102" s="5" t="s">
        <v>546</v>
      </c>
      <c r="D102" s="5" t="s">
        <v>17</v>
      </c>
      <c r="E102" s="5" t="s">
        <v>12</v>
      </c>
      <c r="F102" s="10" t="s">
        <v>13</v>
      </c>
      <c r="G102" s="13" t="s">
        <v>27</v>
      </c>
      <c r="H102" s="5" t="s">
        <v>15</v>
      </c>
      <c r="I102" s="6">
        <v>42823</v>
      </c>
      <c r="J102" s="13" t="s">
        <v>543</v>
      </c>
      <c r="K102" s="5" t="s">
        <v>36</v>
      </c>
      <c r="L102" s="12" t="s">
        <v>16</v>
      </c>
      <c r="M102" s="12" t="s">
        <v>603</v>
      </c>
      <c r="N102" s="12" t="s">
        <v>593</v>
      </c>
      <c r="O102" s="6">
        <v>43054</v>
      </c>
      <c r="P102" s="5" t="s">
        <v>18</v>
      </c>
    </row>
    <row r="103" spans="1:16" s="7" customFormat="1" ht="25.5" hidden="1" x14ac:dyDescent="0.2">
      <c r="A103" s="4" t="s">
        <v>157</v>
      </c>
      <c r="B103" s="8" t="s">
        <v>724</v>
      </c>
      <c r="C103" s="5" t="s">
        <v>158</v>
      </c>
      <c r="D103" s="5" t="s">
        <v>17</v>
      </c>
      <c r="E103" s="5" t="s">
        <v>12</v>
      </c>
      <c r="F103" s="10" t="s">
        <v>13</v>
      </c>
      <c r="G103" s="13" t="s">
        <v>14</v>
      </c>
      <c r="H103" s="5" t="s">
        <v>15</v>
      </c>
      <c r="I103" s="6">
        <v>42704</v>
      </c>
      <c r="J103" s="13" t="s">
        <v>508</v>
      </c>
      <c r="K103" s="5" t="s">
        <v>16</v>
      </c>
      <c r="L103" s="12" t="s">
        <v>16</v>
      </c>
      <c r="M103" s="12"/>
      <c r="N103" s="12" t="s">
        <v>546</v>
      </c>
      <c r="O103" s="6">
        <v>43159</v>
      </c>
      <c r="P103" s="5" t="s">
        <v>18</v>
      </c>
    </row>
    <row r="104" spans="1:16" s="7" customFormat="1" ht="25.5" x14ac:dyDescent="0.2">
      <c r="A104" s="4" t="s">
        <v>157</v>
      </c>
      <c r="B104" s="8" t="s">
        <v>724</v>
      </c>
      <c r="C104" s="5" t="s">
        <v>727</v>
      </c>
      <c r="D104" s="5" t="s">
        <v>544</v>
      </c>
      <c r="E104" s="5" t="s">
        <v>12</v>
      </c>
      <c r="F104" s="10" t="s">
        <v>13</v>
      </c>
      <c r="G104" s="13" t="s">
        <v>14</v>
      </c>
      <c r="H104" s="5" t="s">
        <v>15</v>
      </c>
      <c r="I104" s="6">
        <v>43159</v>
      </c>
      <c r="J104" s="13" t="s">
        <v>19</v>
      </c>
      <c r="K104" s="5" t="s">
        <v>16</v>
      </c>
      <c r="L104" s="12" t="s">
        <v>718</v>
      </c>
      <c r="M104" s="12"/>
      <c r="N104" s="12" t="s">
        <v>546</v>
      </c>
      <c r="O104" s="6"/>
      <c r="P104" s="5"/>
    </row>
    <row r="105" spans="1:16" s="7" customFormat="1" hidden="1" x14ac:dyDescent="0.2">
      <c r="A105" s="4" t="s">
        <v>160</v>
      </c>
      <c r="B105" s="8" t="s">
        <v>161</v>
      </c>
      <c r="C105" s="5" t="s">
        <v>546</v>
      </c>
      <c r="D105" s="5" t="s">
        <v>17</v>
      </c>
      <c r="E105" s="5" t="s">
        <v>12</v>
      </c>
      <c r="F105" s="10" t="s">
        <v>13</v>
      </c>
      <c r="G105" s="13" t="s">
        <v>14</v>
      </c>
      <c r="H105" s="5" t="s">
        <v>15</v>
      </c>
      <c r="I105" s="6">
        <v>42704</v>
      </c>
      <c r="J105" s="13" t="s">
        <v>508</v>
      </c>
      <c r="K105" s="5" t="s">
        <v>16</v>
      </c>
      <c r="L105" s="12" t="s">
        <v>16</v>
      </c>
      <c r="M105" s="12"/>
      <c r="N105" s="12" t="s">
        <v>546</v>
      </c>
      <c r="O105" s="6">
        <v>43054</v>
      </c>
      <c r="P105" s="5" t="s">
        <v>18</v>
      </c>
    </row>
    <row r="106" spans="1:16" s="7" customFormat="1" ht="25.5" hidden="1" x14ac:dyDescent="0.2">
      <c r="A106" s="4" t="s">
        <v>162</v>
      </c>
      <c r="B106" s="8" t="s">
        <v>163</v>
      </c>
      <c r="C106" s="5" t="s">
        <v>546</v>
      </c>
      <c r="D106" s="5" t="s">
        <v>17</v>
      </c>
      <c r="E106" s="5" t="s">
        <v>12</v>
      </c>
      <c r="F106" s="10" t="s">
        <v>13</v>
      </c>
      <c r="G106" s="13" t="s">
        <v>14</v>
      </c>
      <c r="H106" s="5" t="s">
        <v>15</v>
      </c>
      <c r="I106" s="6">
        <v>42690</v>
      </c>
      <c r="J106" s="13" t="s">
        <v>508</v>
      </c>
      <c r="K106" s="5" t="s">
        <v>16</v>
      </c>
      <c r="L106" s="12" t="s">
        <v>16</v>
      </c>
      <c r="M106" s="12"/>
      <c r="N106" s="12" t="s">
        <v>546</v>
      </c>
      <c r="O106" s="6">
        <v>43068</v>
      </c>
      <c r="P106" s="5" t="s">
        <v>18</v>
      </c>
    </row>
    <row r="107" spans="1:16" s="7" customFormat="1" ht="25.5" x14ac:dyDescent="0.2">
      <c r="A107" s="4" t="s">
        <v>162</v>
      </c>
      <c r="B107" s="8" t="s">
        <v>163</v>
      </c>
      <c r="C107" s="5" t="s">
        <v>546</v>
      </c>
      <c r="D107" s="5" t="s">
        <v>544</v>
      </c>
      <c r="E107" s="5" t="s">
        <v>12</v>
      </c>
      <c r="F107" s="10" t="s">
        <v>13</v>
      </c>
      <c r="G107" s="13" t="s">
        <v>14</v>
      </c>
      <c r="H107" s="5" t="s">
        <v>15</v>
      </c>
      <c r="I107" s="6">
        <v>43068</v>
      </c>
      <c r="J107" s="13" t="s">
        <v>508</v>
      </c>
      <c r="K107" s="5" t="s">
        <v>16</v>
      </c>
      <c r="L107" s="12" t="s">
        <v>16</v>
      </c>
      <c r="M107" s="12"/>
      <c r="N107" s="12" t="s">
        <v>546</v>
      </c>
      <c r="O107" s="6"/>
      <c r="P107" s="5"/>
    </row>
    <row r="108" spans="1:16" s="7" customFormat="1" x14ac:dyDescent="0.2">
      <c r="A108" s="4" t="s">
        <v>639</v>
      </c>
      <c r="B108" s="8" t="s">
        <v>647</v>
      </c>
      <c r="C108" s="5" t="s">
        <v>546</v>
      </c>
      <c r="D108" s="5" t="s">
        <v>544</v>
      </c>
      <c r="E108" s="5" t="s">
        <v>16</v>
      </c>
      <c r="F108" s="10" t="s">
        <v>16</v>
      </c>
      <c r="G108" s="13" t="s">
        <v>22</v>
      </c>
      <c r="H108" s="5" t="s">
        <v>15</v>
      </c>
      <c r="I108" s="6">
        <v>43033</v>
      </c>
      <c r="J108" s="13" t="s">
        <v>542</v>
      </c>
      <c r="K108" s="5" t="s">
        <v>23</v>
      </c>
      <c r="L108" s="12" t="s">
        <v>16</v>
      </c>
      <c r="M108" s="12"/>
      <c r="N108" s="12" t="s">
        <v>546</v>
      </c>
      <c r="O108" s="6"/>
      <c r="P108" s="5"/>
    </row>
    <row r="109" spans="1:16" s="7" customFormat="1" ht="25.5" hidden="1" x14ac:dyDescent="0.2">
      <c r="A109" s="4" t="s">
        <v>164</v>
      </c>
      <c r="B109" s="8" t="s">
        <v>165</v>
      </c>
      <c r="C109" s="5" t="s">
        <v>546</v>
      </c>
      <c r="D109" s="5" t="s">
        <v>17</v>
      </c>
      <c r="E109" s="5" t="s">
        <v>12</v>
      </c>
      <c r="F109" s="10" t="s">
        <v>13</v>
      </c>
      <c r="G109" s="13" t="s">
        <v>27</v>
      </c>
      <c r="H109" s="5" t="s">
        <v>15</v>
      </c>
      <c r="I109" s="6">
        <v>42788</v>
      </c>
      <c r="J109" s="13" t="s">
        <v>543</v>
      </c>
      <c r="K109" s="5" t="s">
        <v>36</v>
      </c>
      <c r="L109" s="12" t="s">
        <v>16</v>
      </c>
      <c r="M109" s="12" t="s">
        <v>602</v>
      </c>
      <c r="N109" s="12" t="s">
        <v>576</v>
      </c>
      <c r="O109" s="6">
        <v>43054</v>
      </c>
      <c r="P109" s="5" t="s">
        <v>18</v>
      </c>
    </row>
    <row r="110" spans="1:16" s="7" customFormat="1" x14ac:dyDescent="0.2">
      <c r="A110" s="4" t="s">
        <v>164</v>
      </c>
      <c r="B110" s="8" t="s">
        <v>165</v>
      </c>
      <c r="C110" s="5" t="s">
        <v>546</v>
      </c>
      <c r="D110" s="5" t="s">
        <v>544</v>
      </c>
      <c r="E110" s="5" t="s">
        <v>12</v>
      </c>
      <c r="F110" s="10" t="s">
        <v>13</v>
      </c>
      <c r="G110" s="13" t="s">
        <v>14</v>
      </c>
      <c r="H110" s="5" t="s">
        <v>15</v>
      </c>
      <c r="I110" s="6">
        <v>43054</v>
      </c>
      <c r="J110" s="13" t="s">
        <v>508</v>
      </c>
      <c r="K110" s="5" t="s">
        <v>16</v>
      </c>
      <c r="L110" s="12" t="s">
        <v>16</v>
      </c>
      <c r="M110" s="12" t="s">
        <v>602</v>
      </c>
      <c r="N110" s="12" t="s">
        <v>576</v>
      </c>
      <c r="O110" s="6"/>
      <c r="P110" s="5"/>
    </row>
    <row r="111" spans="1:16" s="7" customFormat="1" ht="25.5" hidden="1" x14ac:dyDescent="0.2">
      <c r="A111" s="4" t="s">
        <v>166</v>
      </c>
      <c r="B111" s="8" t="s">
        <v>167</v>
      </c>
      <c r="C111" s="5" t="s">
        <v>546</v>
      </c>
      <c r="D111" s="5" t="s">
        <v>17</v>
      </c>
      <c r="E111" s="5" t="s">
        <v>12</v>
      </c>
      <c r="F111" s="10" t="s">
        <v>30</v>
      </c>
      <c r="G111" s="13" t="s">
        <v>27</v>
      </c>
      <c r="H111" s="5" t="s">
        <v>15</v>
      </c>
      <c r="I111" s="6">
        <v>42914</v>
      </c>
      <c r="J111" s="13" t="s">
        <v>19</v>
      </c>
      <c r="K111" s="5" t="s">
        <v>612</v>
      </c>
      <c r="L111" s="12" t="s">
        <v>617</v>
      </c>
      <c r="M111" s="12" t="s">
        <v>602</v>
      </c>
      <c r="N111" s="12" t="s">
        <v>617</v>
      </c>
      <c r="O111" s="6">
        <v>43054</v>
      </c>
      <c r="P111" s="5" t="s">
        <v>18</v>
      </c>
    </row>
    <row r="112" spans="1:16" s="7" customFormat="1" x14ac:dyDescent="0.2">
      <c r="A112" s="4" t="s">
        <v>166</v>
      </c>
      <c r="B112" s="8" t="s">
        <v>167</v>
      </c>
      <c r="C112" s="5" t="s">
        <v>546</v>
      </c>
      <c r="D112" s="5" t="s">
        <v>544</v>
      </c>
      <c r="E112" s="5" t="s">
        <v>12</v>
      </c>
      <c r="F112" s="10" t="s">
        <v>30</v>
      </c>
      <c r="G112" s="13" t="s">
        <v>14</v>
      </c>
      <c r="H112" s="5" t="s">
        <v>15</v>
      </c>
      <c r="I112" s="6">
        <v>43054</v>
      </c>
      <c r="J112" s="13" t="s">
        <v>508</v>
      </c>
      <c r="K112" s="5" t="s">
        <v>16</v>
      </c>
      <c r="L112" s="12" t="s">
        <v>617</v>
      </c>
      <c r="M112" s="12" t="s">
        <v>602</v>
      </c>
      <c r="N112" s="12" t="s">
        <v>617</v>
      </c>
      <c r="O112" s="6"/>
      <c r="P112" s="5"/>
    </row>
    <row r="113" spans="1:16" s="7" customFormat="1" x14ac:dyDescent="0.2">
      <c r="A113" s="4">
        <v>4778</v>
      </c>
      <c r="B113" s="8" t="s">
        <v>561</v>
      </c>
      <c r="C113" s="5" t="s">
        <v>546</v>
      </c>
      <c r="D113" s="5" t="s">
        <v>544</v>
      </c>
      <c r="E113" s="5" t="s">
        <v>16</v>
      </c>
      <c r="F113" s="10" t="s">
        <v>16</v>
      </c>
      <c r="G113" s="13" t="s">
        <v>22</v>
      </c>
      <c r="H113" s="5" t="s">
        <v>15</v>
      </c>
      <c r="I113" s="6">
        <v>42726</v>
      </c>
      <c r="J113" s="13" t="s">
        <v>542</v>
      </c>
      <c r="K113" s="5" t="s">
        <v>77</v>
      </c>
      <c r="L113" s="12" t="s">
        <v>16</v>
      </c>
      <c r="M113" s="12"/>
      <c r="N113" s="12" t="s">
        <v>546</v>
      </c>
      <c r="O113" s="6"/>
      <c r="P113" s="5"/>
    </row>
    <row r="114" spans="1:16" s="7" customFormat="1" ht="76.5" hidden="1" x14ac:dyDescent="0.2">
      <c r="A114" s="4" t="s">
        <v>169</v>
      </c>
      <c r="B114" s="8" t="s">
        <v>170</v>
      </c>
      <c r="C114" s="5" t="s">
        <v>171</v>
      </c>
      <c r="D114" s="5" t="s">
        <v>17</v>
      </c>
      <c r="E114" s="5" t="s">
        <v>12</v>
      </c>
      <c r="F114" s="10" t="s">
        <v>13</v>
      </c>
      <c r="G114" s="13" t="s">
        <v>14</v>
      </c>
      <c r="H114" s="5" t="s">
        <v>15</v>
      </c>
      <c r="I114" s="6">
        <v>42704</v>
      </c>
      <c r="J114" s="13" t="s">
        <v>508</v>
      </c>
      <c r="K114" s="5" t="s">
        <v>16</v>
      </c>
      <c r="L114" s="12" t="s">
        <v>16</v>
      </c>
      <c r="M114" s="12"/>
      <c r="N114" s="12" t="s">
        <v>546</v>
      </c>
      <c r="O114" s="6">
        <v>43054</v>
      </c>
      <c r="P114" s="5" t="s">
        <v>18</v>
      </c>
    </row>
    <row r="115" spans="1:16" s="7" customFormat="1" hidden="1" x14ac:dyDescent="0.2">
      <c r="A115" s="4">
        <v>4582</v>
      </c>
      <c r="B115" s="8" t="s">
        <v>172</v>
      </c>
      <c r="C115" s="5" t="s">
        <v>546</v>
      </c>
      <c r="D115" s="5" t="s">
        <v>17</v>
      </c>
      <c r="E115" s="5" t="s">
        <v>12</v>
      </c>
      <c r="F115" s="10" t="s">
        <v>13</v>
      </c>
      <c r="G115" s="13" t="s">
        <v>14</v>
      </c>
      <c r="H115" s="5" t="s">
        <v>15</v>
      </c>
      <c r="I115" s="6">
        <v>42725</v>
      </c>
      <c r="J115" s="13" t="s">
        <v>508</v>
      </c>
      <c r="K115" s="5" t="s">
        <v>16</v>
      </c>
      <c r="L115" s="12" t="s">
        <v>16</v>
      </c>
      <c r="M115" s="12"/>
      <c r="N115" s="12" t="s">
        <v>546</v>
      </c>
      <c r="O115" s="6">
        <v>43131</v>
      </c>
      <c r="P115" s="5" t="s">
        <v>18</v>
      </c>
    </row>
    <row r="116" spans="1:16" s="7" customFormat="1" x14ac:dyDescent="0.2">
      <c r="A116" s="4">
        <v>4702</v>
      </c>
      <c r="B116" s="8" t="s">
        <v>716</v>
      </c>
      <c r="C116" s="5" t="s">
        <v>546</v>
      </c>
      <c r="D116" s="5" t="s">
        <v>544</v>
      </c>
      <c r="E116" s="5" t="s">
        <v>16</v>
      </c>
      <c r="F116" s="10" t="s">
        <v>16</v>
      </c>
      <c r="G116" s="13" t="s">
        <v>22</v>
      </c>
      <c r="H116" s="5" t="s">
        <v>15</v>
      </c>
      <c r="I116" s="6">
        <v>43143</v>
      </c>
      <c r="J116" s="13" t="s">
        <v>542</v>
      </c>
      <c r="K116" s="5" t="s">
        <v>719</v>
      </c>
      <c r="L116" s="12" t="s">
        <v>16</v>
      </c>
      <c r="M116" s="12"/>
      <c r="N116" s="12" t="s">
        <v>546</v>
      </c>
      <c r="O116" s="6"/>
      <c r="P116" s="5"/>
    </row>
    <row r="117" spans="1:16" s="7" customFormat="1" hidden="1" x14ac:dyDescent="0.2">
      <c r="A117" s="4">
        <v>4651</v>
      </c>
      <c r="B117" s="8" t="s">
        <v>174</v>
      </c>
      <c r="C117" s="5" t="s">
        <v>546</v>
      </c>
      <c r="D117" s="5" t="s">
        <v>17</v>
      </c>
      <c r="E117" s="5" t="s">
        <v>12</v>
      </c>
      <c r="F117" s="10" t="s">
        <v>13</v>
      </c>
      <c r="G117" s="13" t="s">
        <v>14</v>
      </c>
      <c r="H117" s="5" t="s">
        <v>15</v>
      </c>
      <c r="I117" s="6">
        <v>42704</v>
      </c>
      <c r="J117" s="13" t="s">
        <v>508</v>
      </c>
      <c r="K117" s="5" t="s">
        <v>16</v>
      </c>
      <c r="L117" s="12" t="s">
        <v>566</v>
      </c>
      <c r="M117" s="12"/>
      <c r="N117" s="12" t="s">
        <v>521</v>
      </c>
      <c r="O117" s="6">
        <v>43068</v>
      </c>
      <c r="P117" s="5" t="s">
        <v>18</v>
      </c>
    </row>
    <row r="118" spans="1:16" s="7" customFormat="1" x14ac:dyDescent="0.2">
      <c r="A118" s="4">
        <v>4651</v>
      </c>
      <c r="B118" s="8" t="s">
        <v>174</v>
      </c>
      <c r="C118" s="5" t="s">
        <v>546</v>
      </c>
      <c r="D118" s="5" t="s">
        <v>544</v>
      </c>
      <c r="E118" s="5" t="s">
        <v>12</v>
      </c>
      <c r="F118" s="10" t="s">
        <v>13</v>
      </c>
      <c r="G118" s="13" t="s">
        <v>14</v>
      </c>
      <c r="H118" s="5" t="s">
        <v>15</v>
      </c>
      <c r="I118" s="6">
        <v>43068</v>
      </c>
      <c r="J118" s="13" t="s">
        <v>508</v>
      </c>
      <c r="K118" s="5" t="s">
        <v>16</v>
      </c>
      <c r="L118" s="12" t="s">
        <v>566</v>
      </c>
      <c r="M118" s="12"/>
      <c r="N118" s="12" t="s">
        <v>521</v>
      </c>
      <c r="O118" s="6"/>
      <c r="P118" s="5"/>
    </row>
    <row r="119" spans="1:16" s="7" customFormat="1" ht="38.25" hidden="1" x14ac:dyDescent="0.2">
      <c r="A119" s="4">
        <v>4789</v>
      </c>
      <c r="B119" s="8" t="s">
        <v>699</v>
      </c>
      <c r="C119" s="5" t="s">
        <v>175</v>
      </c>
      <c r="D119" s="5" t="s">
        <v>17</v>
      </c>
      <c r="E119" s="5" t="s">
        <v>12</v>
      </c>
      <c r="F119" s="10" t="s">
        <v>13</v>
      </c>
      <c r="G119" s="13" t="s">
        <v>14</v>
      </c>
      <c r="H119" s="5" t="s">
        <v>15</v>
      </c>
      <c r="I119" s="6">
        <v>42704</v>
      </c>
      <c r="J119" s="13" t="s">
        <v>508</v>
      </c>
      <c r="K119" s="5" t="s">
        <v>16</v>
      </c>
      <c r="L119" s="12" t="s">
        <v>16</v>
      </c>
      <c r="M119" s="12"/>
      <c r="N119" s="12" t="s">
        <v>546</v>
      </c>
      <c r="O119" s="6">
        <v>43089</v>
      </c>
      <c r="P119" s="5" t="s">
        <v>18</v>
      </c>
    </row>
    <row r="120" spans="1:16" s="7" customFormat="1" x14ac:dyDescent="0.2">
      <c r="A120" s="4">
        <v>4789</v>
      </c>
      <c r="B120" s="8" t="s">
        <v>699</v>
      </c>
      <c r="C120" s="5" t="s">
        <v>698</v>
      </c>
      <c r="D120" s="5" t="s">
        <v>544</v>
      </c>
      <c r="E120" s="5" t="s">
        <v>12</v>
      </c>
      <c r="F120" s="10" t="s">
        <v>13</v>
      </c>
      <c r="G120" s="13" t="s">
        <v>14</v>
      </c>
      <c r="H120" s="5" t="s">
        <v>15</v>
      </c>
      <c r="I120" s="6">
        <v>43089</v>
      </c>
      <c r="J120" s="13" t="s">
        <v>508</v>
      </c>
      <c r="K120" s="5" t="s">
        <v>16</v>
      </c>
      <c r="L120" s="12" t="s">
        <v>16</v>
      </c>
      <c r="M120" s="12"/>
      <c r="N120" s="12" t="s">
        <v>546</v>
      </c>
      <c r="O120" s="6"/>
      <c r="P120" s="5"/>
    </row>
    <row r="121" spans="1:16" s="7" customFormat="1" ht="63.75" hidden="1" x14ac:dyDescent="0.2">
      <c r="A121" s="4">
        <v>4820</v>
      </c>
      <c r="B121" s="8" t="s">
        <v>500</v>
      </c>
      <c r="C121" s="5" t="s">
        <v>641</v>
      </c>
      <c r="D121" s="5" t="s">
        <v>17</v>
      </c>
      <c r="E121" s="5" t="s">
        <v>12</v>
      </c>
      <c r="F121" s="10" t="s">
        <v>13</v>
      </c>
      <c r="G121" s="13" t="s">
        <v>14</v>
      </c>
      <c r="H121" s="5" t="s">
        <v>15</v>
      </c>
      <c r="I121" s="6">
        <v>42690</v>
      </c>
      <c r="J121" s="13" t="s">
        <v>508</v>
      </c>
      <c r="K121" s="5" t="s">
        <v>16</v>
      </c>
      <c r="L121" s="12" t="s">
        <v>16</v>
      </c>
      <c r="M121" s="12"/>
      <c r="N121" s="12" t="s">
        <v>546</v>
      </c>
      <c r="O121" s="6">
        <v>43033</v>
      </c>
      <c r="P121" s="5" t="s">
        <v>18</v>
      </c>
    </row>
    <row r="122" spans="1:16" s="7" customFormat="1" ht="63.75" x14ac:dyDescent="0.2">
      <c r="A122" s="4">
        <v>4820</v>
      </c>
      <c r="B122" s="8" t="s">
        <v>500</v>
      </c>
      <c r="C122" s="5" t="s">
        <v>641</v>
      </c>
      <c r="D122" s="5" t="s">
        <v>544</v>
      </c>
      <c r="E122" s="5" t="s">
        <v>12</v>
      </c>
      <c r="F122" s="10" t="s">
        <v>13</v>
      </c>
      <c r="G122" s="13" t="s">
        <v>14</v>
      </c>
      <c r="H122" s="5" t="s">
        <v>15</v>
      </c>
      <c r="I122" s="6">
        <v>43033</v>
      </c>
      <c r="J122" s="13" t="s">
        <v>19</v>
      </c>
      <c r="K122" s="5" t="s">
        <v>16</v>
      </c>
      <c r="L122" s="12" t="s">
        <v>634</v>
      </c>
      <c r="M122" s="12"/>
      <c r="N122" s="12" t="s">
        <v>546</v>
      </c>
      <c r="O122" s="6"/>
      <c r="P122" s="5"/>
    </row>
    <row r="123" spans="1:16" s="7" customFormat="1" hidden="1" x14ac:dyDescent="0.2">
      <c r="A123" s="4" t="s">
        <v>176</v>
      </c>
      <c r="B123" s="8" t="s">
        <v>177</v>
      </c>
      <c r="C123" s="5" t="s">
        <v>546</v>
      </c>
      <c r="D123" s="5" t="s">
        <v>17</v>
      </c>
      <c r="E123" s="5" t="s">
        <v>12</v>
      </c>
      <c r="F123" s="10" t="s">
        <v>13</v>
      </c>
      <c r="G123" s="13" t="s">
        <v>14</v>
      </c>
      <c r="H123" s="5" t="s">
        <v>15</v>
      </c>
      <c r="I123" s="6">
        <v>42704</v>
      </c>
      <c r="J123" s="13" t="s">
        <v>508</v>
      </c>
      <c r="K123" s="5" t="s">
        <v>16</v>
      </c>
      <c r="L123" s="12" t="s">
        <v>16</v>
      </c>
      <c r="M123" s="12"/>
      <c r="N123" s="12" t="s">
        <v>581</v>
      </c>
      <c r="O123" s="6">
        <v>43068</v>
      </c>
      <c r="P123" s="5" t="s">
        <v>18</v>
      </c>
    </row>
    <row r="124" spans="1:16" s="7" customFormat="1" x14ac:dyDescent="0.2">
      <c r="A124" s="4" t="s">
        <v>176</v>
      </c>
      <c r="B124" s="8" t="s">
        <v>177</v>
      </c>
      <c r="C124" s="5" t="s">
        <v>546</v>
      </c>
      <c r="D124" s="5" t="s">
        <v>544</v>
      </c>
      <c r="E124" s="5" t="s">
        <v>12</v>
      </c>
      <c r="F124" s="10" t="s">
        <v>13</v>
      </c>
      <c r="G124" s="13" t="s">
        <v>14</v>
      </c>
      <c r="H124" s="5" t="s">
        <v>15</v>
      </c>
      <c r="I124" s="6">
        <v>43068</v>
      </c>
      <c r="J124" s="13" t="s">
        <v>508</v>
      </c>
      <c r="K124" s="5" t="s">
        <v>16</v>
      </c>
      <c r="L124" s="12" t="s">
        <v>16</v>
      </c>
      <c r="M124" s="12"/>
      <c r="N124" s="12" t="s">
        <v>581</v>
      </c>
      <c r="O124" s="6"/>
      <c r="P124" s="5"/>
    </row>
    <row r="125" spans="1:16" s="7" customFormat="1" ht="25.5" hidden="1" x14ac:dyDescent="0.2">
      <c r="A125" s="4" t="s">
        <v>178</v>
      </c>
      <c r="B125" s="8" t="s">
        <v>179</v>
      </c>
      <c r="C125" s="5" t="s">
        <v>550</v>
      </c>
      <c r="D125" s="5" t="s">
        <v>17</v>
      </c>
      <c r="E125" s="5" t="s">
        <v>12</v>
      </c>
      <c r="F125" s="10" t="s">
        <v>13</v>
      </c>
      <c r="G125" s="13" t="s">
        <v>14</v>
      </c>
      <c r="H125" s="5" t="s">
        <v>15</v>
      </c>
      <c r="I125" s="6">
        <v>42704</v>
      </c>
      <c r="J125" s="13" t="s">
        <v>508</v>
      </c>
      <c r="K125" s="5" t="s">
        <v>16</v>
      </c>
      <c r="L125" s="12" t="s">
        <v>504</v>
      </c>
      <c r="M125" s="12"/>
      <c r="N125" s="12" t="s">
        <v>546</v>
      </c>
      <c r="O125" s="6">
        <v>43068</v>
      </c>
      <c r="P125" s="5" t="s">
        <v>18</v>
      </c>
    </row>
    <row r="126" spans="1:16" s="7" customFormat="1" ht="25.5" x14ac:dyDescent="0.2">
      <c r="A126" s="4" t="s">
        <v>178</v>
      </c>
      <c r="B126" s="8" t="s">
        <v>179</v>
      </c>
      <c r="C126" s="5" t="s">
        <v>550</v>
      </c>
      <c r="D126" s="5" t="s">
        <v>544</v>
      </c>
      <c r="E126" s="5" t="s">
        <v>12</v>
      </c>
      <c r="F126" s="10" t="s">
        <v>13</v>
      </c>
      <c r="G126" s="13" t="s">
        <v>14</v>
      </c>
      <c r="H126" s="5" t="s">
        <v>15</v>
      </c>
      <c r="I126" s="6">
        <v>43068</v>
      </c>
      <c r="J126" s="13" t="s">
        <v>508</v>
      </c>
      <c r="K126" s="5" t="s">
        <v>16</v>
      </c>
      <c r="L126" s="12" t="s">
        <v>504</v>
      </c>
      <c r="M126" s="12"/>
      <c r="N126" s="12" t="s">
        <v>546</v>
      </c>
      <c r="O126" s="6"/>
      <c r="P126" s="5"/>
    </row>
    <row r="127" spans="1:16" s="7" customFormat="1" hidden="1" x14ac:dyDescent="0.2">
      <c r="A127" s="4" t="s">
        <v>180</v>
      </c>
      <c r="B127" s="8" t="s">
        <v>677</v>
      </c>
      <c r="C127" s="5" t="s">
        <v>546</v>
      </c>
      <c r="D127" s="5" t="s">
        <v>17</v>
      </c>
      <c r="E127" s="5" t="s">
        <v>12</v>
      </c>
      <c r="F127" s="10" t="s">
        <v>13</v>
      </c>
      <c r="G127" s="13" t="s">
        <v>14</v>
      </c>
      <c r="H127" s="5" t="s">
        <v>15</v>
      </c>
      <c r="I127" s="6">
        <v>42725</v>
      </c>
      <c r="J127" s="13" t="s">
        <v>508</v>
      </c>
      <c r="K127" s="5" t="s">
        <v>16</v>
      </c>
      <c r="L127" s="12" t="s">
        <v>16</v>
      </c>
      <c r="M127" s="12"/>
      <c r="N127" s="12" t="s">
        <v>546</v>
      </c>
      <c r="O127" s="6">
        <v>43054</v>
      </c>
      <c r="P127" s="5" t="s">
        <v>18</v>
      </c>
    </row>
    <row r="128" spans="1:16" s="7" customFormat="1" x14ac:dyDescent="0.2">
      <c r="A128" s="4" t="s">
        <v>180</v>
      </c>
      <c r="B128" s="8" t="s">
        <v>677</v>
      </c>
      <c r="C128" s="5" t="s">
        <v>546</v>
      </c>
      <c r="D128" s="5" t="s">
        <v>544</v>
      </c>
      <c r="E128" s="5" t="s">
        <v>12</v>
      </c>
      <c r="F128" s="10" t="s">
        <v>13</v>
      </c>
      <c r="G128" s="13" t="s">
        <v>14</v>
      </c>
      <c r="H128" s="5" t="s">
        <v>15</v>
      </c>
      <c r="I128" s="6">
        <v>43054</v>
      </c>
      <c r="J128" s="13" t="s">
        <v>508</v>
      </c>
      <c r="K128" s="5" t="s">
        <v>16</v>
      </c>
      <c r="L128" s="12" t="s">
        <v>16</v>
      </c>
      <c r="M128" s="12"/>
      <c r="N128" s="12" t="s">
        <v>546</v>
      </c>
      <c r="O128" s="6"/>
      <c r="P128" s="5"/>
    </row>
    <row r="129" spans="1:16" s="7" customFormat="1" ht="25.5" hidden="1" x14ac:dyDescent="0.2">
      <c r="A129" s="4">
        <v>4655</v>
      </c>
      <c r="B129" s="8" t="s">
        <v>181</v>
      </c>
      <c r="C129" s="5" t="s">
        <v>611</v>
      </c>
      <c r="D129" s="5" t="s">
        <v>17</v>
      </c>
      <c r="E129" s="5" t="s">
        <v>12</v>
      </c>
      <c r="F129" s="10" t="s">
        <v>30</v>
      </c>
      <c r="G129" s="13" t="s">
        <v>27</v>
      </c>
      <c r="H129" s="5" t="s">
        <v>15</v>
      </c>
      <c r="I129" s="6">
        <v>42886</v>
      </c>
      <c r="J129" s="13" t="s">
        <v>19</v>
      </c>
      <c r="K129" s="5" t="s">
        <v>612</v>
      </c>
      <c r="L129" s="12" t="s">
        <v>610</v>
      </c>
      <c r="M129" s="12" t="s">
        <v>602</v>
      </c>
      <c r="N129" s="12" t="s">
        <v>610</v>
      </c>
      <c r="O129" s="6">
        <v>43068</v>
      </c>
      <c r="P129" s="5" t="s">
        <v>18</v>
      </c>
    </row>
    <row r="130" spans="1:16" s="7" customFormat="1" ht="25.5" x14ac:dyDescent="0.2">
      <c r="A130" s="4">
        <v>4655</v>
      </c>
      <c r="B130" s="8" t="s">
        <v>181</v>
      </c>
      <c r="C130" s="5" t="s">
        <v>611</v>
      </c>
      <c r="D130" s="5" t="s">
        <v>544</v>
      </c>
      <c r="E130" s="5" t="s">
        <v>12</v>
      </c>
      <c r="F130" s="10" t="s">
        <v>30</v>
      </c>
      <c r="G130" s="13" t="s">
        <v>14</v>
      </c>
      <c r="H130" s="5" t="s">
        <v>15</v>
      </c>
      <c r="I130" s="6">
        <v>43068</v>
      </c>
      <c r="J130" s="13" t="s">
        <v>508</v>
      </c>
      <c r="K130" s="5" t="s">
        <v>16</v>
      </c>
      <c r="L130" s="12" t="s">
        <v>610</v>
      </c>
      <c r="M130" s="12"/>
      <c r="N130" s="12" t="s">
        <v>610</v>
      </c>
      <c r="O130" s="6"/>
      <c r="P130" s="5"/>
    </row>
    <row r="131" spans="1:16" s="7" customFormat="1" hidden="1" x14ac:dyDescent="0.2">
      <c r="A131" s="4" t="s">
        <v>182</v>
      </c>
      <c r="B131" s="8" t="s">
        <v>183</v>
      </c>
      <c r="C131" s="5" t="s">
        <v>546</v>
      </c>
      <c r="D131" s="5" t="s">
        <v>17</v>
      </c>
      <c r="E131" s="5" t="s">
        <v>26</v>
      </c>
      <c r="F131" s="10" t="s">
        <v>30</v>
      </c>
      <c r="G131" s="13" t="s">
        <v>14</v>
      </c>
      <c r="H131" s="5" t="s">
        <v>15</v>
      </c>
      <c r="I131" s="6">
        <v>42669</v>
      </c>
      <c r="J131" s="13" t="s">
        <v>508</v>
      </c>
      <c r="K131" s="5" t="s">
        <v>16</v>
      </c>
      <c r="L131" s="12" t="s">
        <v>16</v>
      </c>
      <c r="M131" s="12"/>
      <c r="N131" s="12" t="s">
        <v>540</v>
      </c>
      <c r="O131" s="6">
        <v>43010</v>
      </c>
      <c r="P131" s="5" t="s">
        <v>18</v>
      </c>
    </row>
    <row r="132" spans="1:16" s="7" customFormat="1" hidden="1" x14ac:dyDescent="0.2">
      <c r="A132" s="4">
        <v>4584</v>
      </c>
      <c r="B132" s="8" t="s">
        <v>678</v>
      </c>
      <c r="C132" s="5" t="s">
        <v>546</v>
      </c>
      <c r="D132" s="5" t="s">
        <v>17</v>
      </c>
      <c r="E132" s="5" t="s">
        <v>12</v>
      </c>
      <c r="F132" s="10" t="s">
        <v>30</v>
      </c>
      <c r="G132" s="13" t="s">
        <v>14</v>
      </c>
      <c r="H132" s="5" t="s">
        <v>15</v>
      </c>
      <c r="I132" s="6">
        <v>42704</v>
      </c>
      <c r="J132" s="13" t="s">
        <v>508</v>
      </c>
      <c r="K132" s="5" t="s">
        <v>16</v>
      </c>
      <c r="L132" s="12" t="s">
        <v>119</v>
      </c>
      <c r="M132" s="12"/>
      <c r="N132" s="12" t="s">
        <v>119</v>
      </c>
      <c r="O132" s="6">
        <v>43054</v>
      </c>
      <c r="P132" s="5" t="s">
        <v>18</v>
      </c>
    </row>
    <row r="133" spans="1:16" s="7" customFormat="1" x14ac:dyDescent="0.2">
      <c r="A133" s="4">
        <v>4584</v>
      </c>
      <c r="B133" s="8" t="s">
        <v>678</v>
      </c>
      <c r="C133" s="5" t="s">
        <v>546</v>
      </c>
      <c r="D133" s="5" t="s">
        <v>544</v>
      </c>
      <c r="E133" s="5" t="s">
        <v>12</v>
      </c>
      <c r="F133" s="10" t="s">
        <v>30</v>
      </c>
      <c r="G133" s="13" t="s">
        <v>14</v>
      </c>
      <c r="H133" s="5" t="s">
        <v>15</v>
      </c>
      <c r="I133" s="6">
        <v>43054</v>
      </c>
      <c r="J133" s="13" t="s">
        <v>508</v>
      </c>
      <c r="K133" s="5" t="s">
        <v>16</v>
      </c>
      <c r="L133" s="12" t="s">
        <v>119</v>
      </c>
      <c r="M133" s="12"/>
      <c r="N133" s="12" t="s">
        <v>119</v>
      </c>
      <c r="O133" s="6"/>
      <c r="P133" s="5"/>
    </row>
    <row r="134" spans="1:16" s="7" customFormat="1" hidden="1" x14ac:dyDescent="0.2">
      <c r="A134" s="4">
        <v>4803</v>
      </c>
      <c r="B134" s="8" t="s">
        <v>675</v>
      </c>
      <c r="C134" s="5" t="s">
        <v>546</v>
      </c>
      <c r="D134" s="5" t="s">
        <v>17</v>
      </c>
      <c r="E134" s="5" t="s">
        <v>12</v>
      </c>
      <c r="F134" s="10" t="s">
        <v>13</v>
      </c>
      <c r="G134" s="13" t="s">
        <v>14</v>
      </c>
      <c r="H134" s="5" t="s">
        <v>15</v>
      </c>
      <c r="I134" s="6">
        <v>42690</v>
      </c>
      <c r="J134" s="13" t="s">
        <v>508</v>
      </c>
      <c r="K134" s="5" t="s">
        <v>16</v>
      </c>
      <c r="L134" s="12" t="s">
        <v>568</v>
      </c>
      <c r="M134" s="12"/>
      <c r="N134" s="12" t="s">
        <v>546</v>
      </c>
      <c r="O134" s="6">
        <v>43054</v>
      </c>
      <c r="P134" s="5" t="s">
        <v>18</v>
      </c>
    </row>
    <row r="135" spans="1:16" s="7" customFormat="1" x14ac:dyDescent="0.2">
      <c r="A135" s="4">
        <v>4803</v>
      </c>
      <c r="B135" s="8" t="s">
        <v>675</v>
      </c>
      <c r="C135" s="5" t="s">
        <v>546</v>
      </c>
      <c r="D135" s="5" t="s">
        <v>544</v>
      </c>
      <c r="E135" s="5" t="s">
        <v>12</v>
      </c>
      <c r="F135" s="10" t="s">
        <v>13</v>
      </c>
      <c r="G135" s="13" t="s">
        <v>14</v>
      </c>
      <c r="H135" s="5" t="s">
        <v>15</v>
      </c>
      <c r="I135" s="6">
        <v>43054</v>
      </c>
      <c r="J135" s="13" t="s">
        <v>508</v>
      </c>
      <c r="K135" s="5" t="s">
        <v>16</v>
      </c>
      <c r="L135" s="12" t="s">
        <v>568</v>
      </c>
      <c r="M135" s="12"/>
      <c r="N135" s="12" t="s">
        <v>546</v>
      </c>
      <c r="O135" s="6"/>
      <c r="P135" s="5"/>
    </row>
    <row r="136" spans="1:16" s="7" customFormat="1" hidden="1" x14ac:dyDescent="0.2">
      <c r="A136" s="4" t="s">
        <v>184</v>
      </c>
      <c r="B136" s="8" t="s">
        <v>636</v>
      </c>
      <c r="C136" s="5" t="s">
        <v>546</v>
      </c>
      <c r="D136" s="5" t="s">
        <v>17</v>
      </c>
      <c r="E136" s="5" t="s">
        <v>12</v>
      </c>
      <c r="F136" s="10" t="s">
        <v>13</v>
      </c>
      <c r="G136" s="13" t="s">
        <v>14</v>
      </c>
      <c r="H136" s="5" t="s">
        <v>15</v>
      </c>
      <c r="I136" s="6">
        <v>42669</v>
      </c>
      <c r="J136" s="13" t="s">
        <v>508</v>
      </c>
      <c r="K136" s="5" t="s">
        <v>16</v>
      </c>
      <c r="L136" s="12" t="s">
        <v>16</v>
      </c>
      <c r="M136" s="12"/>
      <c r="N136" s="12" t="s">
        <v>546</v>
      </c>
      <c r="O136" s="6">
        <v>43131</v>
      </c>
      <c r="P136" s="5" t="s">
        <v>18</v>
      </c>
    </row>
    <row r="137" spans="1:16" s="7" customFormat="1" x14ac:dyDescent="0.2">
      <c r="A137" s="4" t="s">
        <v>184</v>
      </c>
      <c r="B137" s="8" t="s">
        <v>636</v>
      </c>
      <c r="C137" s="5" t="s">
        <v>546</v>
      </c>
      <c r="D137" s="5" t="s">
        <v>544</v>
      </c>
      <c r="E137" s="5" t="s">
        <v>12</v>
      </c>
      <c r="F137" s="10" t="s">
        <v>13</v>
      </c>
      <c r="G137" s="13" t="s">
        <v>14</v>
      </c>
      <c r="H137" s="5" t="s">
        <v>15</v>
      </c>
      <c r="I137" s="6">
        <v>43131</v>
      </c>
      <c r="J137" s="13" t="s">
        <v>19</v>
      </c>
      <c r="K137" s="5" t="s">
        <v>16</v>
      </c>
      <c r="L137" s="12" t="s">
        <v>708</v>
      </c>
      <c r="M137" s="12"/>
      <c r="N137" s="12" t="s">
        <v>546</v>
      </c>
      <c r="O137" s="6"/>
      <c r="P137" s="5"/>
    </row>
    <row r="138" spans="1:16" s="7" customFormat="1" ht="51" hidden="1" x14ac:dyDescent="0.2">
      <c r="A138" s="4" t="s">
        <v>185</v>
      </c>
      <c r="B138" s="8" t="s">
        <v>186</v>
      </c>
      <c r="C138" s="5" t="s">
        <v>549</v>
      </c>
      <c r="D138" s="5" t="s">
        <v>17</v>
      </c>
      <c r="E138" s="5" t="s">
        <v>12</v>
      </c>
      <c r="F138" s="10" t="s">
        <v>13</v>
      </c>
      <c r="G138" s="13" t="s">
        <v>14</v>
      </c>
      <c r="H138" s="5" t="s">
        <v>15</v>
      </c>
      <c r="I138" s="6">
        <v>42704</v>
      </c>
      <c r="J138" s="13" t="s">
        <v>508</v>
      </c>
      <c r="K138" s="5" t="s">
        <v>16</v>
      </c>
      <c r="L138" s="12" t="s">
        <v>16</v>
      </c>
      <c r="M138" s="12"/>
      <c r="N138" s="12" t="s">
        <v>537</v>
      </c>
      <c r="O138" s="6">
        <v>43068</v>
      </c>
      <c r="P138" s="5" t="s">
        <v>18</v>
      </c>
    </row>
    <row r="139" spans="1:16" s="7" customFormat="1" ht="63.75" x14ac:dyDescent="0.2">
      <c r="A139" s="4" t="s">
        <v>185</v>
      </c>
      <c r="B139" s="8" t="s">
        <v>186</v>
      </c>
      <c r="C139" s="5" t="s">
        <v>695</v>
      </c>
      <c r="D139" s="5" t="s">
        <v>544</v>
      </c>
      <c r="E139" s="5" t="s">
        <v>12</v>
      </c>
      <c r="F139" s="10" t="s">
        <v>13</v>
      </c>
      <c r="G139" s="13" t="s">
        <v>14</v>
      </c>
      <c r="H139" s="5" t="s">
        <v>15</v>
      </c>
      <c r="I139" s="6">
        <v>43068</v>
      </c>
      <c r="J139" s="13" t="s">
        <v>508</v>
      </c>
      <c r="K139" s="5" t="s">
        <v>16</v>
      </c>
      <c r="L139" s="12" t="s">
        <v>16</v>
      </c>
      <c r="M139" s="12"/>
      <c r="N139" s="12" t="s">
        <v>537</v>
      </c>
      <c r="O139" s="6"/>
      <c r="P139" s="5"/>
    </row>
    <row r="140" spans="1:16" s="7" customFormat="1" ht="38.25" hidden="1" x14ac:dyDescent="0.2">
      <c r="A140" s="4" t="s">
        <v>187</v>
      </c>
      <c r="B140" s="8" t="s">
        <v>188</v>
      </c>
      <c r="C140" s="5" t="s">
        <v>686</v>
      </c>
      <c r="D140" s="5" t="s">
        <v>17</v>
      </c>
      <c r="E140" s="5" t="s">
        <v>12</v>
      </c>
      <c r="F140" s="10" t="s">
        <v>13</v>
      </c>
      <c r="G140" s="13" t="s">
        <v>14</v>
      </c>
      <c r="H140" s="5" t="s">
        <v>15</v>
      </c>
      <c r="I140" s="6">
        <v>42690</v>
      </c>
      <c r="J140" s="13" t="s">
        <v>508</v>
      </c>
      <c r="K140" s="5" t="s">
        <v>16</v>
      </c>
      <c r="L140" s="12" t="s">
        <v>16</v>
      </c>
      <c r="M140" s="12"/>
      <c r="N140" s="12" t="s">
        <v>577</v>
      </c>
      <c r="O140" s="6">
        <v>43068</v>
      </c>
      <c r="P140" s="5" t="s">
        <v>18</v>
      </c>
    </row>
    <row r="141" spans="1:16" s="7" customFormat="1" ht="38.25" x14ac:dyDescent="0.2">
      <c r="A141" s="4" t="s">
        <v>187</v>
      </c>
      <c r="B141" s="8" t="s">
        <v>188</v>
      </c>
      <c r="C141" s="5" t="s">
        <v>686</v>
      </c>
      <c r="D141" s="5" t="s">
        <v>544</v>
      </c>
      <c r="E141" s="5" t="s">
        <v>12</v>
      </c>
      <c r="F141" s="10" t="s">
        <v>13</v>
      </c>
      <c r="G141" s="13" t="s">
        <v>14</v>
      </c>
      <c r="H141" s="5" t="s">
        <v>15</v>
      </c>
      <c r="I141" s="6">
        <v>43068</v>
      </c>
      <c r="J141" s="13" t="s">
        <v>508</v>
      </c>
      <c r="K141" s="5" t="s">
        <v>16</v>
      </c>
      <c r="L141" s="12" t="s">
        <v>16</v>
      </c>
      <c r="M141" s="12"/>
      <c r="N141" s="12" t="s">
        <v>577</v>
      </c>
      <c r="O141" s="6"/>
      <c r="P141" s="5"/>
    </row>
    <row r="142" spans="1:16" s="7" customFormat="1" hidden="1" x14ac:dyDescent="0.2">
      <c r="A142" s="4" t="s">
        <v>189</v>
      </c>
      <c r="B142" s="8" t="s">
        <v>751</v>
      </c>
      <c r="C142" s="5" t="s">
        <v>546</v>
      </c>
      <c r="D142" s="5" t="s">
        <v>17</v>
      </c>
      <c r="E142" s="5" t="s">
        <v>12</v>
      </c>
      <c r="F142" s="10" t="s">
        <v>13</v>
      </c>
      <c r="G142" s="13" t="s">
        <v>14</v>
      </c>
      <c r="H142" s="5" t="s">
        <v>15</v>
      </c>
      <c r="I142" s="6">
        <v>43068</v>
      </c>
      <c r="J142" s="13" t="s">
        <v>508</v>
      </c>
      <c r="K142" s="5" t="s">
        <v>16</v>
      </c>
      <c r="L142" s="12" t="s">
        <v>16</v>
      </c>
      <c r="M142" s="12"/>
      <c r="N142" s="12" t="s">
        <v>546</v>
      </c>
      <c r="O142" s="6">
        <v>43223</v>
      </c>
      <c r="P142" s="5" t="s">
        <v>18</v>
      </c>
    </row>
    <row r="143" spans="1:16" s="7" customFormat="1" ht="25.5" x14ac:dyDescent="0.2">
      <c r="A143" s="4" t="s">
        <v>189</v>
      </c>
      <c r="B143" s="8" t="s">
        <v>751</v>
      </c>
      <c r="C143" s="5" t="s">
        <v>546</v>
      </c>
      <c r="D143" s="5" t="s">
        <v>544</v>
      </c>
      <c r="E143" s="5" t="s">
        <v>26</v>
      </c>
      <c r="F143" s="10" t="s">
        <v>13</v>
      </c>
      <c r="G143" s="13" t="s">
        <v>27</v>
      </c>
      <c r="H143" s="5" t="s">
        <v>15</v>
      </c>
      <c r="I143" s="6">
        <v>43223</v>
      </c>
      <c r="J143" s="13" t="s">
        <v>543</v>
      </c>
      <c r="K143" s="5" t="s">
        <v>42</v>
      </c>
      <c r="L143" s="12" t="s">
        <v>16</v>
      </c>
      <c r="M143" s="12" t="s">
        <v>602</v>
      </c>
      <c r="N143" s="12" t="s">
        <v>750</v>
      </c>
      <c r="O143" s="6"/>
      <c r="P143" s="5"/>
    </row>
    <row r="144" spans="1:16" s="7" customFormat="1" ht="76.5" hidden="1" x14ac:dyDescent="0.2">
      <c r="A144" s="4" t="s">
        <v>190</v>
      </c>
      <c r="B144" s="8" t="s">
        <v>679</v>
      </c>
      <c r="C144" s="5" t="s">
        <v>191</v>
      </c>
      <c r="D144" s="5" t="s">
        <v>17</v>
      </c>
      <c r="E144" s="5" t="s">
        <v>12</v>
      </c>
      <c r="F144" s="10" t="s">
        <v>13</v>
      </c>
      <c r="G144" s="13" t="s">
        <v>14</v>
      </c>
      <c r="H144" s="5" t="s">
        <v>15</v>
      </c>
      <c r="I144" s="6">
        <v>42690</v>
      </c>
      <c r="J144" s="13" t="s">
        <v>508</v>
      </c>
      <c r="K144" s="5" t="s">
        <v>16</v>
      </c>
      <c r="L144" s="12" t="s">
        <v>16</v>
      </c>
      <c r="M144" s="12"/>
      <c r="N144" s="12" t="s">
        <v>546</v>
      </c>
      <c r="O144" s="6">
        <v>43054</v>
      </c>
      <c r="P144" s="5" t="s">
        <v>563</v>
      </c>
    </row>
    <row r="145" spans="1:16" s="7" customFormat="1" ht="38.25" hidden="1" x14ac:dyDescent="0.2">
      <c r="A145" s="4">
        <v>4729</v>
      </c>
      <c r="B145" s="8" t="s">
        <v>192</v>
      </c>
      <c r="C145" s="5" t="s">
        <v>193</v>
      </c>
      <c r="D145" s="5" t="s">
        <v>17</v>
      </c>
      <c r="E145" s="5" t="s">
        <v>12</v>
      </c>
      <c r="F145" s="10" t="s">
        <v>13</v>
      </c>
      <c r="G145" s="13" t="s">
        <v>553</v>
      </c>
      <c r="H145" s="5" t="s">
        <v>15</v>
      </c>
      <c r="I145" s="6">
        <v>42769</v>
      </c>
      <c r="J145" s="13" t="s">
        <v>554</v>
      </c>
      <c r="K145" s="5" t="s">
        <v>556</v>
      </c>
      <c r="L145" s="12" t="s">
        <v>16</v>
      </c>
      <c r="M145" s="12"/>
      <c r="N145" s="12" t="s">
        <v>582</v>
      </c>
      <c r="O145" s="6">
        <v>43068</v>
      </c>
      <c r="P145" s="5" t="s">
        <v>18</v>
      </c>
    </row>
    <row r="146" spans="1:16" s="7" customFormat="1" ht="38.25" x14ac:dyDescent="0.2">
      <c r="A146" s="4">
        <v>4729</v>
      </c>
      <c r="B146" s="8" t="s">
        <v>192</v>
      </c>
      <c r="C146" s="5" t="s">
        <v>193</v>
      </c>
      <c r="D146" s="5" t="s">
        <v>544</v>
      </c>
      <c r="E146" s="5" t="s">
        <v>12</v>
      </c>
      <c r="F146" s="10" t="s">
        <v>13</v>
      </c>
      <c r="G146" s="13" t="s">
        <v>14</v>
      </c>
      <c r="H146" s="5" t="s">
        <v>15</v>
      </c>
      <c r="I146" s="6">
        <v>43068</v>
      </c>
      <c r="J146" s="13" t="s">
        <v>508</v>
      </c>
      <c r="K146" s="5" t="s">
        <v>16</v>
      </c>
      <c r="L146" s="12" t="s">
        <v>16</v>
      </c>
      <c r="M146" s="12"/>
      <c r="N146" s="12" t="s">
        <v>582</v>
      </c>
      <c r="O146" s="6"/>
      <c r="P146" s="5"/>
    </row>
    <row r="147" spans="1:16" s="7" customFormat="1" ht="25.5" hidden="1" x14ac:dyDescent="0.2">
      <c r="A147" s="4" t="s">
        <v>194</v>
      </c>
      <c r="B147" s="8" t="s">
        <v>195</v>
      </c>
      <c r="C147" s="5" t="s">
        <v>546</v>
      </c>
      <c r="D147" s="5" t="s">
        <v>17</v>
      </c>
      <c r="E147" s="5" t="s">
        <v>26</v>
      </c>
      <c r="F147" s="10" t="s">
        <v>13</v>
      </c>
      <c r="G147" s="13" t="s">
        <v>27</v>
      </c>
      <c r="H147" s="5" t="s">
        <v>15</v>
      </c>
      <c r="I147" s="6">
        <v>42790</v>
      </c>
      <c r="J147" s="13" t="s">
        <v>543</v>
      </c>
      <c r="K147" s="5" t="s">
        <v>42</v>
      </c>
      <c r="L147" s="12" t="s">
        <v>16</v>
      </c>
      <c r="M147" s="12" t="s">
        <v>602</v>
      </c>
      <c r="N147" s="12" t="s">
        <v>576</v>
      </c>
      <c r="O147" s="6">
        <v>43068</v>
      </c>
      <c r="P147" s="5" t="s">
        <v>18</v>
      </c>
    </row>
    <row r="148" spans="1:16" s="7" customFormat="1" x14ac:dyDescent="0.2">
      <c r="A148" s="4" t="s">
        <v>194</v>
      </c>
      <c r="B148" s="8" t="s">
        <v>195</v>
      </c>
      <c r="C148" s="5" t="s">
        <v>546</v>
      </c>
      <c r="D148" s="5" t="s">
        <v>544</v>
      </c>
      <c r="E148" s="5" t="s">
        <v>26</v>
      </c>
      <c r="F148" s="10" t="s">
        <v>13</v>
      </c>
      <c r="G148" s="13" t="s">
        <v>14</v>
      </c>
      <c r="H148" s="5" t="s">
        <v>15</v>
      </c>
      <c r="I148" s="6">
        <v>43068</v>
      </c>
      <c r="J148" s="13" t="s">
        <v>508</v>
      </c>
      <c r="K148" s="5" t="s">
        <v>16</v>
      </c>
      <c r="L148" s="12" t="s">
        <v>16</v>
      </c>
      <c r="M148" s="12"/>
      <c r="N148" s="12" t="s">
        <v>576</v>
      </c>
      <c r="O148" s="6"/>
      <c r="P148" s="5"/>
    </row>
    <row r="149" spans="1:16" s="7" customFormat="1" hidden="1" x14ac:dyDescent="0.2">
      <c r="A149" s="4" t="s">
        <v>196</v>
      </c>
      <c r="B149" s="8" t="s">
        <v>197</v>
      </c>
      <c r="C149" s="5" t="s">
        <v>546</v>
      </c>
      <c r="D149" s="5" t="s">
        <v>17</v>
      </c>
      <c r="E149" s="5" t="s">
        <v>12</v>
      </c>
      <c r="F149" s="10" t="s">
        <v>13</v>
      </c>
      <c r="G149" s="13" t="s">
        <v>14</v>
      </c>
      <c r="H149" s="5" t="s">
        <v>15</v>
      </c>
      <c r="I149" s="6">
        <v>42704</v>
      </c>
      <c r="J149" s="13" t="s">
        <v>508</v>
      </c>
      <c r="K149" s="5" t="s">
        <v>16</v>
      </c>
      <c r="L149" s="12" t="s">
        <v>16</v>
      </c>
      <c r="M149" s="12"/>
      <c r="N149" s="12" t="s">
        <v>546</v>
      </c>
      <c r="O149" s="6">
        <v>43054</v>
      </c>
      <c r="P149" s="5" t="s">
        <v>18</v>
      </c>
    </row>
    <row r="150" spans="1:16" s="7" customFormat="1" x14ac:dyDescent="0.2">
      <c r="A150" s="4" t="s">
        <v>196</v>
      </c>
      <c r="B150" s="8" t="s">
        <v>197</v>
      </c>
      <c r="C150" s="5" t="s">
        <v>546</v>
      </c>
      <c r="D150" s="5" t="s">
        <v>544</v>
      </c>
      <c r="E150" s="5" t="s">
        <v>12</v>
      </c>
      <c r="F150" s="10" t="s">
        <v>13</v>
      </c>
      <c r="G150" s="13" t="s">
        <v>14</v>
      </c>
      <c r="H150" s="5" t="s">
        <v>15</v>
      </c>
      <c r="I150" s="6">
        <v>43054</v>
      </c>
      <c r="J150" s="13" t="s">
        <v>508</v>
      </c>
      <c r="K150" s="5" t="s">
        <v>16</v>
      </c>
      <c r="L150" s="12" t="s">
        <v>16</v>
      </c>
      <c r="M150" s="12"/>
      <c r="N150" s="12" t="s">
        <v>546</v>
      </c>
      <c r="O150" s="6"/>
      <c r="P150" s="5"/>
    </row>
    <row r="151" spans="1:16" s="7" customFormat="1" hidden="1" x14ac:dyDescent="0.2">
      <c r="A151" s="4" t="s">
        <v>198</v>
      </c>
      <c r="B151" s="8" t="s">
        <v>199</v>
      </c>
      <c r="C151" s="5" t="s">
        <v>546</v>
      </c>
      <c r="D151" s="5" t="s">
        <v>17</v>
      </c>
      <c r="E151" s="5" t="s">
        <v>12</v>
      </c>
      <c r="F151" s="10" t="s">
        <v>13</v>
      </c>
      <c r="G151" s="13" t="s">
        <v>14</v>
      </c>
      <c r="H151" s="5" t="s">
        <v>15</v>
      </c>
      <c r="I151" s="6">
        <v>42669</v>
      </c>
      <c r="J151" s="13" t="s">
        <v>19</v>
      </c>
      <c r="K151" s="5" t="s">
        <v>16</v>
      </c>
      <c r="L151" s="12" t="s">
        <v>571</v>
      </c>
      <c r="M151" s="12"/>
      <c r="N151" s="12" t="s">
        <v>546</v>
      </c>
      <c r="O151" s="6">
        <v>43054</v>
      </c>
      <c r="P151" s="5" t="s">
        <v>18</v>
      </c>
    </row>
    <row r="152" spans="1:16" s="7" customFormat="1" x14ac:dyDescent="0.2">
      <c r="A152" s="4" t="s">
        <v>198</v>
      </c>
      <c r="B152" s="8" t="s">
        <v>199</v>
      </c>
      <c r="C152" s="5" t="s">
        <v>546</v>
      </c>
      <c r="D152" s="5" t="s">
        <v>544</v>
      </c>
      <c r="E152" s="5" t="s">
        <v>12</v>
      </c>
      <c r="F152" s="10" t="s">
        <v>13</v>
      </c>
      <c r="G152" s="13" t="s">
        <v>14</v>
      </c>
      <c r="H152" s="5" t="s">
        <v>15</v>
      </c>
      <c r="I152" s="6">
        <v>43054</v>
      </c>
      <c r="J152" s="13" t="s">
        <v>508</v>
      </c>
      <c r="K152" s="5" t="s">
        <v>16</v>
      </c>
      <c r="L152" s="12" t="s">
        <v>571</v>
      </c>
      <c r="M152" s="12"/>
      <c r="N152" s="12" t="s">
        <v>546</v>
      </c>
      <c r="O152" s="6"/>
      <c r="P152" s="5"/>
    </row>
    <row r="153" spans="1:16" s="7" customFormat="1" ht="25.5" x14ac:dyDescent="0.2">
      <c r="A153" s="4" t="s">
        <v>200</v>
      </c>
      <c r="B153" s="8" t="s">
        <v>201</v>
      </c>
      <c r="C153" s="5" t="s">
        <v>546</v>
      </c>
      <c r="D153" s="5" t="s">
        <v>544</v>
      </c>
      <c r="E153" s="5" t="s">
        <v>16</v>
      </c>
      <c r="F153" s="10" t="s">
        <v>16</v>
      </c>
      <c r="G153" s="13" t="s">
        <v>22</v>
      </c>
      <c r="H153" s="5" t="s">
        <v>15</v>
      </c>
      <c r="I153" s="6">
        <v>42228</v>
      </c>
      <c r="J153" s="13" t="s">
        <v>16</v>
      </c>
      <c r="K153" s="5" t="s">
        <v>23</v>
      </c>
      <c r="L153" s="12" t="s">
        <v>16</v>
      </c>
      <c r="M153" s="12"/>
      <c r="N153" s="12" t="s">
        <v>546</v>
      </c>
      <c r="O153" s="6"/>
      <c r="P153" s="5"/>
    </row>
    <row r="154" spans="1:16" s="7" customFormat="1" ht="25.5" hidden="1" x14ac:dyDescent="0.2">
      <c r="A154" s="4" t="s">
        <v>202</v>
      </c>
      <c r="B154" s="8" t="s">
        <v>203</v>
      </c>
      <c r="C154" s="5" t="s">
        <v>204</v>
      </c>
      <c r="D154" s="5" t="s">
        <v>17</v>
      </c>
      <c r="E154" s="5" t="s">
        <v>12</v>
      </c>
      <c r="F154" s="10" t="s">
        <v>13</v>
      </c>
      <c r="G154" s="13" t="s">
        <v>14</v>
      </c>
      <c r="H154" s="5" t="s">
        <v>15</v>
      </c>
      <c r="I154" s="6">
        <v>42690</v>
      </c>
      <c r="J154" s="13" t="s">
        <v>508</v>
      </c>
      <c r="K154" s="5" t="s">
        <v>16</v>
      </c>
      <c r="L154" s="12" t="s">
        <v>569</v>
      </c>
      <c r="M154" s="12"/>
      <c r="N154" s="12" t="s">
        <v>569</v>
      </c>
      <c r="O154" s="6">
        <v>43068</v>
      </c>
      <c r="P154" s="5" t="s">
        <v>18</v>
      </c>
    </row>
    <row r="155" spans="1:16" s="7" customFormat="1" ht="25.5" x14ac:dyDescent="0.2">
      <c r="A155" s="4" t="s">
        <v>202</v>
      </c>
      <c r="B155" s="8" t="s">
        <v>203</v>
      </c>
      <c r="C155" s="5" t="s">
        <v>204</v>
      </c>
      <c r="D155" s="5" t="s">
        <v>544</v>
      </c>
      <c r="E155" s="5" t="s">
        <v>12</v>
      </c>
      <c r="F155" s="10" t="s">
        <v>13</v>
      </c>
      <c r="G155" s="13" t="s">
        <v>14</v>
      </c>
      <c r="H155" s="5" t="s">
        <v>15</v>
      </c>
      <c r="I155" s="6">
        <v>43068</v>
      </c>
      <c r="J155" s="13" t="s">
        <v>508</v>
      </c>
      <c r="K155" s="5" t="s">
        <v>16</v>
      </c>
      <c r="L155" s="12" t="s">
        <v>569</v>
      </c>
      <c r="M155" s="12"/>
      <c r="N155" s="12" t="s">
        <v>569</v>
      </c>
      <c r="O155" s="6"/>
      <c r="P155" s="5"/>
    </row>
    <row r="156" spans="1:16" s="7" customFormat="1" hidden="1" x14ac:dyDescent="0.2">
      <c r="A156" s="4" t="s">
        <v>205</v>
      </c>
      <c r="B156" s="8" t="s">
        <v>548</v>
      </c>
      <c r="C156" s="5" t="s">
        <v>546</v>
      </c>
      <c r="D156" s="5" t="s">
        <v>17</v>
      </c>
      <c r="E156" s="5" t="s">
        <v>12</v>
      </c>
      <c r="F156" s="10" t="s">
        <v>13</v>
      </c>
      <c r="G156" s="13" t="s">
        <v>14</v>
      </c>
      <c r="H156" s="5" t="s">
        <v>15</v>
      </c>
      <c r="I156" s="6">
        <v>42704</v>
      </c>
      <c r="J156" s="13" t="s">
        <v>508</v>
      </c>
      <c r="K156" s="5" t="s">
        <v>16</v>
      </c>
      <c r="L156" s="12" t="s">
        <v>16</v>
      </c>
      <c r="M156" s="12"/>
      <c r="N156" s="12" t="s">
        <v>546</v>
      </c>
      <c r="O156" s="6">
        <v>43054</v>
      </c>
      <c r="P156" s="5" t="s">
        <v>18</v>
      </c>
    </row>
    <row r="157" spans="1:16" s="7" customFormat="1" x14ac:dyDescent="0.2">
      <c r="A157" s="4" t="s">
        <v>205</v>
      </c>
      <c r="B157" s="8" t="s">
        <v>548</v>
      </c>
      <c r="C157" s="5" t="s">
        <v>546</v>
      </c>
      <c r="D157" s="5" t="s">
        <v>544</v>
      </c>
      <c r="E157" s="5" t="s">
        <v>12</v>
      </c>
      <c r="F157" s="10" t="s">
        <v>13</v>
      </c>
      <c r="G157" s="13" t="s">
        <v>14</v>
      </c>
      <c r="H157" s="5" t="s">
        <v>15</v>
      </c>
      <c r="I157" s="6">
        <v>43054</v>
      </c>
      <c r="J157" s="13" t="s">
        <v>508</v>
      </c>
      <c r="K157" s="5" t="s">
        <v>16</v>
      </c>
      <c r="L157" s="12" t="s">
        <v>16</v>
      </c>
      <c r="M157" s="12"/>
      <c r="N157" s="12" t="s">
        <v>546</v>
      </c>
      <c r="O157" s="6"/>
      <c r="P157" s="5"/>
    </row>
    <row r="158" spans="1:16" s="7" customFormat="1" ht="25.5" hidden="1" x14ac:dyDescent="0.2">
      <c r="A158" s="4" t="s">
        <v>206</v>
      </c>
      <c r="B158" s="8" t="s">
        <v>207</v>
      </c>
      <c r="C158" s="5" t="s">
        <v>600</v>
      </c>
      <c r="D158" s="5" t="s">
        <v>17</v>
      </c>
      <c r="E158" s="5" t="s">
        <v>12</v>
      </c>
      <c r="F158" s="10" t="s">
        <v>13</v>
      </c>
      <c r="G158" s="13" t="s">
        <v>14</v>
      </c>
      <c r="H158" s="5" t="s">
        <v>15</v>
      </c>
      <c r="I158" s="6">
        <v>42851</v>
      </c>
      <c r="J158" s="13" t="s">
        <v>19</v>
      </c>
      <c r="K158" s="5" t="s">
        <v>16</v>
      </c>
      <c r="L158" s="12" t="s">
        <v>596</v>
      </c>
      <c r="M158" s="12"/>
      <c r="N158" s="12" t="s">
        <v>546</v>
      </c>
      <c r="O158" s="6">
        <v>43068</v>
      </c>
      <c r="P158" s="5" t="s">
        <v>18</v>
      </c>
    </row>
    <row r="159" spans="1:16" s="7" customFormat="1" ht="25.5" x14ac:dyDescent="0.2">
      <c r="A159" s="4" t="s">
        <v>206</v>
      </c>
      <c r="B159" s="8" t="s">
        <v>207</v>
      </c>
      <c r="C159" s="5" t="s">
        <v>600</v>
      </c>
      <c r="D159" s="5" t="s">
        <v>544</v>
      </c>
      <c r="E159" s="5" t="s">
        <v>12</v>
      </c>
      <c r="F159" s="10" t="s">
        <v>13</v>
      </c>
      <c r="G159" s="13" t="s">
        <v>14</v>
      </c>
      <c r="H159" s="5" t="s">
        <v>15</v>
      </c>
      <c r="I159" s="6">
        <v>43068</v>
      </c>
      <c r="J159" s="13" t="s">
        <v>508</v>
      </c>
      <c r="K159" s="5" t="s">
        <v>16</v>
      </c>
      <c r="L159" s="12" t="s">
        <v>596</v>
      </c>
      <c r="M159" s="12"/>
      <c r="N159" s="12" t="s">
        <v>546</v>
      </c>
      <c r="O159" s="6"/>
      <c r="P159" s="5"/>
    </row>
    <row r="160" spans="1:16" s="7" customFormat="1" hidden="1" x14ac:dyDescent="0.2">
      <c r="A160" s="4" t="s">
        <v>208</v>
      </c>
      <c r="B160" s="8" t="s">
        <v>511</v>
      </c>
      <c r="C160" s="5" t="s">
        <v>546</v>
      </c>
      <c r="D160" s="5" t="s">
        <v>17</v>
      </c>
      <c r="E160" s="5" t="s">
        <v>12</v>
      </c>
      <c r="F160" s="10" t="s">
        <v>13</v>
      </c>
      <c r="G160" s="13" t="s">
        <v>14</v>
      </c>
      <c r="H160" s="5" t="s">
        <v>15</v>
      </c>
      <c r="I160" s="6">
        <v>42788</v>
      </c>
      <c r="J160" s="13" t="s">
        <v>508</v>
      </c>
      <c r="K160" s="5" t="s">
        <v>16</v>
      </c>
      <c r="L160" s="12" t="s">
        <v>514</v>
      </c>
      <c r="M160" s="12"/>
      <c r="N160" s="12" t="s">
        <v>514</v>
      </c>
      <c r="O160" s="6">
        <v>43033</v>
      </c>
      <c r="P160" s="5" t="s">
        <v>18</v>
      </c>
    </row>
    <row r="161" spans="1:16" s="7" customFormat="1" x14ac:dyDescent="0.2">
      <c r="A161" s="4" t="s">
        <v>208</v>
      </c>
      <c r="B161" s="8" t="s">
        <v>511</v>
      </c>
      <c r="C161" s="5" t="s">
        <v>546</v>
      </c>
      <c r="D161" s="5" t="s">
        <v>544</v>
      </c>
      <c r="E161" s="5" t="s">
        <v>12</v>
      </c>
      <c r="F161" s="10" t="s">
        <v>13</v>
      </c>
      <c r="G161" s="13" t="s">
        <v>14</v>
      </c>
      <c r="H161" s="5" t="s">
        <v>15</v>
      </c>
      <c r="I161" s="6">
        <v>43033</v>
      </c>
      <c r="J161" s="13" t="s">
        <v>508</v>
      </c>
      <c r="K161" s="5" t="s">
        <v>16</v>
      </c>
      <c r="L161" s="12" t="s">
        <v>514</v>
      </c>
      <c r="M161" s="12"/>
      <c r="N161" s="12" t="s">
        <v>514</v>
      </c>
      <c r="O161" s="6"/>
      <c r="P161" s="5"/>
    </row>
    <row r="162" spans="1:16" s="7" customFormat="1" ht="25.5" hidden="1" x14ac:dyDescent="0.2">
      <c r="A162" s="4" t="s">
        <v>208</v>
      </c>
      <c r="B162" s="8" t="s">
        <v>209</v>
      </c>
      <c r="C162" s="5" t="s">
        <v>546</v>
      </c>
      <c r="D162" s="5" t="s">
        <v>17</v>
      </c>
      <c r="E162" s="5" t="s">
        <v>12</v>
      </c>
      <c r="F162" s="10" t="s">
        <v>30</v>
      </c>
      <c r="G162" s="13" t="s">
        <v>14</v>
      </c>
      <c r="H162" s="5" t="s">
        <v>15</v>
      </c>
      <c r="I162" s="6">
        <v>42088</v>
      </c>
      <c r="J162" s="13" t="s">
        <v>16</v>
      </c>
      <c r="K162" s="5" t="s">
        <v>16</v>
      </c>
      <c r="L162" s="12" t="s">
        <v>16</v>
      </c>
      <c r="M162" s="12"/>
      <c r="N162" s="12" t="s">
        <v>579</v>
      </c>
      <c r="O162" s="6">
        <v>42515</v>
      </c>
      <c r="P162" s="5" t="s">
        <v>18</v>
      </c>
    </row>
    <row r="163" spans="1:16" s="7" customFormat="1" hidden="1" x14ac:dyDescent="0.2">
      <c r="A163" s="4" t="s">
        <v>210</v>
      </c>
      <c r="B163" s="8" t="s">
        <v>211</v>
      </c>
      <c r="C163" s="5" t="s">
        <v>546</v>
      </c>
      <c r="D163" s="5" t="s">
        <v>17</v>
      </c>
      <c r="E163" s="5" t="s">
        <v>12</v>
      </c>
      <c r="F163" s="10" t="s">
        <v>13</v>
      </c>
      <c r="G163" s="13" t="s">
        <v>14</v>
      </c>
      <c r="H163" s="5" t="s">
        <v>15</v>
      </c>
      <c r="I163" s="6">
        <v>42704</v>
      </c>
      <c r="J163" s="13" t="s">
        <v>508</v>
      </c>
      <c r="K163" s="5" t="s">
        <v>16</v>
      </c>
      <c r="L163" s="12" t="s">
        <v>537</v>
      </c>
      <c r="M163" s="12"/>
      <c r="N163" s="12" t="s">
        <v>607</v>
      </c>
      <c r="O163" s="6">
        <v>43054</v>
      </c>
      <c r="P163" s="5" t="s">
        <v>18</v>
      </c>
    </row>
    <row r="164" spans="1:16" s="7" customFormat="1" x14ac:dyDescent="0.2">
      <c r="A164" s="4" t="s">
        <v>210</v>
      </c>
      <c r="B164" s="8" t="s">
        <v>211</v>
      </c>
      <c r="C164" s="5" t="s">
        <v>546</v>
      </c>
      <c r="D164" s="5" t="s">
        <v>544</v>
      </c>
      <c r="E164" s="5" t="s">
        <v>12</v>
      </c>
      <c r="F164" s="10" t="s">
        <v>13</v>
      </c>
      <c r="G164" s="13" t="s">
        <v>14</v>
      </c>
      <c r="H164" s="5" t="s">
        <v>15</v>
      </c>
      <c r="I164" s="6">
        <v>43054</v>
      </c>
      <c r="J164" s="13" t="s">
        <v>508</v>
      </c>
      <c r="K164" s="5" t="s">
        <v>16</v>
      </c>
      <c r="L164" s="12" t="s">
        <v>537</v>
      </c>
      <c r="M164" s="12"/>
      <c r="N164" s="12" t="s">
        <v>607</v>
      </c>
      <c r="O164" s="6"/>
      <c r="P164" s="5"/>
    </row>
    <row r="165" spans="1:16" s="7" customFormat="1" hidden="1" x14ac:dyDescent="0.2">
      <c r="A165" s="4" t="s">
        <v>212</v>
      </c>
      <c r="B165" s="8" t="s">
        <v>213</v>
      </c>
      <c r="C165" s="5" t="s">
        <v>546</v>
      </c>
      <c r="D165" s="5" t="s">
        <v>17</v>
      </c>
      <c r="E165" s="5" t="s">
        <v>12</v>
      </c>
      <c r="F165" s="10" t="s">
        <v>13</v>
      </c>
      <c r="G165" s="13" t="s">
        <v>14</v>
      </c>
      <c r="H165" s="5" t="s">
        <v>15</v>
      </c>
      <c r="I165" s="6">
        <v>42725</v>
      </c>
      <c r="J165" s="13" t="s">
        <v>508</v>
      </c>
      <c r="K165" s="5" t="s">
        <v>16</v>
      </c>
      <c r="L165" s="12" t="s">
        <v>16</v>
      </c>
      <c r="M165" s="12"/>
      <c r="N165" s="12" t="s">
        <v>536</v>
      </c>
      <c r="O165" s="6">
        <v>43054</v>
      </c>
      <c r="P165" s="5" t="s">
        <v>18</v>
      </c>
    </row>
    <row r="166" spans="1:16" s="7" customFormat="1" x14ac:dyDescent="0.2">
      <c r="A166" s="4" t="s">
        <v>212</v>
      </c>
      <c r="B166" s="8" t="s">
        <v>213</v>
      </c>
      <c r="C166" s="5" t="s">
        <v>546</v>
      </c>
      <c r="D166" s="5" t="s">
        <v>544</v>
      </c>
      <c r="E166" s="5" t="s">
        <v>12</v>
      </c>
      <c r="F166" s="10" t="s">
        <v>13</v>
      </c>
      <c r="G166" s="13" t="s">
        <v>14</v>
      </c>
      <c r="H166" s="5" t="s">
        <v>15</v>
      </c>
      <c r="I166" s="6">
        <v>43054</v>
      </c>
      <c r="J166" s="13" t="s">
        <v>508</v>
      </c>
      <c r="K166" s="5" t="s">
        <v>16</v>
      </c>
      <c r="L166" s="12" t="s">
        <v>16</v>
      </c>
      <c r="M166" s="12"/>
      <c r="N166" s="12" t="s">
        <v>536</v>
      </c>
      <c r="O166" s="6"/>
      <c r="P166" s="5"/>
    </row>
    <row r="167" spans="1:16" s="7" customFormat="1" ht="25.5" hidden="1" x14ac:dyDescent="0.2">
      <c r="A167" s="4" t="s">
        <v>214</v>
      </c>
      <c r="B167" s="8" t="s">
        <v>215</v>
      </c>
      <c r="C167" s="5" t="s">
        <v>216</v>
      </c>
      <c r="D167" s="5" t="s">
        <v>17</v>
      </c>
      <c r="E167" s="5" t="s">
        <v>12</v>
      </c>
      <c r="F167" s="10" t="s">
        <v>13</v>
      </c>
      <c r="G167" s="13" t="s">
        <v>14</v>
      </c>
      <c r="H167" s="5" t="s">
        <v>15</v>
      </c>
      <c r="I167" s="6">
        <v>42396</v>
      </c>
      <c r="J167" s="13" t="s">
        <v>508</v>
      </c>
      <c r="K167" s="5" t="s">
        <v>16</v>
      </c>
      <c r="L167" s="12" t="s">
        <v>16</v>
      </c>
      <c r="M167" s="12"/>
      <c r="N167" s="12" t="s">
        <v>546</v>
      </c>
      <c r="O167" s="6">
        <v>42719</v>
      </c>
      <c r="P167" s="5" t="s">
        <v>667</v>
      </c>
    </row>
    <row r="168" spans="1:16" s="7" customFormat="1" ht="38.25" x14ac:dyDescent="0.2">
      <c r="A168" s="4" t="s">
        <v>214</v>
      </c>
      <c r="B168" s="8" t="s">
        <v>215</v>
      </c>
      <c r="C168" s="5" t="s">
        <v>555</v>
      </c>
      <c r="D168" s="5" t="s">
        <v>544</v>
      </c>
      <c r="E168" s="5" t="s">
        <v>12</v>
      </c>
      <c r="F168" s="10" t="s">
        <v>13</v>
      </c>
      <c r="G168" s="13" t="s">
        <v>553</v>
      </c>
      <c r="H168" s="5" t="s">
        <v>15</v>
      </c>
      <c r="I168" s="6">
        <v>42719</v>
      </c>
      <c r="J168" s="13" t="s">
        <v>554</v>
      </c>
      <c r="K168" s="5" t="s">
        <v>556</v>
      </c>
      <c r="L168" s="12" t="s">
        <v>16</v>
      </c>
      <c r="M168" s="12"/>
      <c r="N168" s="12" t="s">
        <v>546</v>
      </c>
      <c r="O168" s="6"/>
      <c r="P168" s="5" t="s">
        <v>651</v>
      </c>
    </row>
    <row r="169" spans="1:16" s="7" customFormat="1" hidden="1" x14ac:dyDescent="0.2">
      <c r="A169" s="4" t="s">
        <v>217</v>
      </c>
      <c r="B169" s="8" t="s">
        <v>738</v>
      </c>
      <c r="C169" s="5" t="s">
        <v>546</v>
      </c>
      <c r="D169" s="5" t="s">
        <v>17</v>
      </c>
      <c r="E169" s="5" t="s">
        <v>12</v>
      </c>
      <c r="F169" s="10" t="s">
        <v>13</v>
      </c>
      <c r="G169" s="13" t="s">
        <v>14</v>
      </c>
      <c r="H169" s="5" t="s">
        <v>15</v>
      </c>
      <c r="I169" s="6">
        <v>42690</v>
      </c>
      <c r="J169" s="13" t="s">
        <v>508</v>
      </c>
      <c r="K169" s="5" t="s">
        <v>16</v>
      </c>
      <c r="L169" s="12" t="s">
        <v>16</v>
      </c>
      <c r="M169" s="12"/>
      <c r="N169" s="12" t="s">
        <v>546</v>
      </c>
      <c r="O169" s="6">
        <v>43187</v>
      </c>
      <c r="P169" s="5" t="s">
        <v>18</v>
      </c>
    </row>
    <row r="170" spans="1:16" s="7" customFormat="1" x14ac:dyDescent="0.2">
      <c r="A170" s="4" t="s">
        <v>217</v>
      </c>
      <c r="B170" s="8" t="s">
        <v>738</v>
      </c>
      <c r="C170" s="5" t="s">
        <v>546</v>
      </c>
      <c r="D170" s="5" t="s">
        <v>544</v>
      </c>
      <c r="E170" s="5" t="s">
        <v>12</v>
      </c>
      <c r="F170" s="10" t="s">
        <v>13</v>
      </c>
      <c r="G170" s="13" t="s">
        <v>14</v>
      </c>
      <c r="H170" s="5" t="s">
        <v>15</v>
      </c>
      <c r="I170" s="6">
        <v>43187</v>
      </c>
      <c r="J170" s="13" t="s">
        <v>19</v>
      </c>
      <c r="K170" s="5" t="s">
        <v>16</v>
      </c>
      <c r="L170" s="12" t="s">
        <v>729</v>
      </c>
      <c r="M170" s="12"/>
      <c r="N170" s="12" t="s">
        <v>546</v>
      </c>
      <c r="O170" s="6"/>
      <c r="P170" s="5"/>
    </row>
    <row r="171" spans="1:16" s="7" customFormat="1" hidden="1" x14ac:dyDescent="0.2">
      <c r="A171" s="4" t="s">
        <v>218</v>
      </c>
      <c r="B171" s="8" t="s">
        <v>219</v>
      </c>
      <c r="C171" s="5" t="s">
        <v>546</v>
      </c>
      <c r="D171" s="5" t="s">
        <v>17</v>
      </c>
      <c r="E171" s="5" t="s">
        <v>12</v>
      </c>
      <c r="F171" s="10" t="s">
        <v>13</v>
      </c>
      <c r="G171" s="13" t="s">
        <v>14</v>
      </c>
      <c r="H171" s="5" t="s">
        <v>15</v>
      </c>
      <c r="I171" s="6">
        <v>42704</v>
      </c>
      <c r="J171" s="13" t="s">
        <v>508</v>
      </c>
      <c r="K171" s="5" t="s">
        <v>16</v>
      </c>
      <c r="L171" s="12" t="s">
        <v>16</v>
      </c>
      <c r="M171" s="12"/>
      <c r="N171" s="12" t="s">
        <v>546</v>
      </c>
      <c r="O171" s="6">
        <v>43068</v>
      </c>
      <c r="P171" s="5" t="s">
        <v>18</v>
      </c>
    </row>
    <row r="172" spans="1:16" s="7" customFormat="1" x14ac:dyDescent="0.2">
      <c r="A172" s="4" t="s">
        <v>218</v>
      </c>
      <c r="B172" s="8" t="s">
        <v>219</v>
      </c>
      <c r="C172" s="5" t="s">
        <v>546</v>
      </c>
      <c r="D172" s="5" t="s">
        <v>544</v>
      </c>
      <c r="E172" s="5" t="s">
        <v>12</v>
      </c>
      <c r="F172" s="10" t="s">
        <v>13</v>
      </c>
      <c r="G172" s="13" t="s">
        <v>14</v>
      </c>
      <c r="H172" s="5" t="s">
        <v>15</v>
      </c>
      <c r="I172" s="6">
        <v>43068</v>
      </c>
      <c r="J172" s="13" t="s">
        <v>508</v>
      </c>
      <c r="K172" s="5" t="s">
        <v>16</v>
      </c>
      <c r="L172" s="12" t="s">
        <v>16</v>
      </c>
      <c r="M172" s="12"/>
      <c r="N172" s="12" t="s">
        <v>546</v>
      </c>
      <c r="O172" s="6"/>
      <c r="P172" s="5"/>
    </row>
    <row r="173" spans="1:16" s="7" customFormat="1" x14ac:dyDescent="0.2">
      <c r="A173" s="4" t="s">
        <v>220</v>
      </c>
      <c r="B173" s="8" t="s">
        <v>221</v>
      </c>
      <c r="C173" s="5" t="s">
        <v>546</v>
      </c>
      <c r="D173" s="5" t="s">
        <v>544</v>
      </c>
      <c r="E173" s="5" t="s">
        <v>26</v>
      </c>
      <c r="F173" s="10" t="s">
        <v>30</v>
      </c>
      <c r="G173" s="13" t="s">
        <v>14</v>
      </c>
      <c r="H173" s="5" t="s">
        <v>15</v>
      </c>
      <c r="I173" s="6">
        <v>43054</v>
      </c>
      <c r="J173" s="13" t="s">
        <v>508</v>
      </c>
      <c r="K173" s="5" t="s">
        <v>16</v>
      </c>
      <c r="L173" s="12" t="s">
        <v>16</v>
      </c>
      <c r="M173" s="12"/>
      <c r="N173" s="12" t="s">
        <v>596</v>
      </c>
      <c r="O173" s="6"/>
      <c r="P173" s="5"/>
    </row>
    <row r="174" spans="1:16" s="7" customFormat="1" ht="63.75" hidden="1" x14ac:dyDescent="0.2">
      <c r="A174" s="4" t="s">
        <v>222</v>
      </c>
      <c r="B174" s="8" t="s">
        <v>223</v>
      </c>
      <c r="C174" s="5" t="s">
        <v>672</v>
      </c>
      <c r="D174" s="5" t="s">
        <v>17</v>
      </c>
      <c r="E174" s="5" t="s">
        <v>12</v>
      </c>
      <c r="F174" s="10" t="s">
        <v>13</v>
      </c>
      <c r="G174" s="13" t="s">
        <v>14</v>
      </c>
      <c r="H174" s="5" t="s">
        <v>15</v>
      </c>
      <c r="I174" s="6">
        <v>42823</v>
      </c>
      <c r="J174" s="13" t="s">
        <v>508</v>
      </c>
      <c r="K174" s="5" t="s">
        <v>16</v>
      </c>
      <c r="L174" s="12" t="s">
        <v>504</v>
      </c>
      <c r="M174" s="12"/>
      <c r="N174" s="12" t="s">
        <v>546</v>
      </c>
      <c r="O174" s="6">
        <v>43054</v>
      </c>
      <c r="P174" s="5" t="s">
        <v>18</v>
      </c>
    </row>
    <row r="175" spans="1:16" s="7" customFormat="1" hidden="1" x14ac:dyDescent="0.2">
      <c r="A175" s="4" t="s">
        <v>224</v>
      </c>
      <c r="B175" s="8" t="s">
        <v>225</v>
      </c>
      <c r="C175" s="5" t="s">
        <v>546</v>
      </c>
      <c r="D175" s="5" t="s">
        <v>17</v>
      </c>
      <c r="E175" s="5" t="s">
        <v>12</v>
      </c>
      <c r="F175" s="10" t="s">
        <v>13</v>
      </c>
      <c r="G175" s="13" t="s">
        <v>14</v>
      </c>
      <c r="H175" s="5" t="s">
        <v>15</v>
      </c>
      <c r="I175" s="6">
        <v>42411</v>
      </c>
      <c r="J175" s="13" t="s">
        <v>508</v>
      </c>
      <c r="K175" s="5" t="s">
        <v>16</v>
      </c>
      <c r="L175" s="12" t="s">
        <v>16</v>
      </c>
      <c r="M175" s="12"/>
      <c r="N175" s="12" t="s">
        <v>546</v>
      </c>
      <c r="O175" s="6">
        <v>42886</v>
      </c>
      <c r="P175" s="5" t="s">
        <v>18</v>
      </c>
    </row>
    <row r="176" spans="1:16" s="7" customFormat="1" ht="89.25" hidden="1" x14ac:dyDescent="0.2">
      <c r="A176" s="4" t="s">
        <v>224</v>
      </c>
      <c r="B176" s="8" t="s">
        <v>225</v>
      </c>
      <c r="C176" s="5" t="s">
        <v>546</v>
      </c>
      <c r="D176" s="5" t="s">
        <v>17</v>
      </c>
      <c r="E176" s="5" t="s">
        <v>12</v>
      </c>
      <c r="F176" s="10" t="s">
        <v>13</v>
      </c>
      <c r="G176" s="13" t="s">
        <v>29</v>
      </c>
      <c r="H176" s="5" t="s">
        <v>15</v>
      </c>
      <c r="I176" s="6">
        <v>42873</v>
      </c>
      <c r="J176" s="13" t="s">
        <v>542</v>
      </c>
      <c r="K176" s="5" t="s">
        <v>609</v>
      </c>
      <c r="L176" s="12" t="s">
        <v>16</v>
      </c>
      <c r="M176" s="12"/>
      <c r="N176" s="12" t="s">
        <v>546</v>
      </c>
      <c r="O176" s="6">
        <v>42886</v>
      </c>
      <c r="P176" s="5" t="s">
        <v>18</v>
      </c>
    </row>
    <row r="177" spans="1:16" s="7" customFormat="1" ht="25.5" hidden="1" x14ac:dyDescent="0.2">
      <c r="A177" s="4" t="s">
        <v>226</v>
      </c>
      <c r="B177" s="8" t="s">
        <v>227</v>
      </c>
      <c r="C177" s="5" t="s">
        <v>693</v>
      </c>
      <c r="D177" s="5" t="s">
        <v>17</v>
      </c>
      <c r="E177" s="5" t="s">
        <v>12</v>
      </c>
      <c r="F177" s="10" t="s">
        <v>13</v>
      </c>
      <c r="G177" s="13" t="s">
        <v>14</v>
      </c>
      <c r="H177" s="5" t="s">
        <v>15</v>
      </c>
      <c r="I177" s="6">
        <v>42669</v>
      </c>
      <c r="J177" s="13" t="s">
        <v>508</v>
      </c>
      <c r="K177" s="5" t="s">
        <v>16</v>
      </c>
      <c r="L177" s="12" t="s">
        <v>16</v>
      </c>
      <c r="M177" s="12"/>
      <c r="N177" s="12" t="s">
        <v>535</v>
      </c>
      <c r="O177" s="6">
        <v>43068</v>
      </c>
      <c r="P177" s="5" t="s">
        <v>18</v>
      </c>
    </row>
    <row r="178" spans="1:16" s="7" customFormat="1" ht="25.5" x14ac:dyDescent="0.2">
      <c r="A178" s="4" t="s">
        <v>226</v>
      </c>
      <c r="B178" s="8" t="s">
        <v>227</v>
      </c>
      <c r="C178" s="5" t="s">
        <v>683</v>
      </c>
      <c r="D178" s="5" t="s">
        <v>544</v>
      </c>
      <c r="E178" s="5" t="s">
        <v>12</v>
      </c>
      <c r="F178" s="10" t="s">
        <v>13</v>
      </c>
      <c r="G178" s="13" t="s">
        <v>14</v>
      </c>
      <c r="H178" s="5" t="s">
        <v>15</v>
      </c>
      <c r="I178" s="6">
        <v>43068</v>
      </c>
      <c r="J178" s="13" t="s">
        <v>508</v>
      </c>
      <c r="K178" s="5" t="s">
        <v>16</v>
      </c>
      <c r="L178" s="12" t="s">
        <v>16</v>
      </c>
      <c r="M178" s="12"/>
      <c r="N178" s="12" t="s">
        <v>535</v>
      </c>
      <c r="O178" s="6"/>
      <c r="P178" s="5"/>
    </row>
    <row r="179" spans="1:16" s="7" customFormat="1" ht="25.5" hidden="1" x14ac:dyDescent="0.2">
      <c r="A179" s="4" t="s">
        <v>228</v>
      </c>
      <c r="B179" s="8" t="s">
        <v>229</v>
      </c>
      <c r="C179" s="5" t="s">
        <v>546</v>
      </c>
      <c r="D179" s="5" t="s">
        <v>17</v>
      </c>
      <c r="E179" s="5" t="s">
        <v>12</v>
      </c>
      <c r="F179" s="10" t="s">
        <v>13</v>
      </c>
      <c r="G179" s="13" t="s">
        <v>14</v>
      </c>
      <c r="H179" s="5" t="s">
        <v>15</v>
      </c>
      <c r="I179" s="6">
        <v>42424</v>
      </c>
      <c r="J179" s="13" t="s">
        <v>508</v>
      </c>
      <c r="K179" s="5" t="s">
        <v>16</v>
      </c>
      <c r="L179" s="12" t="s">
        <v>16</v>
      </c>
      <c r="M179" s="12"/>
      <c r="N179" s="12" t="s">
        <v>546</v>
      </c>
      <c r="O179" s="6">
        <v>42823</v>
      </c>
      <c r="P179" s="5" t="s">
        <v>18</v>
      </c>
    </row>
    <row r="180" spans="1:16" s="7" customFormat="1" hidden="1" x14ac:dyDescent="0.2">
      <c r="A180" s="4" t="s">
        <v>230</v>
      </c>
      <c r="B180" s="8" t="s">
        <v>231</v>
      </c>
      <c r="C180" s="5" t="s">
        <v>546</v>
      </c>
      <c r="D180" s="5" t="s">
        <v>17</v>
      </c>
      <c r="E180" s="5" t="s">
        <v>12</v>
      </c>
      <c r="F180" s="10" t="s">
        <v>13</v>
      </c>
      <c r="G180" s="13" t="s">
        <v>14</v>
      </c>
      <c r="H180" s="5" t="s">
        <v>15</v>
      </c>
      <c r="I180" s="6">
        <v>42725</v>
      </c>
      <c r="J180" s="13" t="s">
        <v>508</v>
      </c>
      <c r="K180" s="5" t="s">
        <v>16</v>
      </c>
      <c r="L180" s="12" t="s">
        <v>16</v>
      </c>
      <c r="M180" s="12"/>
      <c r="N180" s="12" t="s">
        <v>540</v>
      </c>
      <c r="O180" s="6">
        <v>43068</v>
      </c>
      <c r="P180" s="5" t="s">
        <v>18</v>
      </c>
    </row>
    <row r="181" spans="1:16" s="7" customFormat="1" x14ac:dyDescent="0.2">
      <c r="A181" s="4" t="s">
        <v>230</v>
      </c>
      <c r="B181" s="8" t="s">
        <v>231</v>
      </c>
      <c r="C181" s="5" t="s">
        <v>546</v>
      </c>
      <c r="D181" s="5" t="s">
        <v>544</v>
      </c>
      <c r="E181" s="5" t="s">
        <v>12</v>
      </c>
      <c r="F181" s="10" t="s">
        <v>13</v>
      </c>
      <c r="G181" s="13" t="s">
        <v>14</v>
      </c>
      <c r="H181" s="5" t="s">
        <v>15</v>
      </c>
      <c r="I181" s="6">
        <v>43068</v>
      </c>
      <c r="J181" s="13" t="s">
        <v>508</v>
      </c>
      <c r="K181" s="5" t="s">
        <v>16</v>
      </c>
      <c r="L181" s="12" t="s">
        <v>16</v>
      </c>
      <c r="M181" s="12"/>
      <c r="N181" s="12" t="s">
        <v>540</v>
      </c>
      <c r="O181" s="6"/>
      <c r="P181" s="5"/>
    </row>
    <row r="182" spans="1:16" s="7" customFormat="1" ht="25.5" hidden="1" x14ac:dyDescent="0.2">
      <c r="A182" s="4" t="s">
        <v>232</v>
      </c>
      <c r="B182" s="8" t="s">
        <v>233</v>
      </c>
      <c r="C182" s="5" t="s">
        <v>234</v>
      </c>
      <c r="D182" s="5" t="s">
        <v>17</v>
      </c>
      <c r="E182" s="5" t="s">
        <v>12</v>
      </c>
      <c r="F182" s="10" t="s">
        <v>13</v>
      </c>
      <c r="G182" s="13" t="s">
        <v>14</v>
      </c>
      <c r="H182" s="5" t="s">
        <v>15</v>
      </c>
      <c r="I182" s="6">
        <v>42690</v>
      </c>
      <c r="J182" s="13" t="s">
        <v>508</v>
      </c>
      <c r="K182" s="5" t="s">
        <v>16</v>
      </c>
      <c r="L182" s="12" t="s">
        <v>16</v>
      </c>
      <c r="M182" s="12"/>
      <c r="N182" s="12" t="s">
        <v>546</v>
      </c>
      <c r="O182" s="6">
        <v>43089</v>
      </c>
      <c r="P182" s="5" t="s">
        <v>18</v>
      </c>
    </row>
    <row r="183" spans="1:16" s="7" customFormat="1" ht="25.5" x14ac:dyDescent="0.2">
      <c r="A183" s="4" t="s">
        <v>232</v>
      </c>
      <c r="B183" s="8" t="s">
        <v>233</v>
      </c>
      <c r="C183" s="5" t="s">
        <v>700</v>
      </c>
      <c r="D183" s="5" t="s">
        <v>544</v>
      </c>
      <c r="E183" s="5" t="s">
        <v>12</v>
      </c>
      <c r="F183" s="10" t="s">
        <v>13</v>
      </c>
      <c r="G183" s="13" t="s">
        <v>14</v>
      </c>
      <c r="H183" s="5" t="s">
        <v>15</v>
      </c>
      <c r="I183" s="6">
        <v>43089</v>
      </c>
      <c r="J183" s="13" t="s">
        <v>508</v>
      </c>
      <c r="K183" s="5" t="s">
        <v>16</v>
      </c>
      <c r="L183" s="12" t="s">
        <v>16</v>
      </c>
      <c r="M183" s="12"/>
      <c r="N183" s="12" t="s">
        <v>546</v>
      </c>
      <c r="O183" s="6"/>
      <c r="P183" s="5"/>
    </row>
    <row r="184" spans="1:16" s="7" customFormat="1" ht="25.5" hidden="1" x14ac:dyDescent="0.2">
      <c r="A184" s="4" t="s">
        <v>235</v>
      </c>
      <c r="B184" s="8" t="s">
        <v>236</v>
      </c>
      <c r="C184" s="5" t="s">
        <v>237</v>
      </c>
      <c r="D184" s="5" t="s">
        <v>17</v>
      </c>
      <c r="E184" s="5" t="s">
        <v>12</v>
      </c>
      <c r="F184" s="10" t="s">
        <v>13</v>
      </c>
      <c r="G184" s="13" t="s">
        <v>14</v>
      </c>
      <c r="H184" s="5" t="s">
        <v>15</v>
      </c>
      <c r="I184" s="6">
        <v>42704</v>
      </c>
      <c r="J184" s="13" t="s">
        <v>508</v>
      </c>
      <c r="K184" s="5" t="s">
        <v>16</v>
      </c>
      <c r="L184" s="12" t="s">
        <v>16</v>
      </c>
      <c r="M184" s="12"/>
      <c r="N184" s="12" t="s">
        <v>583</v>
      </c>
      <c r="O184" s="6">
        <v>43131</v>
      </c>
      <c r="P184" s="5" t="s">
        <v>18</v>
      </c>
    </row>
    <row r="185" spans="1:16" s="7" customFormat="1" ht="25.5" hidden="1" x14ac:dyDescent="0.2">
      <c r="A185" s="4">
        <v>4646</v>
      </c>
      <c r="B185" s="8" t="s">
        <v>238</v>
      </c>
      <c r="C185" s="5" t="s">
        <v>546</v>
      </c>
      <c r="D185" s="5" t="s">
        <v>17</v>
      </c>
      <c r="E185" s="5" t="s">
        <v>12</v>
      </c>
      <c r="F185" s="10" t="s">
        <v>13</v>
      </c>
      <c r="G185" s="13" t="s">
        <v>14</v>
      </c>
      <c r="H185" s="5" t="s">
        <v>15</v>
      </c>
      <c r="I185" s="6">
        <v>42704</v>
      </c>
      <c r="J185" s="13" t="s">
        <v>508</v>
      </c>
      <c r="K185" s="5" t="s">
        <v>16</v>
      </c>
      <c r="L185" s="12" t="s">
        <v>16</v>
      </c>
      <c r="M185" s="12"/>
      <c r="N185" s="12" t="s">
        <v>546</v>
      </c>
      <c r="O185" s="6">
        <v>42851</v>
      </c>
      <c r="P185" s="5" t="s">
        <v>668</v>
      </c>
    </row>
    <row r="186" spans="1:16" s="7" customFormat="1" hidden="1" x14ac:dyDescent="0.2">
      <c r="A186" s="4" t="s">
        <v>239</v>
      </c>
      <c r="B186" s="8" t="s">
        <v>240</v>
      </c>
      <c r="C186" s="5" t="s">
        <v>546</v>
      </c>
      <c r="D186" s="5" t="s">
        <v>17</v>
      </c>
      <c r="E186" s="5" t="s">
        <v>12</v>
      </c>
      <c r="F186" s="10" t="s">
        <v>13</v>
      </c>
      <c r="G186" s="13" t="s">
        <v>27</v>
      </c>
      <c r="H186" s="5" t="s">
        <v>15</v>
      </c>
      <c r="I186" s="6">
        <v>42704</v>
      </c>
      <c r="J186" s="13" t="s">
        <v>19</v>
      </c>
      <c r="K186" s="5" t="s">
        <v>43</v>
      </c>
      <c r="L186" s="12" t="s">
        <v>565</v>
      </c>
      <c r="M186" s="12" t="s">
        <v>602</v>
      </c>
      <c r="N186" s="12" t="s">
        <v>565</v>
      </c>
      <c r="O186" s="6">
        <v>43068</v>
      </c>
      <c r="P186" s="5" t="s">
        <v>18</v>
      </c>
    </row>
    <row r="187" spans="1:16" s="7" customFormat="1" x14ac:dyDescent="0.2">
      <c r="A187" s="4" t="s">
        <v>239</v>
      </c>
      <c r="B187" s="8" t="s">
        <v>240</v>
      </c>
      <c r="C187" s="5" t="s">
        <v>546</v>
      </c>
      <c r="D187" s="5" t="s">
        <v>544</v>
      </c>
      <c r="E187" s="5" t="s">
        <v>12</v>
      </c>
      <c r="F187" s="10" t="s">
        <v>13</v>
      </c>
      <c r="G187" s="13" t="s">
        <v>14</v>
      </c>
      <c r="H187" s="5" t="s">
        <v>15</v>
      </c>
      <c r="I187" s="6">
        <v>43068</v>
      </c>
      <c r="J187" s="13" t="s">
        <v>508</v>
      </c>
      <c r="K187" s="5" t="s">
        <v>16</v>
      </c>
      <c r="L187" s="12" t="s">
        <v>565</v>
      </c>
      <c r="M187" s="12"/>
      <c r="N187" s="12" t="s">
        <v>565</v>
      </c>
      <c r="O187" s="6"/>
      <c r="P187" s="5"/>
    </row>
    <row r="188" spans="1:16" s="7" customFormat="1" x14ac:dyDescent="0.2">
      <c r="A188" s="4" t="s">
        <v>241</v>
      </c>
      <c r="B188" s="8" t="s">
        <v>242</v>
      </c>
      <c r="C188" s="5" t="s">
        <v>546</v>
      </c>
      <c r="D188" s="5" t="s">
        <v>544</v>
      </c>
      <c r="E188" s="5" t="s">
        <v>16</v>
      </c>
      <c r="F188" s="10" t="s">
        <v>16</v>
      </c>
      <c r="G188" s="13" t="s">
        <v>22</v>
      </c>
      <c r="H188" s="5" t="s">
        <v>15</v>
      </c>
      <c r="I188" s="6">
        <v>42228</v>
      </c>
      <c r="J188" s="13" t="s">
        <v>16</v>
      </c>
      <c r="K188" s="5" t="s">
        <v>23</v>
      </c>
      <c r="L188" s="12" t="s">
        <v>16</v>
      </c>
      <c r="M188" s="12"/>
      <c r="N188" s="12" t="s">
        <v>546</v>
      </c>
      <c r="O188" s="6"/>
      <c r="P188" s="5"/>
    </row>
    <row r="189" spans="1:16" s="7" customFormat="1" hidden="1" x14ac:dyDescent="0.2">
      <c r="A189" s="4" t="s">
        <v>243</v>
      </c>
      <c r="B189" s="8" t="s">
        <v>244</v>
      </c>
      <c r="C189" s="5" t="s">
        <v>546</v>
      </c>
      <c r="D189" s="5" t="s">
        <v>17</v>
      </c>
      <c r="E189" s="5" t="s">
        <v>12</v>
      </c>
      <c r="F189" s="10" t="s">
        <v>30</v>
      </c>
      <c r="G189" s="13" t="s">
        <v>27</v>
      </c>
      <c r="H189" s="5" t="s">
        <v>15</v>
      </c>
      <c r="I189" s="6">
        <v>42515</v>
      </c>
      <c r="J189" s="13" t="s">
        <v>542</v>
      </c>
      <c r="K189" s="5" t="s">
        <v>31</v>
      </c>
      <c r="L189" s="12" t="s">
        <v>16</v>
      </c>
      <c r="M189" s="12" t="s">
        <v>603</v>
      </c>
      <c r="N189" s="12" t="s">
        <v>514</v>
      </c>
      <c r="O189" s="6">
        <v>42914</v>
      </c>
      <c r="P189" s="5" t="s">
        <v>563</v>
      </c>
    </row>
    <row r="190" spans="1:16" s="7" customFormat="1" ht="25.5" x14ac:dyDescent="0.2">
      <c r="A190" s="4">
        <v>4846</v>
      </c>
      <c r="B190" s="8" t="s">
        <v>599</v>
      </c>
      <c r="C190" s="5" t="s">
        <v>546</v>
      </c>
      <c r="D190" s="5" t="s">
        <v>544</v>
      </c>
      <c r="E190" s="5" t="s">
        <v>12</v>
      </c>
      <c r="F190" s="10" t="s">
        <v>13</v>
      </c>
      <c r="G190" s="13" t="s">
        <v>553</v>
      </c>
      <c r="H190" s="5" t="s">
        <v>15</v>
      </c>
      <c r="I190" s="6">
        <v>42851</v>
      </c>
      <c r="J190" s="13" t="s">
        <v>554</v>
      </c>
      <c r="K190" s="5" t="s">
        <v>556</v>
      </c>
      <c r="L190" s="12" t="s">
        <v>16</v>
      </c>
      <c r="M190" s="12"/>
      <c r="N190" s="12" t="s">
        <v>546</v>
      </c>
      <c r="O190" s="6"/>
      <c r="P190" s="5" t="s">
        <v>654</v>
      </c>
    </row>
    <row r="191" spans="1:16" s="7" customFormat="1" ht="25.5" hidden="1" x14ac:dyDescent="0.2">
      <c r="A191" s="4" t="s">
        <v>61</v>
      </c>
      <c r="B191" s="8" t="s">
        <v>245</v>
      </c>
      <c r="C191" s="5" t="s">
        <v>246</v>
      </c>
      <c r="D191" s="5" t="s">
        <v>17</v>
      </c>
      <c r="E191" s="5" t="s">
        <v>12</v>
      </c>
      <c r="F191" s="10" t="s">
        <v>13</v>
      </c>
      <c r="G191" s="13" t="s">
        <v>14</v>
      </c>
      <c r="H191" s="5" t="s">
        <v>15</v>
      </c>
      <c r="I191" s="6">
        <v>42942</v>
      </c>
      <c r="J191" s="13" t="s">
        <v>19</v>
      </c>
      <c r="K191" s="5" t="s">
        <v>16</v>
      </c>
      <c r="L191" s="12" t="s">
        <v>620</v>
      </c>
      <c r="M191" s="12"/>
      <c r="N191" s="12" t="s">
        <v>119</v>
      </c>
      <c r="O191" s="6">
        <v>43187</v>
      </c>
      <c r="P191" s="5" t="s">
        <v>735</v>
      </c>
    </row>
    <row r="192" spans="1:16" s="7" customFormat="1" hidden="1" x14ac:dyDescent="0.2">
      <c r="A192" s="4" t="s">
        <v>247</v>
      </c>
      <c r="B192" s="8" t="s">
        <v>248</v>
      </c>
      <c r="C192" s="5" t="s">
        <v>546</v>
      </c>
      <c r="D192" s="5" t="s">
        <v>17</v>
      </c>
      <c r="E192" s="5" t="s">
        <v>12</v>
      </c>
      <c r="F192" s="10" t="s">
        <v>13</v>
      </c>
      <c r="G192" s="13" t="s">
        <v>14</v>
      </c>
      <c r="H192" s="5" t="s">
        <v>15</v>
      </c>
      <c r="I192" s="6">
        <v>42411</v>
      </c>
      <c r="J192" s="13" t="s">
        <v>508</v>
      </c>
      <c r="K192" s="5" t="s">
        <v>16</v>
      </c>
      <c r="L192" s="12" t="s">
        <v>16</v>
      </c>
      <c r="M192" s="12"/>
      <c r="N192" s="12" t="s">
        <v>546</v>
      </c>
      <c r="O192" s="6">
        <v>42690</v>
      </c>
      <c r="P192" s="5" t="s">
        <v>18</v>
      </c>
    </row>
    <row r="193" spans="1:16" s="7" customFormat="1" x14ac:dyDescent="0.2">
      <c r="A193" s="4" t="s">
        <v>247</v>
      </c>
      <c r="B193" s="8" t="s">
        <v>248</v>
      </c>
      <c r="C193" s="5" t="s">
        <v>546</v>
      </c>
      <c r="D193" s="5" t="s">
        <v>544</v>
      </c>
      <c r="E193" s="5" t="s">
        <v>12</v>
      </c>
      <c r="F193" s="10" t="s">
        <v>13</v>
      </c>
      <c r="G193" s="13" t="s">
        <v>14</v>
      </c>
      <c r="H193" s="5" t="s">
        <v>15</v>
      </c>
      <c r="I193" s="6">
        <v>42690</v>
      </c>
      <c r="J193" s="13" t="s">
        <v>508</v>
      </c>
      <c r="K193" s="5" t="s">
        <v>16</v>
      </c>
      <c r="L193" s="12" t="s">
        <v>16</v>
      </c>
      <c r="M193" s="12"/>
      <c r="N193" s="12" t="s">
        <v>546</v>
      </c>
      <c r="O193" s="6"/>
      <c r="P193" s="5"/>
    </row>
    <row r="194" spans="1:16" s="7" customFormat="1" ht="25.5" hidden="1" x14ac:dyDescent="0.2">
      <c r="A194" s="4" t="s">
        <v>249</v>
      </c>
      <c r="B194" s="8" t="s">
        <v>250</v>
      </c>
      <c r="C194" s="5" t="s">
        <v>546</v>
      </c>
      <c r="D194" s="5" t="s">
        <v>17</v>
      </c>
      <c r="E194" s="5" t="s">
        <v>12</v>
      </c>
      <c r="F194" s="10" t="s">
        <v>13</v>
      </c>
      <c r="G194" s="13" t="s">
        <v>14</v>
      </c>
      <c r="H194" s="5" t="s">
        <v>15</v>
      </c>
      <c r="I194" s="6">
        <v>42669</v>
      </c>
      <c r="J194" s="13" t="s">
        <v>508</v>
      </c>
      <c r="K194" s="5" t="s">
        <v>16</v>
      </c>
      <c r="L194" s="12" t="s">
        <v>504</v>
      </c>
      <c r="M194" s="12"/>
      <c r="N194" s="12" t="s">
        <v>546</v>
      </c>
      <c r="O194" s="6">
        <v>43054</v>
      </c>
      <c r="P194" s="5" t="s">
        <v>18</v>
      </c>
    </row>
    <row r="195" spans="1:16" s="7" customFormat="1" ht="25.5" x14ac:dyDescent="0.2">
      <c r="A195" s="4" t="s">
        <v>249</v>
      </c>
      <c r="B195" s="8" t="s">
        <v>250</v>
      </c>
      <c r="C195" s="5" t="s">
        <v>546</v>
      </c>
      <c r="D195" s="5" t="s">
        <v>544</v>
      </c>
      <c r="E195" s="5" t="s">
        <v>12</v>
      </c>
      <c r="F195" s="10" t="s">
        <v>13</v>
      </c>
      <c r="G195" s="13" t="s">
        <v>14</v>
      </c>
      <c r="H195" s="5" t="s">
        <v>15</v>
      </c>
      <c r="I195" s="6">
        <v>43054</v>
      </c>
      <c r="J195" s="13" t="s">
        <v>508</v>
      </c>
      <c r="K195" s="5" t="s">
        <v>16</v>
      </c>
      <c r="L195" s="12" t="s">
        <v>504</v>
      </c>
      <c r="M195" s="12"/>
      <c r="N195" s="12" t="s">
        <v>546</v>
      </c>
      <c r="O195" s="6"/>
      <c r="P195" s="5"/>
    </row>
    <row r="196" spans="1:16" s="7" customFormat="1" ht="25.5" hidden="1" x14ac:dyDescent="0.2">
      <c r="A196" s="4" t="s">
        <v>251</v>
      </c>
      <c r="B196" s="8" t="s">
        <v>676</v>
      </c>
      <c r="C196" s="5" t="s">
        <v>546</v>
      </c>
      <c r="D196" s="5" t="s">
        <v>17</v>
      </c>
      <c r="E196" s="5" t="s">
        <v>12</v>
      </c>
      <c r="F196" s="10" t="s">
        <v>13</v>
      </c>
      <c r="G196" s="13" t="s">
        <v>14</v>
      </c>
      <c r="H196" s="5" t="s">
        <v>15</v>
      </c>
      <c r="I196" s="6">
        <v>42669</v>
      </c>
      <c r="J196" s="13" t="s">
        <v>508</v>
      </c>
      <c r="K196" s="5" t="s">
        <v>16</v>
      </c>
      <c r="L196" s="12" t="s">
        <v>16</v>
      </c>
      <c r="M196" s="12"/>
      <c r="N196" s="12" t="s">
        <v>546</v>
      </c>
      <c r="O196" s="6">
        <v>43054</v>
      </c>
      <c r="P196" s="5" t="s">
        <v>18</v>
      </c>
    </row>
    <row r="197" spans="1:16" s="7" customFormat="1" ht="25.5" x14ac:dyDescent="0.2">
      <c r="A197" s="4" t="s">
        <v>251</v>
      </c>
      <c r="B197" s="8" t="s">
        <v>676</v>
      </c>
      <c r="C197" s="5" t="s">
        <v>546</v>
      </c>
      <c r="D197" s="5" t="s">
        <v>544</v>
      </c>
      <c r="E197" s="5" t="s">
        <v>12</v>
      </c>
      <c r="F197" s="10" t="s">
        <v>13</v>
      </c>
      <c r="G197" s="13" t="s">
        <v>14</v>
      </c>
      <c r="H197" s="5" t="s">
        <v>15</v>
      </c>
      <c r="I197" s="6">
        <v>43054</v>
      </c>
      <c r="J197" s="13" t="s">
        <v>508</v>
      </c>
      <c r="K197" s="5" t="s">
        <v>16</v>
      </c>
      <c r="L197" s="12" t="s">
        <v>16</v>
      </c>
      <c r="M197" s="12"/>
      <c r="N197" s="12" t="s">
        <v>546</v>
      </c>
      <c r="O197" s="6"/>
      <c r="P197" s="5"/>
    </row>
    <row r="198" spans="1:16" s="7" customFormat="1" ht="25.5" x14ac:dyDescent="0.2">
      <c r="A198" s="4">
        <v>4877</v>
      </c>
      <c r="B198" s="8" t="s">
        <v>748</v>
      </c>
      <c r="C198" s="5" t="s">
        <v>546</v>
      </c>
      <c r="D198" s="5" t="s">
        <v>544</v>
      </c>
      <c r="E198" s="5" t="s">
        <v>26</v>
      </c>
      <c r="F198" s="10" t="s">
        <v>30</v>
      </c>
      <c r="G198" s="13" t="s">
        <v>553</v>
      </c>
      <c r="H198" s="5" t="s">
        <v>15</v>
      </c>
      <c r="I198" s="6">
        <v>43215</v>
      </c>
      <c r="J198" s="13" t="s">
        <v>554</v>
      </c>
      <c r="K198" s="5" t="s">
        <v>556</v>
      </c>
      <c r="L198" s="12" t="s">
        <v>16</v>
      </c>
      <c r="M198" s="12"/>
      <c r="N198" s="12" t="s">
        <v>546</v>
      </c>
      <c r="O198" s="6"/>
      <c r="P198" s="5"/>
    </row>
    <row r="199" spans="1:16" s="7" customFormat="1" hidden="1" x14ac:dyDescent="0.2">
      <c r="A199" s="4" t="s">
        <v>252</v>
      </c>
      <c r="B199" s="8" t="s">
        <v>253</v>
      </c>
      <c r="C199" s="5" t="s">
        <v>546</v>
      </c>
      <c r="D199" s="5" t="s">
        <v>17</v>
      </c>
      <c r="E199" s="5" t="s">
        <v>12</v>
      </c>
      <c r="F199" s="10" t="s">
        <v>13</v>
      </c>
      <c r="G199" s="13" t="s">
        <v>14</v>
      </c>
      <c r="H199" s="5" t="s">
        <v>15</v>
      </c>
      <c r="I199" s="6">
        <v>42669</v>
      </c>
      <c r="J199" s="13" t="s">
        <v>508</v>
      </c>
      <c r="K199" s="5" t="s">
        <v>16</v>
      </c>
      <c r="L199" s="12" t="s">
        <v>16</v>
      </c>
      <c r="M199" s="12"/>
      <c r="N199" s="12" t="s">
        <v>538</v>
      </c>
      <c r="O199" s="6">
        <v>43033</v>
      </c>
      <c r="P199" s="5" t="s">
        <v>563</v>
      </c>
    </row>
    <row r="200" spans="1:16" s="7" customFormat="1" x14ac:dyDescent="0.2">
      <c r="A200" s="4" t="s">
        <v>252</v>
      </c>
      <c r="B200" s="8" t="s">
        <v>253</v>
      </c>
      <c r="C200" s="5" t="s">
        <v>546</v>
      </c>
      <c r="D200" s="5" t="s">
        <v>544</v>
      </c>
      <c r="E200" s="5" t="s">
        <v>12</v>
      </c>
      <c r="F200" s="10" t="s">
        <v>13</v>
      </c>
      <c r="G200" s="13" t="s">
        <v>14</v>
      </c>
      <c r="H200" s="5" t="s">
        <v>15</v>
      </c>
      <c r="I200" s="6">
        <v>43033</v>
      </c>
      <c r="J200" s="13" t="s">
        <v>19</v>
      </c>
      <c r="K200" s="5" t="s">
        <v>16</v>
      </c>
      <c r="L200" s="12" t="s">
        <v>634</v>
      </c>
      <c r="M200" s="12"/>
      <c r="N200" s="12" t="s">
        <v>538</v>
      </c>
      <c r="O200" s="6"/>
      <c r="P200" s="5"/>
    </row>
    <row r="201" spans="1:16" s="7" customFormat="1" hidden="1" x14ac:dyDescent="0.2">
      <c r="A201" s="4" t="s">
        <v>254</v>
      </c>
      <c r="B201" s="8" t="s">
        <v>255</v>
      </c>
      <c r="C201" s="5" t="s">
        <v>546</v>
      </c>
      <c r="D201" s="5" t="s">
        <v>17</v>
      </c>
      <c r="E201" s="5" t="s">
        <v>12</v>
      </c>
      <c r="F201" s="10" t="s">
        <v>13</v>
      </c>
      <c r="G201" s="13" t="s">
        <v>14</v>
      </c>
      <c r="H201" s="5" t="s">
        <v>15</v>
      </c>
      <c r="I201" s="6">
        <v>42690</v>
      </c>
      <c r="J201" s="13" t="s">
        <v>508</v>
      </c>
      <c r="K201" s="5" t="s">
        <v>16</v>
      </c>
      <c r="L201" s="12" t="s">
        <v>569</v>
      </c>
      <c r="M201" s="12"/>
      <c r="N201" s="12" t="s">
        <v>581</v>
      </c>
      <c r="O201" s="6">
        <v>43033</v>
      </c>
      <c r="P201" s="5" t="s">
        <v>18</v>
      </c>
    </row>
    <row r="202" spans="1:16" s="7" customFormat="1" x14ac:dyDescent="0.2">
      <c r="A202" s="4" t="s">
        <v>254</v>
      </c>
      <c r="B202" s="8" t="s">
        <v>255</v>
      </c>
      <c r="C202" s="5" t="s">
        <v>546</v>
      </c>
      <c r="D202" s="5" t="s">
        <v>544</v>
      </c>
      <c r="E202" s="5" t="s">
        <v>12</v>
      </c>
      <c r="F202" s="10" t="s">
        <v>13</v>
      </c>
      <c r="G202" s="13" t="s">
        <v>14</v>
      </c>
      <c r="H202" s="5" t="s">
        <v>15</v>
      </c>
      <c r="I202" s="6">
        <v>43033</v>
      </c>
      <c r="J202" s="13" t="s">
        <v>508</v>
      </c>
      <c r="K202" s="5" t="s">
        <v>16</v>
      </c>
      <c r="L202" s="12" t="s">
        <v>569</v>
      </c>
      <c r="M202" s="12"/>
      <c r="N202" s="12" t="s">
        <v>581</v>
      </c>
      <c r="O202" s="6"/>
      <c r="P202" s="5"/>
    </row>
    <row r="203" spans="1:16" s="7" customFormat="1" hidden="1" x14ac:dyDescent="0.2">
      <c r="A203" s="4" t="s">
        <v>256</v>
      </c>
      <c r="B203" s="8" t="s">
        <v>257</v>
      </c>
      <c r="C203" s="5" t="s">
        <v>546</v>
      </c>
      <c r="D203" s="5" t="s">
        <v>17</v>
      </c>
      <c r="E203" s="5" t="s">
        <v>12</v>
      </c>
      <c r="F203" s="10" t="s">
        <v>13</v>
      </c>
      <c r="G203" s="13" t="s">
        <v>14</v>
      </c>
      <c r="H203" s="5" t="s">
        <v>15</v>
      </c>
      <c r="I203" s="6">
        <v>42704</v>
      </c>
      <c r="J203" s="13" t="s">
        <v>508</v>
      </c>
      <c r="K203" s="5" t="s">
        <v>16</v>
      </c>
      <c r="L203" s="12" t="s">
        <v>16</v>
      </c>
      <c r="M203" s="12"/>
      <c r="N203" s="12" t="s">
        <v>119</v>
      </c>
      <c r="O203" s="6">
        <v>43215</v>
      </c>
      <c r="P203" s="5" t="s">
        <v>18</v>
      </c>
    </row>
    <row r="204" spans="1:16" s="7" customFormat="1" x14ac:dyDescent="0.2">
      <c r="A204" s="4" t="s">
        <v>256</v>
      </c>
      <c r="B204" s="8" t="s">
        <v>257</v>
      </c>
      <c r="C204" s="5" t="s">
        <v>546</v>
      </c>
      <c r="D204" s="5" t="s">
        <v>544</v>
      </c>
      <c r="E204" s="5" t="s">
        <v>12</v>
      </c>
      <c r="F204" s="10" t="s">
        <v>13</v>
      </c>
      <c r="G204" s="13" t="s">
        <v>14</v>
      </c>
      <c r="H204" s="5" t="s">
        <v>15</v>
      </c>
      <c r="I204" s="6">
        <v>43215</v>
      </c>
      <c r="J204" s="13" t="s">
        <v>725</v>
      </c>
      <c r="K204" s="5" t="s">
        <v>16</v>
      </c>
      <c r="L204" s="12" t="s">
        <v>744</v>
      </c>
      <c r="M204" s="12"/>
      <c r="N204" s="12" t="s">
        <v>119</v>
      </c>
      <c r="O204" s="6"/>
      <c r="P204" s="5"/>
    </row>
    <row r="205" spans="1:16" s="7" customFormat="1" ht="25.5" hidden="1" x14ac:dyDescent="0.2">
      <c r="A205" s="4" t="s">
        <v>258</v>
      </c>
      <c r="B205" s="8" t="s">
        <v>259</v>
      </c>
      <c r="C205" s="5" t="s">
        <v>562</v>
      </c>
      <c r="D205" s="5" t="s">
        <v>17</v>
      </c>
      <c r="E205" s="5" t="s">
        <v>12</v>
      </c>
      <c r="F205" s="10" t="s">
        <v>13</v>
      </c>
      <c r="G205" s="13" t="s">
        <v>553</v>
      </c>
      <c r="H205" s="5" t="s">
        <v>15</v>
      </c>
      <c r="I205" s="6">
        <v>42760</v>
      </c>
      <c r="J205" s="13" t="s">
        <v>554</v>
      </c>
      <c r="K205" s="5" t="s">
        <v>556</v>
      </c>
      <c r="L205" s="12" t="s">
        <v>16</v>
      </c>
      <c r="M205" s="12"/>
      <c r="N205" s="12" t="s">
        <v>546</v>
      </c>
      <c r="O205" s="6">
        <v>43187</v>
      </c>
      <c r="P205" s="5" t="s">
        <v>652</v>
      </c>
    </row>
    <row r="206" spans="1:16" s="7" customFormat="1" ht="25.5" x14ac:dyDescent="0.2">
      <c r="A206" s="4" t="s">
        <v>258</v>
      </c>
      <c r="B206" s="8" t="s">
        <v>259</v>
      </c>
      <c r="C206" s="5" t="s">
        <v>562</v>
      </c>
      <c r="D206" s="5" t="s">
        <v>544</v>
      </c>
      <c r="E206" s="5" t="s">
        <v>12</v>
      </c>
      <c r="F206" s="10" t="s">
        <v>13</v>
      </c>
      <c r="G206" s="13" t="s">
        <v>14</v>
      </c>
      <c r="H206" s="5" t="s">
        <v>15</v>
      </c>
      <c r="I206" s="6">
        <v>43187</v>
      </c>
      <c r="J206" s="13" t="s">
        <v>725</v>
      </c>
      <c r="K206" s="5" t="s">
        <v>16</v>
      </c>
      <c r="L206" s="12" t="s">
        <v>729</v>
      </c>
      <c r="M206" s="12"/>
      <c r="N206" s="12" t="s">
        <v>546</v>
      </c>
      <c r="O206" s="6"/>
      <c r="P206" s="5" t="s">
        <v>652</v>
      </c>
    </row>
    <row r="207" spans="1:16" s="7" customFormat="1" ht="51" hidden="1" x14ac:dyDescent="0.2">
      <c r="A207" s="4" t="s">
        <v>260</v>
      </c>
      <c r="B207" s="8" t="s">
        <v>261</v>
      </c>
      <c r="C207" s="5" t="s">
        <v>262</v>
      </c>
      <c r="D207" s="5" t="s">
        <v>17</v>
      </c>
      <c r="E207" s="5" t="s">
        <v>12</v>
      </c>
      <c r="F207" s="10" t="s">
        <v>13</v>
      </c>
      <c r="G207" s="13" t="s">
        <v>14</v>
      </c>
      <c r="H207" s="5" t="s">
        <v>15</v>
      </c>
      <c r="I207" s="6">
        <v>42823</v>
      </c>
      <c r="J207" s="13" t="s">
        <v>19</v>
      </c>
      <c r="K207" s="5" t="s">
        <v>16</v>
      </c>
      <c r="L207" s="12" t="s">
        <v>593</v>
      </c>
      <c r="M207" s="12"/>
      <c r="N207" s="12" t="s">
        <v>576</v>
      </c>
      <c r="O207" s="6">
        <v>43089</v>
      </c>
      <c r="P207" s="5" t="s">
        <v>18</v>
      </c>
    </row>
    <row r="208" spans="1:16" s="7" customFormat="1" ht="76.5" x14ac:dyDescent="0.2">
      <c r="A208" s="4" t="s">
        <v>260</v>
      </c>
      <c r="B208" s="8" t="s">
        <v>261</v>
      </c>
      <c r="C208" s="5" t="s">
        <v>701</v>
      </c>
      <c r="D208" s="5" t="s">
        <v>544</v>
      </c>
      <c r="E208" s="5" t="s">
        <v>12</v>
      </c>
      <c r="F208" s="10" t="s">
        <v>13</v>
      </c>
      <c r="G208" s="13" t="s">
        <v>14</v>
      </c>
      <c r="H208" s="5" t="s">
        <v>15</v>
      </c>
      <c r="I208" s="6">
        <v>43089</v>
      </c>
      <c r="J208" s="13" t="s">
        <v>508</v>
      </c>
      <c r="K208" s="5" t="s">
        <v>16</v>
      </c>
      <c r="L208" s="12" t="s">
        <v>593</v>
      </c>
      <c r="M208" s="12"/>
      <c r="N208" s="12" t="s">
        <v>576</v>
      </c>
      <c r="O208" s="6"/>
      <c r="P208" s="5" t="s">
        <v>703</v>
      </c>
    </row>
    <row r="209" spans="1:16" s="7" customFormat="1" hidden="1" x14ac:dyDescent="0.2">
      <c r="A209" s="4" t="s">
        <v>263</v>
      </c>
      <c r="B209" s="8" t="s">
        <v>264</v>
      </c>
      <c r="C209" s="5" t="s">
        <v>546</v>
      </c>
      <c r="D209" s="5" t="s">
        <v>17</v>
      </c>
      <c r="E209" s="5" t="s">
        <v>12</v>
      </c>
      <c r="F209" s="10" t="s">
        <v>13</v>
      </c>
      <c r="G209" s="13" t="s">
        <v>14</v>
      </c>
      <c r="H209" s="5" t="s">
        <v>15</v>
      </c>
      <c r="I209" s="6">
        <v>42788</v>
      </c>
      <c r="J209" s="13" t="s">
        <v>508</v>
      </c>
      <c r="K209" s="5" t="s">
        <v>16</v>
      </c>
      <c r="L209" s="12" t="s">
        <v>16</v>
      </c>
      <c r="M209" s="12"/>
      <c r="N209" s="12" t="s">
        <v>546</v>
      </c>
      <c r="O209" s="6">
        <v>43159</v>
      </c>
      <c r="P209" s="5" t="s">
        <v>18</v>
      </c>
    </row>
    <row r="210" spans="1:16" s="7" customFormat="1" x14ac:dyDescent="0.2">
      <c r="A210" s="4" t="s">
        <v>263</v>
      </c>
      <c r="B210" s="8" t="s">
        <v>264</v>
      </c>
      <c r="C210" s="5" t="s">
        <v>546</v>
      </c>
      <c r="D210" s="5" t="s">
        <v>544</v>
      </c>
      <c r="E210" s="5" t="s">
        <v>12</v>
      </c>
      <c r="F210" s="10" t="s">
        <v>13</v>
      </c>
      <c r="G210" s="13" t="s">
        <v>14</v>
      </c>
      <c r="H210" s="5" t="s">
        <v>15</v>
      </c>
      <c r="I210" s="6">
        <v>43159</v>
      </c>
      <c r="J210" s="13" t="s">
        <v>725</v>
      </c>
      <c r="K210" s="5" t="s">
        <v>16</v>
      </c>
      <c r="L210" s="12" t="s">
        <v>718</v>
      </c>
      <c r="M210" s="12"/>
      <c r="N210" s="12" t="s">
        <v>546</v>
      </c>
      <c r="O210" s="6"/>
      <c r="P210" s="5"/>
    </row>
    <row r="211" spans="1:16" s="7" customFormat="1" ht="25.5" hidden="1" x14ac:dyDescent="0.2">
      <c r="A211" s="4" t="s">
        <v>265</v>
      </c>
      <c r="B211" s="8" t="s">
        <v>266</v>
      </c>
      <c r="C211" s="5" t="s">
        <v>267</v>
      </c>
      <c r="D211" s="5" t="s">
        <v>17</v>
      </c>
      <c r="E211" s="5" t="s">
        <v>12</v>
      </c>
      <c r="F211" s="10" t="s">
        <v>30</v>
      </c>
      <c r="G211" s="13" t="s">
        <v>14</v>
      </c>
      <c r="H211" s="5" t="s">
        <v>15</v>
      </c>
      <c r="I211" s="6">
        <v>42424</v>
      </c>
      <c r="J211" s="13" t="s">
        <v>508</v>
      </c>
      <c r="K211" s="5" t="s">
        <v>16</v>
      </c>
      <c r="L211" s="12" t="s">
        <v>16</v>
      </c>
      <c r="M211" s="12"/>
      <c r="N211" s="12" t="s">
        <v>538</v>
      </c>
      <c r="O211" s="6">
        <v>42795</v>
      </c>
      <c r="P211" s="5" t="s">
        <v>18</v>
      </c>
    </row>
    <row r="212" spans="1:16" s="7" customFormat="1" ht="25.5" x14ac:dyDescent="0.2">
      <c r="A212" s="4" t="s">
        <v>265</v>
      </c>
      <c r="B212" s="8" t="s">
        <v>266</v>
      </c>
      <c r="C212" s="5" t="s">
        <v>267</v>
      </c>
      <c r="D212" s="5" t="s">
        <v>544</v>
      </c>
      <c r="E212" s="5" t="s">
        <v>52</v>
      </c>
      <c r="F212" s="10" t="s">
        <v>30</v>
      </c>
      <c r="G212" s="13" t="s">
        <v>22</v>
      </c>
      <c r="H212" s="5" t="s">
        <v>15</v>
      </c>
      <c r="I212" s="6">
        <v>42795</v>
      </c>
      <c r="J212" s="13" t="s">
        <v>542</v>
      </c>
      <c r="K212" s="5" t="s">
        <v>77</v>
      </c>
      <c r="L212" s="12" t="s">
        <v>16</v>
      </c>
      <c r="M212" s="12"/>
      <c r="N212" s="12" t="s">
        <v>593</v>
      </c>
      <c r="O212" s="6"/>
      <c r="P212" s="5"/>
    </row>
    <row r="213" spans="1:16" s="7" customFormat="1" ht="51" hidden="1" x14ac:dyDescent="0.2">
      <c r="A213" s="4" t="s">
        <v>269</v>
      </c>
      <c r="B213" s="8" t="s">
        <v>270</v>
      </c>
      <c r="C213" s="5" t="s">
        <v>271</v>
      </c>
      <c r="D213" s="5" t="s">
        <v>17</v>
      </c>
      <c r="E213" s="5" t="s">
        <v>12</v>
      </c>
      <c r="F213" s="10" t="s">
        <v>13</v>
      </c>
      <c r="G213" s="13" t="s">
        <v>27</v>
      </c>
      <c r="H213" s="5" t="s">
        <v>15</v>
      </c>
      <c r="I213" s="6">
        <v>42760</v>
      </c>
      <c r="J213" s="13" t="s">
        <v>543</v>
      </c>
      <c r="K213" s="5" t="s">
        <v>43</v>
      </c>
      <c r="L213" s="12" t="s">
        <v>119</v>
      </c>
      <c r="M213" s="12" t="s">
        <v>602</v>
      </c>
      <c r="N213" s="12" t="s">
        <v>570</v>
      </c>
      <c r="O213" s="6">
        <v>43033</v>
      </c>
      <c r="P213" s="5" t="s">
        <v>18</v>
      </c>
    </row>
    <row r="214" spans="1:16" s="7" customFormat="1" x14ac:dyDescent="0.2">
      <c r="A214" s="4">
        <v>4844</v>
      </c>
      <c r="B214" s="8" t="s">
        <v>640</v>
      </c>
      <c r="C214" s="5" t="s">
        <v>546</v>
      </c>
      <c r="D214" s="5" t="s">
        <v>544</v>
      </c>
      <c r="E214" s="5" t="s">
        <v>12</v>
      </c>
      <c r="F214" s="10" t="s">
        <v>13</v>
      </c>
      <c r="G214" s="13" t="s">
        <v>14</v>
      </c>
      <c r="H214" s="5" t="s">
        <v>15</v>
      </c>
      <c r="I214" s="6">
        <v>43033</v>
      </c>
      <c r="J214" s="13" t="s">
        <v>508</v>
      </c>
      <c r="K214" s="5" t="s">
        <v>16</v>
      </c>
      <c r="L214" s="12" t="s">
        <v>119</v>
      </c>
      <c r="M214" s="12"/>
      <c r="N214" s="12" t="s">
        <v>570</v>
      </c>
      <c r="O214" s="6"/>
      <c r="P214" s="5"/>
    </row>
    <row r="215" spans="1:16" s="7" customFormat="1" ht="25.5" hidden="1" x14ac:dyDescent="0.2">
      <c r="A215" s="4" t="s">
        <v>272</v>
      </c>
      <c r="B215" s="8" t="s">
        <v>273</v>
      </c>
      <c r="C215" s="5" t="s">
        <v>546</v>
      </c>
      <c r="D215" s="5" t="s">
        <v>17</v>
      </c>
      <c r="E215" s="5" t="s">
        <v>12</v>
      </c>
      <c r="F215" s="10" t="s">
        <v>13</v>
      </c>
      <c r="G215" s="13" t="s">
        <v>14</v>
      </c>
      <c r="H215" s="5" t="s">
        <v>15</v>
      </c>
      <c r="I215" s="6">
        <v>42446</v>
      </c>
      <c r="J215" s="13" t="s">
        <v>508</v>
      </c>
      <c r="K215" s="5" t="s">
        <v>16</v>
      </c>
      <c r="L215" s="12" t="s">
        <v>16</v>
      </c>
      <c r="M215" s="12"/>
      <c r="N215" s="12" t="s">
        <v>546</v>
      </c>
      <c r="O215" s="6">
        <v>42767</v>
      </c>
      <c r="P215" s="5" t="s">
        <v>18</v>
      </c>
    </row>
    <row r="216" spans="1:16" s="7" customFormat="1" ht="25.5" x14ac:dyDescent="0.2">
      <c r="A216" s="4" t="s">
        <v>272</v>
      </c>
      <c r="B216" s="8" t="s">
        <v>273</v>
      </c>
      <c r="C216" s="5" t="s">
        <v>546</v>
      </c>
      <c r="D216" s="5" t="s">
        <v>544</v>
      </c>
      <c r="E216" s="5" t="s">
        <v>52</v>
      </c>
      <c r="F216" s="10" t="s">
        <v>13</v>
      </c>
      <c r="G216" s="13" t="s">
        <v>22</v>
      </c>
      <c r="H216" s="5" t="s">
        <v>15</v>
      </c>
      <c r="I216" s="6">
        <v>42767</v>
      </c>
      <c r="J216" s="13" t="s">
        <v>542</v>
      </c>
      <c r="K216" s="5" t="s">
        <v>77</v>
      </c>
      <c r="L216" s="12" t="s">
        <v>16</v>
      </c>
      <c r="M216" s="12"/>
      <c r="N216" s="12" t="s">
        <v>576</v>
      </c>
      <c r="O216" s="6"/>
      <c r="P216" s="5"/>
    </row>
    <row r="217" spans="1:16" s="7" customFormat="1" x14ac:dyDescent="0.2">
      <c r="A217" s="4" t="s">
        <v>502</v>
      </c>
      <c r="B217" s="8" t="s">
        <v>501</v>
      </c>
      <c r="C217" s="5" t="s">
        <v>546</v>
      </c>
      <c r="D217" s="5" t="s">
        <v>544</v>
      </c>
      <c r="E217" s="5" t="s">
        <v>16</v>
      </c>
      <c r="F217" s="10" t="s">
        <v>16</v>
      </c>
      <c r="G217" s="13" t="s">
        <v>22</v>
      </c>
      <c r="H217" s="5" t="s">
        <v>15</v>
      </c>
      <c r="I217" s="6">
        <v>42446</v>
      </c>
      <c r="J217" s="13" t="s">
        <v>542</v>
      </c>
      <c r="K217" s="5" t="s">
        <v>23</v>
      </c>
      <c r="L217" s="12" t="s">
        <v>16</v>
      </c>
      <c r="M217" s="12"/>
      <c r="N217" s="12" t="s">
        <v>546</v>
      </c>
      <c r="O217" s="6"/>
      <c r="P217" s="5"/>
    </row>
    <row r="218" spans="1:16" s="7" customFormat="1" hidden="1" x14ac:dyDescent="0.2">
      <c r="A218" s="4" t="s">
        <v>274</v>
      </c>
      <c r="B218" s="8" t="s">
        <v>275</v>
      </c>
      <c r="C218" s="5" t="s">
        <v>546</v>
      </c>
      <c r="D218" s="5" t="s">
        <v>17</v>
      </c>
      <c r="E218" s="5" t="s">
        <v>12</v>
      </c>
      <c r="F218" s="10" t="s">
        <v>13</v>
      </c>
      <c r="G218" s="13" t="s">
        <v>14</v>
      </c>
      <c r="H218" s="5" t="s">
        <v>15</v>
      </c>
      <c r="I218" s="6">
        <v>42704</v>
      </c>
      <c r="J218" s="13" t="s">
        <v>508</v>
      </c>
      <c r="K218" s="5" t="s">
        <v>16</v>
      </c>
      <c r="L218" s="12" t="s">
        <v>16</v>
      </c>
      <c r="M218" s="12"/>
      <c r="N218" s="12" t="s">
        <v>578</v>
      </c>
      <c r="O218" s="6">
        <v>43054</v>
      </c>
      <c r="P218" s="5" t="s">
        <v>18</v>
      </c>
    </row>
    <row r="219" spans="1:16" s="7" customFormat="1" x14ac:dyDescent="0.2">
      <c r="A219" s="4" t="s">
        <v>274</v>
      </c>
      <c r="B219" s="8" t="s">
        <v>275</v>
      </c>
      <c r="C219" s="5" t="s">
        <v>546</v>
      </c>
      <c r="D219" s="5" t="s">
        <v>544</v>
      </c>
      <c r="E219" s="5" t="s">
        <v>12</v>
      </c>
      <c r="F219" s="10" t="s">
        <v>13</v>
      </c>
      <c r="G219" s="13" t="s">
        <v>14</v>
      </c>
      <c r="H219" s="5" t="s">
        <v>15</v>
      </c>
      <c r="I219" s="6">
        <v>43054</v>
      </c>
      <c r="J219" s="13" t="s">
        <v>508</v>
      </c>
      <c r="K219" s="5" t="s">
        <v>16</v>
      </c>
      <c r="L219" s="12" t="s">
        <v>16</v>
      </c>
      <c r="M219" s="12"/>
      <c r="N219" s="12" t="s">
        <v>578</v>
      </c>
      <c r="O219" s="6"/>
      <c r="P219" s="5"/>
    </row>
    <row r="220" spans="1:16" s="7" customFormat="1" hidden="1" x14ac:dyDescent="0.2">
      <c r="A220" s="4" t="s">
        <v>276</v>
      </c>
      <c r="B220" s="8" t="s">
        <v>277</v>
      </c>
      <c r="C220" s="5" t="s">
        <v>546</v>
      </c>
      <c r="D220" s="5" t="s">
        <v>17</v>
      </c>
      <c r="E220" s="5" t="s">
        <v>12</v>
      </c>
      <c r="F220" s="10" t="s">
        <v>13</v>
      </c>
      <c r="G220" s="13" t="s">
        <v>27</v>
      </c>
      <c r="H220" s="5" t="s">
        <v>15</v>
      </c>
      <c r="I220" s="6">
        <v>42788</v>
      </c>
      <c r="J220" s="13" t="s">
        <v>19</v>
      </c>
      <c r="K220" s="5" t="s">
        <v>36</v>
      </c>
      <c r="L220" s="12" t="s">
        <v>576</v>
      </c>
      <c r="M220" s="12" t="s">
        <v>602</v>
      </c>
      <c r="N220" s="12" t="s">
        <v>576</v>
      </c>
      <c r="O220" s="6">
        <v>43033</v>
      </c>
      <c r="P220" s="5" t="s">
        <v>18</v>
      </c>
    </row>
    <row r="221" spans="1:16" s="7" customFormat="1" x14ac:dyDescent="0.2">
      <c r="A221" s="4" t="s">
        <v>276</v>
      </c>
      <c r="B221" s="8" t="s">
        <v>277</v>
      </c>
      <c r="C221" s="5" t="s">
        <v>546</v>
      </c>
      <c r="D221" s="5" t="s">
        <v>544</v>
      </c>
      <c r="E221" s="5" t="s">
        <v>12</v>
      </c>
      <c r="F221" s="10" t="s">
        <v>13</v>
      </c>
      <c r="G221" s="13" t="s">
        <v>14</v>
      </c>
      <c r="H221" s="5" t="s">
        <v>15</v>
      </c>
      <c r="I221" s="6">
        <v>43033</v>
      </c>
      <c r="J221" s="13" t="s">
        <v>508</v>
      </c>
      <c r="K221" s="5" t="s">
        <v>16</v>
      </c>
      <c r="L221" s="12" t="s">
        <v>576</v>
      </c>
      <c r="M221" s="12"/>
      <c r="N221" s="12" t="s">
        <v>576</v>
      </c>
      <c r="O221" s="6"/>
      <c r="P221" s="5"/>
    </row>
    <row r="222" spans="1:16" s="7" customFormat="1" hidden="1" x14ac:dyDescent="0.2">
      <c r="A222" s="4" t="s">
        <v>278</v>
      </c>
      <c r="B222" s="8" t="s">
        <v>279</v>
      </c>
      <c r="C222" s="5" t="s">
        <v>546</v>
      </c>
      <c r="D222" s="5" t="s">
        <v>17</v>
      </c>
      <c r="E222" s="5" t="s">
        <v>12</v>
      </c>
      <c r="F222" s="10" t="s">
        <v>13</v>
      </c>
      <c r="G222" s="13" t="s">
        <v>14</v>
      </c>
      <c r="H222" s="5" t="s">
        <v>15</v>
      </c>
      <c r="I222" s="6">
        <v>42690</v>
      </c>
      <c r="J222" s="13" t="s">
        <v>508</v>
      </c>
      <c r="K222" s="5" t="s">
        <v>16</v>
      </c>
      <c r="L222" s="12" t="s">
        <v>16</v>
      </c>
      <c r="M222" s="12"/>
      <c r="N222" s="12" t="s">
        <v>604</v>
      </c>
      <c r="O222" s="6">
        <v>43005</v>
      </c>
      <c r="P222" s="5" t="s">
        <v>18</v>
      </c>
    </row>
    <row r="223" spans="1:16" s="7" customFormat="1" ht="25.5" x14ac:dyDescent="0.2">
      <c r="A223" s="4" t="s">
        <v>278</v>
      </c>
      <c r="B223" s="8" t="s">
        <v>279</v>
      </c>
      <c r="C223" s="5" t="s">
        <v>633</v>
      </c>
      <c r="D223" s="5" t="s">
        <v>544</v>
      </c>
      <c r="E223" s="5" t="s">
        <v>12</v>
      </c>
      <c r="F223" s="10" t="s">
        <v>13</v>
      </c>
      <c r="G223" s="13" t="s">
        <v>14</v>
      </c>
      <c r="H223" s="5" t="s">
        <v>15</v>
      </c>
      <c r="I223" s="6">
        <v>43005</v>
      </c>
      <c r="J223" s="13" t="s">
        <v>19</v>
      </c>
      <c r="K223" s="5" t="s">
        <v>16</v>
      </c>
      <c r="L223" s="12" t="s">
        <v>629</v>
      </c>
      <c r="M223" s="12"/>
      <c r="N223" s="12" t="s">
        <v>604</v>
      </c>
      <c r="O223" s="6"/>
      <c r="P223" s="5"/>
    </row>
    <row r="224" spans="1:16" s="7" customFormat="1" hidden="1" x14ac:dyDescent="0.2">
      <c r="A224" s="4" t="s">
        <v>280</v>
      </c>
      <c r="B224" s="8" t="s">
        <v>281</v>
      </c>
      <c r="C224" s="5" t="s">
        <v>282</v>
      </c>
      <c r="D224" s="5" t="s">
        <v>17</v>
      </c>
      <c r="E224" s="5" t="s">
        <v>12</v>
      </c>
      <c r="F224" s="10" t="s">
        <v>13</v>
      </c>
      <c r="G224" s="13" t="s">
        <v>14</v>
      </c>
      <c r="H224" s="5" t="s">
        <v>15</v>
      </c>
      <c r="I224" s="6">
        <v>42690</v>
      </c>
      <c r="J224" s="13" t="s">
        <v>508</v>
      </c>
      <c r="K224" s="5" t="s">
        <v>16</v>
      </c>
      <c r="L224" s="12" t="s">
        <v>515</v>
      </c>
      <c r="M224" s="12"/>
      <c r="N224" s="12" t="s">
        <v>546</v>
      </c>
      <c r="O224" s="6">
        <v>43054</v>
      </c>
      <c r="P224" s="5" t="s">
        <v>18</v>
      </c>
    </row>
    <row r="225" spans="1:16" s="7" customFormat="1" x14ac:dyDescent="0.2">
      <c r="A225" s="4" t="s">
        <v>280</v>
      </c>
      <c r="B225" s="8" t="s">
        <v>281</v>
      </c>
      <c r="C225" s="5" t="s">
        <v>282</v>
      </c>
      <c r="D225" s="5" t="s">
        <v>544</v>
      </c>
      <c r="E225" s="5" t="s">
        <v>12</v>
      </c>
      <c r="F225" s="10" t="s">
        <v>13</v>
      </c>
      <c r="G225" s="13" t="s">
        <v>14</v>
      </c>
      <c r="H225" s="5" t="s">
        <v>15</v>
      </c>
      <c r="I225" s="6">
        <v>43054</v>
      </c>
      <c r="J225" s="13" t="s">
        <v>508</v>
      </c>
      <c r="K225" s="5" t="s">
        <v>16</v>
      </c>
      <c r="L225" s="12" t="s">
        <v>515</v>
      </c>
      <c r="M225" s="12"/>
      <c r="N225" s="12" t="s">
        <v>546</v>
      </c>
      <c r="O225" s="6"/>
      <c r="P225" s="5"/>
    </row>
    <row r="226" spans="1:16" s="7" customFormat="1" ht="25.5" hidden="1" x14ac:dyDescent="0.2">
      <c r="A226" s="4" t="s">
        <v>283</v>
      </c>
      <c r="B226" s="8" t="s">
        <v>284</v>
      </c>
      <c r="C226" s="5" t="s">
        <v>285</v>
      </c>
      <c r="D226" s="5" t="s">
        <v>17</v>
      </c>
      <c r="E226" s="5" t="s">
        <v>12</v>
      </c>
      <c r="F226" s="10" t="s">
        <v>13</v>
      </c>
      <c r="G226" s="13" t="s">
        <v>14</v>
      </c>
      <c r="H226" s="5" t="s">
        <v>15</v>
      </c>
      <c r="I226" s="6">
        <v>42669</v>
      </c>
      <c r="J226" s="13" t="s">
        <v>508</v>
      </c>
      <c r="K226" s="5" t="s">
        <v>16</v>
      </c>
      <c r="L226" s="12" t="s">
        <v>16</v>
      </c>
      <c r="M226" s="12"/>
      <c r="N226" s="12" t="s">
        <v>546</v>
      </c>
      <c r="O226" s="6">
        <v>43054</v>
      </c>
      <c r="P226" s="5" t="s">
        <v>660</v>
      </c>
    </row>
    <row r="227" spans="1:16" s="7" customFormat="1" ht="25.5" x14ac:dyDescent="0.2">
      <c r="A227" s="4">
        <v>4857</v>
      </c>
      <c r="B227" s="8" t="s">
        <v>658</v>
      </c>
      <c r="C227" s="5" t="s">
        <v>285</v>
      </c>
      <c r="D227" s="5" t="s">
        <v>544</v>
      </c>
      <c r="E227" s="5" t="s">
        <v>12</v>
      </c>
      <c r="F227" s="10" t="s">
        <v>13</v>
      </c>
      <c r="G227" s="13" t="s">
        <v>553</v>
      </c>
      <c r="H227" s="5" t="s">
        <v>15</v>
      </c>
      <c r="I227" s="6">
        <v>43054</v>
      </c>
      <c r="J227" s="13" t="s">
        <v>554</v>
      </c>
      <c r="K227" s="5" t="s">
        <v>556</v>
      </c>
      <c r="L227" s="12" t="s">
        <v>16</v>
      </c>
      <c r="M227" s="12"/>
      <c r="N227" s="12" t="s">
        <v>546</v>
      </c>
      <c r="O227" s="6"/>
      <c r="P227" s="5" t="s">
        <v>659</v>
      </c>
    </row>
    <row r="228" spans="1:16" s="7" customFormat="1" ht="25.5" hidden="1" x14ac:dyDescent="0.2">
      <c r="A228" s="4" t="s">
        <v>286</v>
      </c>
      <c r="B228" s="8" t="s">
        <v>287</v>
      </c>
      <c r="C228" s="5" t="s">
        <v>546</v>
      </c>
      <c r="D228" s="5" t="s">
        <v>17</v>
      </c>
      <c r="E228" s="5" t="s">
        <v>12</v>
      </c>
      <c r="F228" s="10" t="s">
        <v>30</v>
      </c>
      <c r="G228" s="13" t="s">
        <v>27</v>
      </c>
      <c r="H228" s="5" t="s">
        <v>15</v>
      </c>
      <c r="I228" s="6">
        <v>42914</v>
      </c>
      <c r="J228" s="13" t="s">
        <v>19</v>
      </c>
      <c r="K228" s="5" t="s">
        <v>612</v>
      </c>
      <c r="L228" s="12" t="s">
        <v>617</v>
      </c>
      <c r="M228" s="12" t="s">
        <v>602</v>
      </c>
      <c r="N228" s="12" t="s">
        <v>617</v>
      </c>
      <c r="O228" s="6">
        <v>43054</v>
      </c>
      <c r="P228" s="5" t="s">
        <v>18</v>
      </c>
    </row>
    <row r="229" spans="1:16" s="7" customFormat="1" ht="25.5" x14ac:dyDescent="0.2">
      <c r="A229" s="4" t="s">
        <v>286</v>
      </c>
      <c r="B229" s="8" t="s">
        <v>287</v>
      </c>
      <c r="C229" s="5" t="s">
        <v>546</v>
      </c>
      <c r="D229" s="5" t="s">
        <v>544</v>
      </c>
      <c r="E229" s="5" t="s">
        <v>12</v>
      </c>
      <c r="F229" s="10" t="s">
        <v>30</v>
      </c>
      <c r="G229" s="13" t="s">
        <v>14</v>
      </c>
      <c r="H229" s="5" t="s">
        <v>15</v>
      </c>
      <c r="I229" s="6">
        <v>43054</v>
      </c>
      <c r="J229" s="13" t="s">
        <v>508</v>
      </c>
      <c r="K229" s="5" t="s">
        <v>16</v>
      </c>
      <c r="L229" s="12" t="s">
        <v>617</v>
      </c>
      <c r="M229" s="12"/>
      <c r="N229" s="12" t="s">
        <v>617</v>
      </c>
      <c r="O229" s="6"/>
      <c r="P229" s="5"/>
    </row>
    <row r="230" spans="1:16" s="7" customFormat="1" hidden="1" x14ac:dyDescent="0.2">
      <c r="A230" s="4" t="s">
        <v>288</v>
      </c>
      <c r="B230" s="8" t="s">
        <v>289</v>
      </c>
      <c r="C230" s="5" t="s">
        <v>546</v>
      </c>
      <c r="D230" s="5" t="s">
        <v>17</v>
      </c>
      <c r="E230" s="5" t="s">
        <v>12</v>
      </c>
      <c r="F230" s="10" t="s">
        <v>13</v>
      </c>
      <c r="G230" s="13" t="s">
        <v>14</v>
      </c>
      <c r="H230" s="5" t="s">
        <v>15</v>
      </c>
      <c r="I230" s="6">
        <v>42690</v>
      </c>
      <c r="J230" s="13" t="s">
        <v>508</v>
      </c>
      <c r="K230" s="5" t="s">
        <v>16</v>
      </c>
      <c r="L230" s="12" t="s">
        <v>16</v>
      </c>
      <c r="M230" s="12"/>
      <c r="N230" s="12" t="s">
        <v>546</v>
      </c>
      <c r="O230" s="6">
        <v>43068</v>
      </c>
      <c r="P230" s="5" t="s">
        <v>18</v>
      </c>
    </row>
    <row r="231" spans="1:16" s="7" customFormat="1" x14ac:dyDescent="0.2">
      <c r="A231" s="4" t="s">
        <v>288</v>
      </c>
      <c r="B231" s="8" t="s">
        <v>289</v>
      </c>
      <c r="C231" s="5" t="s">
        <v>546</v>
      </c>
      <c r="D231" s="5" t="s">
        <v>544</v>
      </c>
      <c r="E231" s="5" t="s">
        <v>12</v>
      </c>
      <c r="F231" s="10" t="s">
        <v>13</v>
      </c>
      <c r="G231" s="13" t="s">
        <v>14</v>
      </c>
      <c r="H231" s="5" t="s">
        <v>15</v>
      </c>
      <c r="I231" s="6">
        <v>43068</v>
      </c>
      <c r="J231" s="13" t="s">
        <v>508</v>
      </c>
      <c r="K231" s="5" t="s">
        <v>16</v>
      </c>
      <c r="L231" s="12" t="s">
        <v>16</v>
      </c>
      <c r="M231" s="12"/>
      <c r="N231" s="12" t="s">
        <v>546</v>
      </c>
      <c r="O231" s="6"/>
      <c r="P231" s="5"/>
    </row>
    <row r="232" spans="1:16" s="7" customFormat="1" ht="25.5" hidden="1" x14ac:dyDescent="0.2">
      <c r="A232" s="4" t="s">
        <v>591</v>
      </c>
      <c r="B232" s="8" t="s">
        <v>592</v>
      </c>
      <c r="C232" s="5" t="s">
        <v>546</v>
      </c>
      <c r="D232" s="5" t="s">
        <v>17</v>
      </c>
      <c r="E232" s="5" t="s">
        <v>12</v>
      </c>
      <c r="F232" s="10" t="s">
        <v>13</v>
      </c>
      <c r="G232" s="13" t="s">
        <v>14</v>
      </c>
      <c r="H232" s="5" t="s">
        <v>15</v>
      </c>
      <c r="I232" s="6">
        <v>42788</v>
      </c>
      <c r="J232" s="13" t="s">
        <v>19</v>
      </c>
      <c r="K232" s="5" t="s">
        <v>79</v>
      </c>
      <c r="L232" s="12" t="s">
        <v>576</v>
      </c>
      <c r="M232" s="12"/>
      <c r="N232" s="12" t="s">
        <v>546</v>
      </c>
      <c r="O232" s="6">
        <v>43131</v>
      </c>
      <c r="P232" s="5" t="s">
        <v>18</v>
      </c>
    </row>
    <row r="233" spans="1:16" s="7" customFormat="1" hidden="1" x14ac:dyDescent="0.2">
      <c r="A233" s="4">
        <v>4825</v>
      </c>
      <c r="B233" s="8" t="s">
        <v>557</v>
      </c>
      <c r="C233" s="5" t="s">
        <v>546</v>
      </c>
      <c r="D233" s="5" t="s">
        <v>17</v>
      </c>
      <c r="E233" s="5" t="s">
        <v>12</v>
      </c>
      <c r="F233" s="10" t="s">
        <v>13</v>
      </c>
      <c r="G233" s="13" t="s">
        <v>14</v>
      </c>
      <c r="H233" s="5" t="s">
        <v>15</v>
      </c>
      <c r="I233" s="6">
        <v>42725</v>
      </c>
      <c r="J233" s="13" t="s">
        <v>508</v>
      </c>
      <c r="K233" s="5" t="s">
        <v>16</v>
      </c>
      <c r="L233" s="12" t="s">
        <v>16</v>
      </c>
      <c r="M233" s="12"/>
      <c r="N233" s="12" t="s">
        <v>573</v>
      </c>
      <c r="O233" s="6">
        <v>43005</v>
      </c>
      <c r="P233" s="5" t="s">
        <v>18</v>
      </c>
    </row>
    <row r="234" spans="1:16" s="7" customFormat="1" hidden="1" x14ac:dyDescent="0.2">
      <c r="A234" s="4" t="s">
        <v>290</v>
      </c>
      <c r="B234" s="8" t="s">
        <v>291</v>
      </c>
      <c r="C234" s="5" t="s">
        <v>546</v>
      </c>
      <c r="D234" s="5" t="s">
        <v>17</v>
      </c>
      <c r="E234" s="5" t="s">
        <v>12</v>
      </c>
      <c r="F234" s="10" t="s">
        <v>13</v>
      </c>
      <c r="G234" s="13" t="s">
        <v>14</v>
      </c>
      <c r="H234" s="5" t="s">
        <v>15</v>
      </c>
      <c r="I234" s="6">
        <v>42396</v>
      </c>
      <c r="J234" s="13" t="s">
        <v>508</v>
      </c>
      <c r="K234" s="5" t="s">
        <v>16</v>
      </c>
      <c r="L234" s="12" t="s">
        <v>16</v>
      </c>
      <c r="M234" s="12"/>
      <c r="N234" s="12" t="s">
        <v>573</v>
      </c>
      <c r="O234" s="6">
        <v>42725</v>
      </c>
      <c r="P234" s="5" t="s">
        <v>18</v>
      </c>
    </row>
    <row r="235" spans="1:16" s="7" customFormat="1" ht="38.25" hidden="1" x14ac:dyDescent="0.2">
      <c r="A235" s="4" t="s">
        <v>292</v>
      </c>
      <c r="B235" s="8" t="s">
        <v>293</v>
      </c>
      <c r="C235" s="5" t="s">
        <v>294</v>
      </c>
      <c r="D235" s="5" t="s">
        <v>17</v>
      </c>
      <c r="E235" s="5" t="s">
        <v>12</v>
      </c>
      <c r="F235" s="10" t="s">
        <v>13</v>
      </c>
      <c r="G235" s="13" t="s">
        <v>14</v>
      </c>
      <c r="H235" s="5" t="s">
        <v>15</v>
      </c>
      <c r="I235" s="6">
        <v>43033</v>
      </c>
      <c r="J235" s="13" t="s">
        <v>508</v>
      </c>
      <c r="K235" s="5" t="s">
        <v>16</v>
      </c>
      <c r="L235" s="12" t="s">
        <v>16</v>
      </c>
      <c r="M235" s="12"/>
      <c r="N235" s="12" t="s">
        <v>579</v>
      </c>
      <c r="O235" s="6">
        <v>43215</v>
      </c>
      <c r="P235" s="5" t="s">
        <v>747</v>
      </c>
    </row>
    <row r="236" spans="1:16" s="7" customFormat="1" ht="25.5" hidden="1" x14ac:dyDescent="0.2">
      <c r="A236" s="4" t="s">
        <v>295</v>
      </c>
      <c r="B236" s="8" t="s">
        <v>296</v>
      </c>
      <c r="C236" s="5" t="s">
        <v>297</v>
      </c>
      <c r="D236" s="5" t="s">
        <v>17</v>
      </c>
      <c r="E236" s="5" t="s">
        <v>12</v>
      </c>
      <c r="F236" s="10" t="s">
        <v>13</v>
      </c>
      <c r="G236" s="13" t="s">
        <v>14</v>
      </c>
      <c r="H236" s="5" t="s">
        <v>15</v>
      </c>
      <c r="I236" s="6">
        <v>42690</v>
      </c>
      <c r="J236" s="13" t="s">
        <v>508</v>
      </c>
      <c r="K236" s="5" t="s">
        <v>16</v>
      </c>
      <c r="L236" s="12" t="s">
        <v>16</v>
      </c>
      <c r="M236" s="12"/>
      <c r="N236" s="12" t="s">
        <v>606</v>
      </c>
      <c r="O236" s="6">
        <v>43054</v>
      </c>
      <c r="P236" s="5" t="s">
        <v>18</v>
      </c>
    </row>
    <row r="237" spans="1:16" s="7" customFormat="1" ht="25.5" x14ac:dyDescent="0.2">
      <c r="A237" s="4" t="s">
        <v>295</v>
      </c>
      <c r="B237" s="8" t="s">
        <v>296</v>
      </c>
      <c r="C237" s="5" t="s">
        <v>297</v>
      </c>
      <c r="D237" s="5" t="s">
        <v>544</v>
      </c>
      <c r="E237" s="5" t="s">
        <v>12</v>
      </c>
      <c r="F237" s="10" t="s">
        <v>13</v>
      </c>
      <c r="G237" s="13" t="s">
        <v>14</v>
      </c>
      <c r="H237" s="5" t="s">
        <v>15</v>
      </c>
      <c r="I237" s="6">
        <v>43054</v>
      </c>
      <c r="J237" s="13" t="s">
        <v>508</v>
      </c>
      <c r="K237" s="5" t="s">
        <v>16</v>
      </c>
      <c r="L237" s="12" t="s">
        <v>16</v>
      </c>
      <c r="M237" s="12"/>
      <c r="N237" s="12" t="s">
        <v>606</v>
      </c>
      <c r="O237" s="6"/>
      <c r="P237" s="5"/>
    </row>
    <row r="238" spans="1:16" s="7" customFormat="1" hidden="1" x14ac:dyDescent="0.2">
      <c r="A238" s="4" t="s">
        <v>298</v>
      </c>
      <c r="B238" s="8" t="s">
        <v>523</v>
      </c>
      <c r="C238" s="5" t="s">
        <v>546</v>
      </c>
      <c r="D238" s="5" t="s">
        <v>17</v>
      </c>
      <c r="E238" s="5" t="s">
        <v>26</v>
      </c>
      <c r="F238" s="10" t="s">
        <v>13</v>
      </c>
      <c r="G238" s="13" t="s">
        <v>14</v>
      </c>
      <c r="H238" s="5" t="s">
        <v>15</v>
      </c>
      <c r="I238" s="6">
        <v>43033</v>
      </c>
      <c r="J238" s="13" t="s">
        <v>508</v>
      </c>
      <c r="K238" s="5" t="s">
        <v>16</v>
      </c>
      <c r="L238" s="12" t="s">
        <v>569</v>
      </c>
      <c r="M238" s="12"/>
      <c r="N238" s="12" t="s">
        <v>569</v>
      </c>
      <c r="O238" s="6">
        <v>43429</v>
      </c>
      <c r="P238" s="5" t="s">
        <v>18</v>
      </c>
    </row>
    <row r="239" spans="1:16" s="7" customFormat="1" x14ac:dyDescent="0.2">
      <c r="A239" s="4" t="s">
        <v>298</v>
      </c>
      <c r="B239" s="8" t="s">
        <v>523</v>
      </c>
      <c r="C239" s="5" t="s">
        <v>546</v>
      </c>
      <c r="D239" s="5" t="s">
        <v>544</v>
      </c>
      <c r="E239" s="5" t="s">
        <v>12</v>
      </c>
      <c r="F239" s="10" t="s">
        <v>13</v>
      </c>
      <c r="G239" s="13" t="s">
        <v>27</v>
      </c>
      <c r="H239" s="5" t="s">
        <v>15</v>
      </c>
      <c r="I239" s="6">
        <v>43215</v>
      </c>
      <c r="J239" s="13" t="s">
        <v>542</v>
      </c>
      <c r="K239" s="5" t="s">
        <v>43</v>
      </c>
      <c r="L239" s="12" t="s">
        <v>569</v>
      </c>
      <c r="M239" s="12" t="s">
        <v>602</v>
      </c>
      <c r="N239" s="12" t="s">
        <v>744</v>
      </c>
      <c r="O239" s="6"/>
      <c r="P239" s="5"/>
    </row>
    <row r="240" spans="1:16" s="7" customFormat="1" hidden="1" x14ac:dyDescent="0.2">
      <c r="A240" s="4" t="s">
        <v>299</v>
      </c>
      <c r="B240" s="8" t="s">
        <v>300</v>
      </c>
      <c r="C240" s="5" t="s">
        <v>546</v>
      </c>
      <c r="D240" s="5" t="s">
        <v>17</v>
      </c>
      <c r="E240" s="5" t="s">
        <v>12</v>
      </c>
      <c r="F240" s="10" t="s">
        <v>13</v>
      </c>
      <c r="G240" s="13" t="s">
        <v>14</v>
      </c>
      <c r="H240" s="5" t="s">
        <v>15</v>
      </c>
      <c r="I240" s="6">
        <v>42725</v>
      </c>
      <c r="J240" s="13" t="s">
        <v>508</v>
      </c>
      <c r="K240" s="5" t="s">
        <v>16</v>
      </c>
      <c r="L240" s="12" t="s">
        <v>16</v>
      </c>
      <c r="M240" s="12"/>
      <c r="N240" s="12" t="s">
        <v>538</v>
      </c>
      <c r="O240" s="6">
        <v>43005</v>
      </c>
      <c r="P240" s="5" t="s">
        <v>18</v>
      </c>
    </row>
    <row r="241" spans="1:16" s="7" customFormat="1" x14ac:dyDescent="0.2">
      <c r="A241" s="4" t="s">
        <v>299</v>
      </c>
      <c r="B241" s="8" t="s">
        <v>300</v>
      </c>
      <c r="C241" s="5" t="s">
        <v>546</v>
      </c>
      <c r="D241" s="5" t="s">
        <v>544</v>
      </c>
      <c r="E241" s="5" t="s">
        <v>12</v>
      </c>
      <c r="F241" s="10" t="s">
        <v>13</v>
      </c>
      <c r="G241" s="13" t="s">
        <v>14</v>
      </c>
      <c r="H241" s="5" t="s">
        <v>15</v>
      </c>
      <c r="I241" s="6">
        <v>43005</v>
      </c>
      <c r="J241" s="13" t="s">
        <v>19</v>
      </c>
      <c r="K241" s="5" t="s">
        <v>16</v>
      </c>
      <c r="L241" s="12" t="s">
        <v>629</v>
      </c>
      <c r="M241" s="12"/>
      <c r="N241" s="12" t="s">
        <v>538</v>
      </c>
      <c r="O241" s="6"/>
      <c r="P241" s="5"/>
    </row>
    <row r="242" spans="1:16" s="7" customFormat="1" ht="51" hidden="1" x14ac:dyDescent="0.2">
      <c r="A242" s="4" t="s">
        <v>302</v>
      </c>
      <c r="B242" s="8" t="s">
        <v>303</v>
      </c>
      <c r="C242" s="5" t="s">
        <v>304</v>
      </c>
      <c r="D242" s="5" t="s">
        <v>17</v>
      </c>
      <c r="E242" s="5" t="s">
        <v>12</v>
      </c>
      <c r="F242" s="10" t="s">
        <v>13</v>
      </c>
      <c r="G242" s="13" t="s">
        <v>14</v>
      </c>
      <c r="H242" s="5" t="s">
        <v>15</v>
      </c>
      <c r="I242" s="6">
        <v>42690</v>
      </c>
      <c r="J242" s="13" t="s">
        <v>508</v>
      </c>
      <c r="K242" s="5" t="s">
        <v>16</v>
      </c>
      <c r="L242" s="12" t="s">
        <v>16</v>
      </c>
      <c r="M242" s="12"/>
      <c r="N242" s="12" t="s">
        <v>546</v>
      </c>
      <c r="O242" s="6">
        <v>43068</v>
      </c>
      <c r="P242" s="5" t="s">
        <v>18</v>
      </c>
    </row>
    <row r="243" spans="1:16" s="7" customFormat="1" ht="76.5" x14ac:dyDescent="0.2">
      <c r="A243" s="4" t="s">
        <v>302</v>
      </c>
      <c r="B243" s="8" t="s">
        <v>303</v>
      </c>
      <c r="C243" s="5" t="s">
        <v>687</v>
      </c>
      <c r="D243" s="5" t="s">
        <v>544</v>
      </c>
      <c r="E243" s="5" t="s">
        <v>12</v>
      </c>
      <c r="F243" s="10" t="s">
        <v>13</v>
      </c>
      <c r="G243" s="13" t="s">
        <v>14</v>
      </c>
      <c r="H243" s="5" t="s">
        <v>15</v>
      </c>
      <c r="I243" s="6">
        <v>43068</v>
      </c>
      <c r="J243" s="13" t="s">
        <v>508</v>
      </c>
      <c r="K243" s="5" t="s">
        <v>16</v>
      </c>
      <c r="L243" s="12" t="s">
        <v>16</v>
      </c>
      <c r="M243" s="12"/>
      <c r="N243" s="12" t="s">
        <v>546</v>
      </c>
      <c r="O243" s="6"/>
      <c r="P243" s="5"/>
    </row>
    <row r="244" spans="1:16" s="7" customFormat="1" ht="25.5" hidden="1" x14ac:dyDescent="0.2">
      <c r="A244" s="4" t="s">
        <v>305</v>
      </c>
      <c r="B244" s="8" t="s">
        <v>306</v>
      </c>
      <c r="C244" s="5" t="s">
        <v>690</v>
      </c>
      <c r="D244" s="5" t="s">
        <v>17</v>
      </c>
      <c r="E244" s="5" t="s">
        <v>12</v>
      </c>
      <c r="F244" s="10" t="s">
        <v>13</v>
      </c>
      <c r="G244" s="13" t="s">
        <v>14</v>
      </c>
      <c r="H244" s="5" t="s">
        <v>15</v>
      </c>
      <c r="I244" s="6">
        <v>42704</v>
      </c>
      <c r="J244" s="13" t="s">
        <v>508</v>
      </c>
      <c r="K244" s="5" t="s">
        <v>16</v>
      </c>
      <c r="L244" s="12" t="s">
        <v>566</v>
      </c>
      <c r="M244" s="12"/>
      <c r="N244" s="12" t="s">
        <v>546</v>
      </c>
      <c r="O244" s="6">
        <v>43068</v>
      </c>
      <c r="P244" s="5" t="s">
        <v>18</v>
      </c>
    </row>
    <row r="245" spans="1:16" s="7" customFormat="1" ht="25.5" x14ac:dyDescent="0.2">
      <c r="A245" s="4" t="s">
        <v>305</v>
      </c>
      <c r="B245" s="8" t="s">
        <v>306</v>
      </c>
      <c r="C245" s="5" t="s">
        <v>690</v>
      </c>
      <c r="D245" s="5" t="s">
        <v>544</v>
      </c>
      <c r="E245" s="5" t="s">
        <v>12</v>
      </c>
      <c r="F245" s="10" t="s">
        <v>13</v>
      </c>
      <c r="G245" s="13" t="s">
        <v>14</v>
      </c>
      <c r="H245" s="5" t="s">
        <v>15</v>
      </c>
      <c r="I245" s="6">
        <v>43068</v>
      </c>
      <c r="J245" s="13" t="s">
        <v>508</v>
      </c>
      <c r="K245" s="5" t="s">
        <v>16</v>
      </c>
      <c r="L245" s="12" t="s">
        <v>566</v>
      </c>
      <c r="M245" s="12"/>
      <c r="N245" s="12" t="s">
        <v>546</v>
      </c>
      <c r="O245" s="6"/>
      <c r="P245" s="5"/>
    </row>
    <row r="246" spans="1:16" s="7" customFormat="1" ht="51" hidden="1" x14ac:dyDescent="0.2">
      <c r="A246" s="4">
        <v>4817</v>
      </c>
      <c r="B246" s="8" t="s">
        <v>307</v>
      </c>
      <c r="C246" s="5" t="s">
        <v>308</v>
      </c>
      <c r="D246" s="5" t="s">
        <v>17</v>
      </c>
      <c r="E246" s="5" t="s">
        <v>12</v>
      </c>
      <c r="F246" s="10" t="s">
        <v>13</v>
      </c>
      <c r="G246" s="13" t="s">
        <v>14</v>
      </c>
      <c r="H246" s="5" t="s">
        <v>15</v>
      </c>
      <c r="I246" s="6">
        <v>42690</v>
      </c>
      <c r="J246" s="13" t="s">
        <v>508</v>
      </c>
      <c r="K246" s="5" t="s">
        <v>16</v>
      </c>
      <c r="L246" s="12" t="s">
        <v>569</v>
      </c>
      <c r="M246" s="12"/>
      <c r="N246" s="12" t="s">
        <v>584</v>
      </c>
      <c r="O246" s="6">
        <v>43033</v>
      </c>
      <c r="P246" s="5" t="s">
        <v>18</v>
      </c>
    </row>
    <row r="247" spans="1:16" s="7" customFormat="1" ht="51" x14ac:dyDescent="0.2">
      <c r="A247" s="4">
        <v>4817</v>
      </c>
      <c r="B247" s="8" t="s">
        <v>307</v>
      </c>
      <c r="C247" s="5" t="s">
        <v>308</v>
      </c>
      <c r="D247" s="5" t="s">
        <v>544</v>
      </c>
      <c r="E247" s="5" t="s">
        <v>12</v>
      </c>
      <c r="F247" s="10" t="s">
        <v>13</v>
      </c>
      <c r="G247" s="13" t="s">
        <v>14</v>
      </c>
      <c r="H247" s="5" t="s">
        <v>15</v>
      </c>
      <c r="I247" s="6">
        <v>43033</v>
      </c>
      <c r="J247" s="13" t="s">
        <v>508</v>
      </c>
      <c r="K247" s="5" t="s">
        <v>16</v>
      </c>
      <c r="L247" s="12" t="s">
        <v>569</v>
      </c>
      <c r="M247" s="12"/>
      <c r="N247" s="12" t="s">
        <v>584</v>
      </c>
      <c r="O247" s="6"/>
      <c r="P247" s="5"/>
    </row>
    <row r="248" spans="1:16" s="7" customFormat="1" hidden="1" x14ac:dyDescent="0.2">
      <c r="A248" s="4" t="s">
        <v>309</v>
      </c>
      <c r="B248" s="8" t="s">
        <v>689</v>
      </c>
      <c r="C248" s="5" t="s">
        <v>546</v>
      </c>
      <c r="D248" s="5" t="s">
        <v>17</v>
      </c>
      <c r="E248" s="5" t="s">
        <v>12</v>
      </c>
      <c r="F248" s="10" t="s">
        <v>13</v>
      </c>
      <c r="G248" s="13" t="s">
        <v>14</v>
      </c>
      <c r="H248" s="5" t="s">
        <v>15</v>
      </c>
      <c r="I248" s="6">
        <v>42704</v>
      </c>
      <c r="J248" s="13" t="s">
        <v>508</v>
      </c>
      <c r="K248" s="5" t="s">
        <v>16</v>
      </c>
      <c r="L248" s="12" t="s">
        <v>16</v>
      </c>
      <c r="M248" s="12"/>
      <c r="N248" s="12" t="s">
        <v>575</v>
      </c>
      <c r="O248" s="6">
        <v>43068</v>
      </c>
      <c r="P248" s="5" t="s">
        <v>18</v>
      </c>
    </row>
    <row r="249" spans="1:16" s="7" customFormat="1" x14ac:dyDescent="0.2">
      <c r="A249" s="4" t="s">
        <v>309</v>
      </c>
      <c r="B249" s="8" t="s">
        <v>689</v>
      </c>
      <c r="C249" s="5" t="s">
        <v>546</v>
      </c>
      <c r="D249" s="5" t="s">
        <v>544</v>
      </c>
      <c r="E249" s="5" t="s">
        <v>12</v>
      </c>
      <c r="F249" s="10" t="s">
        <v>13</v>
      </c>
      <c r="G249" s="13" t="s">
        <v>14</v>
      </c>
      <c r="H249" s="5" t="s">
        <v>15</v>
      </c>
      <c r="I249" s="6">
        <v>43068</v>
      </c>
      <c r="J249" s="13" t="s">
        <v>508</v>
      </c>
      <c r="K249" s="5" t="s">
        <v>16</v>
      </c>
      <c r="L249" s="12" t="s">
        <v>16</v>
      </c>
      <c r="M249" s="12"/>
      <c r="N249" s="12" t="s">
        <v>575</v>
      </c>
      <c r="O249" s="6"/>
      <c r="P249" s="5"/>
    </row>
    <row r="250" spans="1:16" s="7" customFormat="1" hidden="1" x14ac:dyDescent="0.2">
      <c r="A250" s="4" t="s">
        <v>310</v>
      </c>
      <c r="B250" s="8" t="s">
        <v>311</v>
      </c>
      <c r="C250" s="5" t="s">
        <v>312</v>
      </c>
      <c r="D250" s="5" t="s">
        <v>17</v>
      </c>
      <c r="E250" s="5" t="s">
        <v>12</v>
      </c>
      <c r="F250" s="10" t="s">
        <v>30</v>
      </c>
      <c r="G250" s="13" t="s">
        <v>14</v>
      </c>
      <c r="H250" s="5" t="s">
        <v>15</v>
      </c>
      <c r="I250" s="6">
        <v>42690</v>
      </c>
      <c r="J250" s="13" t="s">
        <v>508</v>
      </c>
      <c r="K250" s="5" t="s">
        <v>16</v>
      </c>
      <c r="L250" s="12" t="s">
        <v>514</v>
      </c>
      <c r="M250" s="12"/>
      <c r="N250" s="12" t="s">
        <v>514</v>
      </c>
      <c r="O250" s="6">
        <v>43089</v>
      </c>
      <c r="P250" s="5" t="s">
        <v>18</v>
      </c>
    </row>
    <row r="251" spans="1:16" s="7" customFormat="1" x14ac:dyDescent="0.2">
      <c r="A251" s="4" t="s">
        <v>310</v>
      </c>
      <c r="B251" s="8" t="s">
        <v>311</v>
      </c>
      <c r="C251" s="5" t="s">
        <v>312</v>
      </c>
      <c r="D251" s="5" t="s">
        <v>544</v>
      </c>
      <c r="E251" s="5" t="s">
        <v>12</v>
      </c>
      <c r="F251" s="10" t="s">
        <v>30</v>
      </c>
      <c r="G251" s="13" t="s">
        <v>14</v>
      </c>
      <c r="H251" s="5" t="s">
        <v>15</v>
      </c>
      <c r="I251" s="6">
        <v>43089</v>
      </c>
      <c r="J251" s="13" t="s">
        <v>508</v>
      </c>
      <c r="K251" s="5" t="s">
        <v>16</v>
      </c>
      <c r="L251" s="12" t="s">
        <v>514</v>
      </c>
      <c r="M251" s="12"/>
      <c r="N251" s="12" t="s">
        <v>514</v>
      </c>
      <c r="O251" s="6"/>
      <c r="P251" s="5"/>
    </row>
    <row r="252" spans="1:16" s="7" customFormat="1" hidden="1" x14ac:dyDescent="0.2">
      <c r="A252" s="4" t="s">
        <v>313</v>
      </c>
      <c r="B252" s="8" t="s">
        <v>314</v>
      </c>
      <c r="C252" s="5" t="s">
        <v>546</v>
      </c>
      <c r="D252" s="5" t="s">
        <v>17</v>
      </c>
      <c r="E252" s="5" t="s">
        <v>12</v>
      </c>
      <c r="F252" s="10" t="s">
        <v>13</v>
      </c>
      <c r="G252" s="13" t="s">
        <v>14</v>
      </c>
      <c r="H252" s="5" t="s">
        <v>15</v>
      </c>
      <c r="I252" s="6">
        <v>42704</v>
      </c>
      <c r="J252" s="13" t="s">
        <v>508</v>
      </c>
      <c r="K252" s="5" t="s">
        <v>16</v>
      </c>
      <c r="L252" s="12" t="s">
        <v>16</v>
      </c>
      <c r="M252" s="12"/>
      <c r="N252" s="12" t="s">
        <v>546</v>
      </c>
      <c r="O252" s="6">
        <v>42942</v>
      </c>
      <c r="P252" s="5" t="s">
        <v>18</v>
      </c>
    </row>
    <row r="253" spans="1:16" s="7" customFormat="1" ht="25.5" x14ac:dyDescent="0.2">
      <c r="A253" s="4" t="s">
        <v>313</v>
      </c>
      <c r="B253" s="8" t="s">
        <v>314</v>
      </c>
      <c r="C253" s="5" t="s">
        <v>621</v>
      </c>
      <c r="D253" s="5" t="s">
        <v>544</v>
      </c>
      <c r="E253" s="5" t="s">
        <v>12</v>
      </c>
      <c r="F253" s="10" t="s">
        <v>13</v>
      </c>
      <c r="G253" s="13" t="s">
        <v>14</v>
      </c>
      <c r="H253" s="5" t="s">
        <v>15</v>
      </c>
      <c r="I253" s="6">
        <v>42942</v>
      </c>
      <c r="J253" s="13" t="s">
        <v>19</v>
      </c>
      <c r="K253" s="5" t="s">
        <v>16</v>
      </c>
      <c r="L253" s="12" t="s">
        <v>620</v>
      </c>
      <c r="M253" s="12"/>
      <c r="N253" s="12" t="s">
        <v>546</v>
      </c>
      <c r="O253" s="6"/>
      <c r="P253" s="5"/>
    </row>
    <row r="254" spans="1:16" s="7" customFormat="1" hidden="1" x14ac:dyDescent="0.2">
      <c r="A254" s="4" t="s">
        <v>315</v>
      </c>
      <c r="B254" s="8" t="s">
        <v>316</v>
      </c>
      <c r="C254" s="5" t="s">
        <v>317</v>
      </c>
      <c r="D254" s="5" t="s">
        <v>17</v>
      </c>
      <c r="E254" s="5" t="s">
        <v>26</v>
      </c>
      <c r="F254" s="10" t="s">
        <v>30</v>
      </c>
      <c r="G254" s="13" t="s">
        <v>27</v>
      </c>
      <c r="H254" s="5" t="s">
        <v>15</v>
      </c>
      <c r="I254" s="6">
        <v>42578</v>
      </c>
      <c r="J254" s="13" t="s">
        <v>19</v>
      </c>
      <c r="K254" s="5" t="s">
        <v>42</v>
      </c>
      <c r="L254" s="12" t="s">
        <v>521</v>
      </c>
      <c r="M254" s="12" t="s">
        <v>603</v>
      </c>
      <c r="N254" s="12" t="s">
        <v>521</v>
      </c>
      <c r="O254" s="6">
        <v>42704</v>
      </c>
      <c r="P254" s="5" t="s">
        <v>18</v>
      </c>
    </row>
    <row r="255" spans="1:16" s="7" customFormat="1" x14ac:dyDescent="0.2">
      <c r="A255" s="4" t="s">
        <v>315</v>
      </c>
      <c r="B255" s="8" t="s">
        <v>316</v>
      </c>
      <c r="C255" s="5" t="s">
        <v>317</v>
      </c>
      <c r="D255" s="5" t="s">
        <v>544</v>
      </c>
      <c r="E255" s="5" t="s">
        <v>26</v>
      </c>
      <c r="F255" s="10" t="s">
        <v>30</v>
      </c>
      <c r="G255" s="13" t="s">
        <v>14</v>
      </c>
      <c r="H255" s="5" t="s">
        <v>15</v>
      </c>
      <c r="I255" s="6">
        <v>42704</v>
      </c>
      <c r="J255" s="13" t="s">
        <v>508</v>
      </c>
      <c r="K255" s="5" t="s">
        <v>16</v>
      </c>
      <c r="L255" s="12" t="s">
        <v>521</v>
      </c>
      <c r="M255" s="12"/>
      <c r="N255" s="12" t="s">
        <v>565</v>
      </c>
      <c r="O255" s="6"/>
      <c r="P255" s="5"/>
    </row>
    <row r="256" spans="1:16" s="7" customFormat="1" ht="38.25" hidden="1" x14ac:dyDescent="0.2">
      <c r="A256" s="4">
        <v>4808</v>
      </c>
      <c r="B256" s="8" t="s">
        <v>318</v>
      </c>
      <c r="C256" s="5" t="s">
        <v>642</v>
      </c>
      <c r="D256" s="5" t="s">
        <v>17</v>
      </c>
      <c r="E256" s="5" t="s">
        <v>12</v>
      </c>
      <c r="F256" s="10" t="s">
        <v>13</v>
      </c>
      <c r="G256" s="13" t="s">
        <v>14</v>
      </c>
      <c r="H256" s="5" t="s">
        <v>15</v>
      </c>
      <c r="I256" s="6">
        <v>42690</v>
      </c>
      <c r="J256" s="13" t="s">
        <v>508</v>
      </c>
      <c r="K256" s="5" t="s">
        <v>16</v>
      </c>
      <c r="L256" s="12" t="s">
        <v>16</v>
      </c>
      <c r="M256" s="12"/>
      <c r="N256" s="12" t="s">
        <v>546</v>
      </c>
      <c r="O256" s="6">
        <v>43033</v>
      </c>
      <c r="P256" s="5" t="s">
        <v>18</v>
      </c>
    </row>
    <row r="257" spans="1:16" s="7" customFormat="1" ht="38.25" x14ac:dyDescent="0.2">
      <c r="A257" s="4">
        <v>4808</v>
      </c>
      <c r="B257" s="8" t="s">
        <v>318</v>
      </c>
      <c r="C257" s="5" t="s">
        <v>642</v>
      </c>
      <c r="D257" s="5" t="s">
        <v>544</v>
      </c>
      <c r="E257" s="5" t="s">
        <v>12</v>
      </c>
      <c r="F257" s="10" t="s">
        <v>13</v>
      </c>
      <c r="G257" s="13" t="s">
        <v>14</v>
      </c>
      <c r="H257" s="5" t="s">
        <v>15</v>
      </c>
      <c r="I257" s="6">
        <v>43033</v>
      </c>
      <c r="J257" s="13" t="s">
        <v>19</v>
      </c>
      <c r="K257" s="5" t="s">
        <v>16</v>
      </c>
      <c r="L257" s="12" t="s">
        <v>634</v>
      </c>
      <c r="M257" s="12"/>
      <c r="N257" s="12" t="s">
        <v>546</v>
      </c>
      <c r="O257" s="6"/>
      <c r="P257" s="5"/>
    </row>
    <row r="258" spans="1:16" s="7" customFormat="1" hidden="1" x14ac:dyDescent="0.2">
      <c r="A258" s="4">
        <v>4804</v>
      </c>
      <c r="B258" s="8" t="s">
        <v>319</v>
      </c>
      <c r="C258" s="5" t="s">
        <v>546</v>
      </c>
      <c r="D258" s="5" t="s">
        <v>17</v>
      </c>
      <c r="E258" s="5" t="s">
        <v>12</v>
      </c>
      <c r="F258" s="10" t="s">
        <v>13</v>
      </c>
      <c r="G258" s="13" t="s">
        <v>14</v>
      </c>
      <c r="H258" s="5" t="s">
        <v>15</v>
      </c>
      <c r="I258" s="6">
        <v>42942</v>
      </c>
      <c r="J258" s="13" t="s">
        <v>19</v>
      </c>
      <c r="K258" s="5" t="s">
        <v>16</v>
      </c>
      <c r="L258" s="12" t="s">
        <v>620</v>
      </c>
      <c r="M258" s="12"/>
      <c r="N258" s="12" t="s">
        <v>546</v>
      </c>
      <c r="O258" s="6">
        <v>43068</v>
      </c>
      <c r="P258" s="5" t="s">
        <v>18</v>
      </c>
    </row>
    <row r="259" spans="1:16" s="7" customFormat="1" x14ac:dyDescent="0.2">
      <c r="A259" s="4">
        <v>4804</v>
      </c>
      <c r="B259" s="8" t="s">
        <v>319</v>
      </c>
      <c r="C259" s="5" t="s">
        <v>546</v>
      </c>
      <c r="D259" s="5" t="s">
        <v>544</v>
      </c>
      <c r="E259" s="5" t="s">
        <v>12</v>
      </c>
      <c r="F259" s="10" t="s">
        <v>13</v>
      </c>
      <c r="G259" s="13" t="s">
        <v>14</v>
      </c>
      <c r="H259" s="5" t="s">
        <v>15</v>
      </c>
      <c r="I259" s="6">
        <v>43068</v>
      </c>
      <c r="J259" s="13" t="s">
        <v>508</v>
      </c>
      <c r="K259" s="5" t="s">
        <v>16</v>
      </c>
      <c r="L259" s="12" t="s">
        <v>620</v>
      </c>
      <c r="M259" s="12"/>
      <c r="N259" s="12" t="s">
        <v>546</v>
      </c>
      <c r="O259" s="6"/>
      <c r="P259" s="5"/>
    </row>
    <row r="260" spans="1:16" s="7" customFormat="1" hidden="1" x14ac:dyDescent="0.2">
      <c r="A260" s="4" t="s">
        <v>301</v>
      </c>
      <c r="B260" s="8" t="s">
        <v>516</v>
      </c>
      <c r="C260" s="5" t="s">
        <v>546</v>
      </c>
      <c r="D260" s="5" t="s">
        <v>17</v>
      </c>
      <c r="E260" s="5" t="s">
        <v>12</v>
      </c>
      <c r="F260" s="10" t="s">
        <v>13</v>
      </c>
      <c r="G260" s="13" t="s">
        <v>14</v>
      </c>
      <c r="H260" s="5" t="s">
        <v>15</v>
      </c>
      <c r="I260" s="6">
        <v>42725</v>
      </c>
      <c r="J260" s="13" t="s">
        <v>508</v>
      </c>
      <c r="K260" s="5" t="s">
        <v>16</v>
      </c>
      <c r="L260" s="12" t="s">
        <v>515</v>
      </c>
      <c r="M260" s="12"/>
      <c r="N260" s="12" t="s">
        <v>515</v>
      </c>
      <c r="O260" s="6">
        <v>43068</v>
      </c>
      <c r="P260" s="5" t="s">
        <v>18</v>
      </c>
    </row>
    <row r="261" spans="1:16" s="7" customFormat="1" x14ac:dyDescent="0.2">
      <c r="A261" s="4" t="s">
        <v>301</v>
      </c>
      <c r="B261" s="8" t="s">
        <v>516</v>
      </c>
      <c r="C261" s="5" t="s">
        <v>546</v>
      </c>
      <c r="D261" s="5" t="s">
        <v>544</v>
      </c>
      <c r="E261" s="5" t="s">
        <v>12</v>
      </c>
      <c r="F261" s="10" t="s">
        <v>13</v>
      </c>
      <c r="G261" s="13" t="s">
        <v>14</v>
      </c>
      <c r="H261" s="5" t="s">
        <v>15</v>
      </c>
      <c r="I261" s="6">
        <v>43068</v>
      </c>
      <c r="J261" s="13" t="s">
        <v>508</v>
      </c>
      <c r="K261" s="5" t="s">
        <v>16</v>
      </c>
      <c r="L261" s="12" t="s">
        <v>515</v>
      </c>
      <c r="M261" s="12"/>
      <c r="N261" s="12" t="s">
        <v>515</v>
      </c>
      <c r="O261" s="6"/>
      <c r="P261" s="5"/>
    </row>
    <row r="262" spans="1:16" s="7" customFormat="1" ht="38.25" x14ac:dyDescent="0.2">
      <c r="A262" s="4">
        <v>4851</v>
      </c>
      <c r="B262" s="8" t="s">
        <v>619</v>
      </c>
      <c r="C262" s="5" t="s">
        <v>58</v>
      </c>
      <c r="D262" s="5" t="s">
        <v>544</v>
      </c>
      <c r="E262" s="5" t="s">
        <v>12</v>
      </c>
      <c r="F262" s="10" t="s">
        <v>13</v>
      </c>
      <c r="G262" s="13" t="s">
        <v>553</v>
      </c>
      <c r="H262" s="5" t="s">
        <v>15</v>
      </c>
      <c r="I262" s="6">
        <v>42914</v>
      </c>
      <c r="J262" s="13" t="s">
        <v>554</v>
      </c>
      <c r="K262" s="5" t="s">
        <v>556</v>
      </c>
      <c r="L262" s="12" t="s">
        <v>16</v>
      </c>
      <c r="M262" s="12"/>
      <c r="N262" s="12" t="s">
        <v>546</v>
      </c>
      <c r="O262" s="6"/>
      <c r="P262" s="5" t="s">
        <v>655</v>
      </c>
    </row>
    <row r="263" spans="1:16" s="7" customFormat="1" ht="51" hidden="1" x14ac:dyDescent="0.2">
      <c r="A263" s="4" t="s">
        <v>320</v>
      </c>
      <c r="B263" s="8" t="s">
        <v>321</v>
      </c>
      <c r="C263" s="5" t="s">
        <v>528</v>
      </c>
      <c r="D263" s="5" t="s">
        <v>17</v>
      </c>
      <c r="E263" s="5" t="s">
        <v>12</v>
      </c>
      <c r="F263" s="10" t="s">
        <v>13</v>
      </c>
      <c r="G263" s="13" t="s">
        <v>14</v>
      </c>
      <c r="H263" s="5" t="s">
        <v>15</v>
      </c>
      <c r="I263" s="6">
        <v>42690</v>
      </c>
      <c r="J263" s="13" t="s">
        <v>508</v>
      </c>
      <c r="K263" s="5" t="s">
        <v>16</v>
      </c>
      <c r="L263" s="12" t="s">
        <v>16</v>
      </c>
      <c r="M263" s="12"/>
      <c r="N263" s="12" t="s">
        <v>521</v>
      </c>
      <c r="O263" s="6">
        <v>43068</v>
      </c>
      <c r="P263" s="5" t="s">
        <v>18</v>
      </c>
    </row>
    <row r="264" spans="1:16" s="7" customFormat="1" hidden="1" x14ac:dyDescent="0.2">
      <c r="A264" s="4" t="s">
        <v>322</v>
      </c>
      <c r="B264" s="8" t="s">
        <v>323</v>
      </c>
      <c r="C264" s="5" t="s">
        <v>546</v>
      </c>
      <c r="D264" s="5" t="s">
        <v>17</v>
      </c>
      <c r="E264" s="5" t="s">
        <v>12</v>
      </c>
      <c r="F264" s="10" t="s">
        <v>30</v>
      </c>
      <c r="G264" s="13" t="s">
        <v>14</v>
      </c>
      <c r="H264" s="5" t="s">
        <v>15</v>
      </c>
      <c r="I264" s="6">
        <v>42704</v>
      </c>
      <c r="J264" s="13" t="s">
        <v>508</v>
      </c>
      <c r="K264" s="5" t="s">
        <v>16</v>
      </c>
      <c r="L264" s="12" t="s">
        <v>510</v>
      </c>
      <c r="M264" s="12"/>
      <c r="N264" s="12" t="s">
        <v>510</v>
      </c>
      <c r="O264" s="6">
        <v>43215</v>
      </c>
      <c r="P264" s="5" t="s">
        <v>18</v>
      </c>
    </row>
    <row r="265" spans="1:16" s="7" customFormat="1" x14ac:dyDescent="0.2">
      <c r="A265" s="4" t="s">
        <v>322</v>
      </c>
      <c r="B265" s="8" t="s">
        <v>323</v>
      </c>
      <c r="C265" s="5" t="s">
        <v>546</v>
      </c>
      <c r="D265" s="5" t="s">
        <v>544</v>
      </c>
      <c r="E265" s="5" t="s">
        <v>12</v>
      </c>
      <c r="F265" s="10" t="s">
        <v>30</v>
      </c>
      <c r="G265" s="13" t="s">
        <v>14</v>
      </c>
      <c r="H265" s="5" t="s">
        <v>15</v>
      </c>
      <c r="I265" s="6">
        <v>43215</v>
      </c>
      <c r="J265" s="13" t="s">
        <v>508</v>
      </c>
      <c r="K265" s="5" t="s">
        <v>16</v>
      </c>
      <c r="L265" s="12" t="s">
        <v>510</v>
      </c>
      <c r="M265" s="12"/>
      <c r="N265" s="12" t="s">
        <v>510</v>
      </c>
      <c r="O265" s="6"/>
      <c r="P265" s="5"/>
    </row>
    <row r="266" spans="1:16" s="7" customFormat="1" hidden="1" x14ac:dyDescent="0.2">
      <c r="A266" s="4" t="s">
        <v>325</v>
      </c>
      <c r="B266" s="8" t="s">
        <v>326</v>
      </c>
      <c r="C266" s="5" t="s">
        <v>546</v>
      </c>
      <c r="D266" s="5" t="s">
        <v>17</v>
      </c>
      <c r="E266" s="5" t="s">
        <v>12</v>
      </c>
      <c r="F266" s="10" t="s">
        <v>13</v>
      </c>
      <c r="G266" s="13" t="s">
        <v>14</v>
      </c>
      <c r="H266" s="5" t="s">
        <v>15</v>
      </c>
      <c r="I266" s="6">
        <v>42725</v>
      </c>
      <c r="J266" s="13" t="s">
        <v>508</v>
      </c>
      <c r="K266" s="5" t="s">
        <v>16</v>
      </c>
      <c r="L266" s="12" t="s">
        <v>16</v>
      </c>
      <c r="M266" s="12"/>
      <c r="N266" s="12" t="s">
        <v>585</v>
      </c>
      <c r="O266" s="6">
        <v>43089</v>
      </c>
      <c r="P266" s="5" t="s">
        <v>18</v>
      </c>
    </row>
    <row r="267" spans="1:16" s="7" customFormat="1" x14ac:dyDescent="0.2">
      <c r="A267" s="4" t="s">
        <v>325</v>
      </c>
      <c r="B267" s="8" t="s">
        <v>326</v>
      </c>
      <c r="C267" s="5" t="s">
        <v>546</v>
      </c>
      <c r="D267" s="5" t="s">
        <v>544</v>
      </c>
      <c r="E267" s="5" t="s">
        <v>12</v>
      </c>
      <c r="F267" s="10" t="s">
        <v>13</v>
      </c>
      <c r="G267" s="13" t="s">
        <v>14</v>
      </c>
      <c r="H267" s="5" t="s">
        <v>15</v>
      </c>
      <c r="I267" s="6">
        <v>43089</v>
      </c>
      <c r="J267" s="13" t="s">
        <v>508</v>
      </c>
      <c r="K267" s="5" t="s">
        <v>16</v>
      </c>
      <c r="L267" s="12" t="s">
        <v>16</v>
      </c>
      <c r="M267" s="12"/>
      <c r="N267" s="12" t="s">
        <v>585</v>
      </c>
      <c r="O267" s="6"/>
      <c r="P267" s="5"/>
    </row>
    <row r="268" spans="1:16" s="7" customFormat="1" ht="25.5" hidden="1" x14ac:dyDescent="0.2">
      <c r="A268" s="4" t="s">
        <v>327</v>
      </c>
      <c r="B268" s="8" t="s">
        <v>328</v>
      </c>
      <c r="C268" s="5" t="s">
        <v>329</v>
      </c>
      <c r="D268" s="5" t="s">
        <v>17</v>
      </c>
      <c r="E268" s="5" t="s">
        <v>12</v>
      </c>
      <c r="F268" s="10" t="s">
        <v>13</v>
      </c>
      <c r="G268" s="13" t="s">
        <v>14</v>
      </c>
      <c r="H268" s="5" t="s">
        <v>15</v>
      </c>
      <c r="I268" s="6">
        <v>42690</v>
      </c>
      <c r="J268" s="13" t="s">
        <v>508</v>
      </c>
      <c r="K268" s="5" t="s">
        <v>16</v>
      </c>
      <c r="L268" s="12" t="s">
        <v>16</v>
      </c>
      <c r="M268" s="12"/>
      <c r="N268" s="12" t="s">
        <v>546</v>
      </c>
      <c r="O268" s="6">
        <v>43089</v>
      </c>
      <c r="P268" s="5" t="s">
        <v>18</v>
      </c>
    </row>
    <row r="269" spans="1:16" s="7" customFormat="1" ht="25.5" x14ac:dyDescent="0.2">
      <c r="A269" s="4" t="s">
        <v>327</v>
      </c>
      <c r="B269" s="8" t="s">
        <v>328</v>
      </c>
      <c r="C269" s="5" t="s">
        <v>329</v>
      </c>
      <c r="D269" s="5" t="s">
        <v>544</v>
      </c>
      <c r="E269" s="5" t="s">
        <v>12</v>
      </c>
      <c r="F269" s="10" t="s">
        <v>13</v>
      </c>
      <c r="G269" s="13" t="s">
        <v>14</v>
      </c>
      <c r="H269" s="5" t="s">
        <v>15</v>
      </c>
      <c r="I269" s="6">
        <v>43089</v>
      </c>
      <c r="J269" s="13" t="s">
        <v>508</v>
      </c>
      <c r="K269" s="5" t="s">
        <v>16</v>
      </c>
      <c r="L269" s="12" t="s">
        <v>16</v>
      </c>
      <c r="M269" s="12"/>
      <c r="N269" s="12" t="s">
        <v>546</v>
      </c>
      <c r="O269" s="6"/>
      <c r="P269" s="5"/>
    </row>
    <row r="270" spans="1:16" s="7" customFormat="1" ht="25.5" hidden="1" x14ac:dyDescent="0.2">
      <c r="A270" s="4">
        <v>4849</v>
      </c>
      <c r="B270" s="8" t="s">
        <v>613</v>
      </c>
      <c r="C270" s="5" t="s">
        <v>65</v>
      </c>
      <c r="D270" s="5" t="s">
        <v>17</v>
      </c>
      <c r="E270" s="5" t="s">
        <v>26</v>
      </c>
      <c r="F270" s="10" t="s">
        <v>13</v>
      </c>
      <c r="G270" s="13" t="s">
        <v>553</v>
      </c>
      <c r="H270" s="5" t="s">
        <v>15</v>
      </c>
      <c r="I270" s="6">
        <v>42886</v>
      </c>
      <c r="J270" s="13" t="s">
        <v>554</v>
      </c>
      <c r="K270" s="5" t="s">
        <v>556</v>
      </c>
      <c r="L270" s="12" t="s">
        <v>16</v>
      </c>
      <c r="M270" s="12"/>
      <c r="N270" s="12" t="s">
        <v>546</v>
      </c>
      <c r="O270" s="6">
        <v>43215</v>
      </c>
      <c r="P270" s="5" t="s">
        <v>653</v>
      </c>
    </row>
    <row r="271" spans="1:16" s="7" customFormat="1" ht="25.5" x14ac:dyDescent="0.2">
      <c r="A271" s="4">
        <v>4849</v>
      </c>
      <c r="B271" s="8" t="s">
        <v>613</v>
      </c>
      <c r="C271" s="5" t="s">
        <v>546</v>
      </c>
      <c r="D271" s="5" t="s">
        <v>544</v>
      </c>
      <c r="E271" s="5" t="s">
        <v>12</v>
      </c>
      <c r="F271" s="10" t="s">
        <v>13</v>
      </c>
      <c r="G271" s="13" t="s">
        <v>27</v>
      </c>
      <c r="H271" s="5" t="s">
        <v>15</v>
      </c>
      <c r="I271" s="6">
        <v>43215</v>
      </c>
      <c r="J271" s="13" t="s">
        <v>19</v>
      </c>
      <c r="K271" s="5" t="s">
        <v>43</v>
      </c>
      <c r="L271" s="12" t="s">
        <v>744</v>
      </c>
      <c r="M271" s="12" t="s">
        <v>602</v>
      </c>
      <c r="N271" s="12" t="s">
        <v>744</v>
      </c>
      <c r="O271" s="6"/>
      <c r="P271" s="5" t="s">
        <v>653</v>
      </c>
    </row>
    <row r="272" spans="1:16" s="7" customFormat="1" ht="38.25" hidden="1" x14ac:dyDescent="0.2">
      <c r="A272" s="4" t="s">
        <v>330</v>
      </c>
      <c r="B272" s="8" t="s">
        <v>331</v>
      </c>
      <c r="C272" s="5" t="s">
        <v>332</v>
      </c>
      <c r="D272" s="5" t="s">
        <v>17</v>
      </c>
      <c r="E272" s="5" t="s">
        <v>12</v>
      </c>
      <c r="F272" s="10" t="s">
        <v>13</v>
      </c>
      <c r="G272" s="13" t="s">
        <v>14</v>
      </c>
      <c r="H272" s="5" t="s">
        <v>15</v>
      </c>
      <c r="I272" s="6">
        <v>42725</v>
      </c>
      <c r="J272" s="13" t="s">
        <v>508</v>
      </c>
      <c r="K272" s="5" t="s">
        <v>16</v>
      </c>
      <c r="L272" s="12" t="s">
        <v>568</v>
      </c>
      <c r="M272" s="12"/>
      <c r="N272" s="12" t="s">
        <v>586</v>
      </c>
      <c r="O272" s="6">
        <v>43054</v>
      </c>
      <c r="P272" s="5" t="s">
        <v>18</v>
      </c>
    </row>
    <row r="273" spans="1:16" s="7" customFormat="1" ht="25.5" hidden="1" x14ac:dyDescent="0.2">
      <c r="A273" s="4" t="s">
        <v>333</v>
      </c>
      <c r="B273" s="8" t="s">
        <v>334</v>
      </c>
      <c r="C273" s="5" t="s">
        <v>546</v>
      </c>
      <c r="D273" s="5" t="s">
        <v>17</v>
      </c>
      <c r="E273" s="5" t="s">
        <v>12</v>
      </c>
      <c r="F273" s="10" t="s">
        <v>13</v>
      </c>
      <c r="G273" s="13" t="s">
        <v>27</v>
      </c>
      <c r="H273" s="5" t="s">
        <v>15</v>
      </c>
      <c r="I273" s="6">
        <v>42725</v>
      </c>
      <c r="J273" s="13" t="s">
        <v>19</v>
      </c>
      <c r="K273" s="5" t="s">
        <v>36</v>
      </c>
      <c r="L273" s="12" t="s">
        <v>574</v>
      </c>
      <c r="M273" s="12" t="s">
        <v>602</v>
      </c>
      <c r="N273" s="12" t="s">
        <v>574</v>
      </c>
      <c r="O273" s="6">
        <v>43068</v>
      </c>
      <c r="P273" s="5" t="s">
        <v>18</v>
      </c>
    </row>
    <row r="274" spans="1:16" s="7" customFormat="1" ht="25.5" x14ac:dyDescent="0.2">
      <c r="A274" s="4" t="s">
        <v>333</v>
      </c>
      <c r="B274" s="8" t="s">
        <v>334</v>
      </c>
      <c r="C274" s="5" t="s">
        <v>546</v>
      </c>
      <c r="D274" s="5" t="s">
        <v>544</v>
      </c>
      <c r="E274" s="5" t="s">
        <v>12</v>
      </c>
      <c r="F274" s="10" t="s">
        <v>13</v>
      </c>
      <c r="G274" s="13" t="s">
        <v>14</v>
      </c>
      <c r="H274" s="5" t="s">
        <v>15</v>
      </c>
      <c r="I274" s="6">
        <v>43068</v>
      </c>
      <c r="J274" s="13" t="s">
        <v>508</v>
      </c>
      <c r="K274" s="5" t="s">
        <v>16</v>
      </c>
      <c r="L274" s="12" t="s">
        <v>574</v>
      </c>
      <c r="M274" s="12"/>
      <c r="N274" s="12" t="s">
        <v>574</v>
      </c>
      <c r="O274" s="6"/>
      <c r="P274" s="5"/>
    </row>
    <row r="275" spans="1:16" s="7" customFormat="1" hidden="1" x14ac:dyDescent="0.2">
      <c r="A275" s="4" t="s">
        <v>335</v>
      </c>
      <c r="B275" s="8" t="s">
        <v>704</v>
      </c>
      <c r="C275" s="5" t="s">
        <v>546</v>
      </c>
      <c r="D275" s="5" t="s">
        <v>17</v>
      </c>
      <c r="E275" s="5" t="s">
        <v>12</v>
      </c>
      <c r="F275" s="10" t="s">
        <v>13</v>
      </c>
      <c r="G275" s="13" t="s">
        <v>14</v>
      </c>
      <c r="H275" s="5" t="s">
        <v>15</v>
      </c>
      <c r="I275" s="6">
        <v>42851</v>
      </c>
      <c r="J275" s="13" t="s">
        <v>508</v>
      </c>
      <c r="K275" s="5" t="s">
        <v>16</v>
      </c>
      <c r="L275" s="12" t="s">
        <v>16</v>
      </c>
      <c r="M275" s="12"/>
      <c r="N275" s="12" t="s">
        <v>546</v>
      </c>
      <c r="O275" s="6">
        <v>43089</v>
      </c>
      <c r="P275" s="5" t="s">
        <v>18</v>
      </c>
    </row>
    <row r="276" spans="1:16" s="7" customFormat="1" x14ac:dyDescent="0.2">
      <c r="A276" s="4" t="s">
        <v>335</v>
      </c>
      <c r="B276" s="8" t="s">
        <v>704</v>
      </c>
      <c r="C276" s="5" t="s">
        <v>546</v>
      </c>
      <c r="D276" s="5" t="s">
        <v>544</v>
      </c>
      <c r="E276" s="5" t="s">
        <v>12</v>
      </c>
      <c r="F276" s="10" t="s">
        <v>13</v>
      </c>
      <c r="G276" s="13" t="s">
        <v>14</v>
      </c>
      <c r="H276" s="5" t="s">
        <v>15</v>
      </c>
      <c r="I276" s="6">
        <v>43089</v>
      </c>
      <c r="J276" s="13" t="s">
        <v>19</v>
      </c>
      <c r="K276" s="5" t="s">
        <v>16</v>
      </c>
      <c r="L276" s="12" t="s">
        <v>697</v>
      </c>
      <c r="M276" s="12"/>
      <c r="N276" s="12" t="s">
        <v>546</v>
      </c>
      <c r="O276" s="6"/>
      <c r="P276" s="5"/>
    </row>
    <row r="277" spans="1:16" s="7" customFormat="1" hidden="1" x14ac:dyDescent="0.2">
      <c r="A277" s="4" t="s">
        <v>336</v>
      </c>
      <c r="B277" s="8" t="s">
        <v>337</v>
      </c>
      <c r="C277" s="5" t="s">
        <v>688</v>
      </c>
      <c r="D277" s="5" t="s">
        <v>17</v>
      </c>
      <c r="E277" s="5" t="s">
        <v>12</v>
      </c>
      <c r="F277" s="10" t="s">
        <v>13</v>
      </c>
      <c r="G277" s="13" t="s">
        <v>14</v>
      </c>
      <c r="H277" s="5" t="s">
        <v>15</v>
      </c>
      <c r="I277" s="6">
        <v>42704</v>
      </c>
      <c r="J277" s="13" t="s">
        <v>508</v>
      </c>
      <c r="K277" s="5" t="s">
        <v>16</v>
      </c>
      <c r="L277" s="12" t="s">
        <v>16</v>
      </c>
      <c r="M277" s="12"/>
      <c r="N277" s="12" t="s">
        <v>577</v>
      </c>
      <c r="O277" s="6">
        <v>43068</v>
      </c>
      <c r="P277" s="5" t="s">
        <v>18</v>
      </c>
    </row>
    <row r="278" spans="1:16" s="7" customFormat="1" x14ac:dyDescent="0.2">
      <c r="A278" s="4" t="s">
        <v>336</v>
      </c>
      <c r="B278" s="8" t="s">
        <v>337</v>
      </c>
      <c r="C278" s="5" t="s">
        <v>688</v>
      </c>
      <c r="D278" s="5" t="s">
        <v>544</v>
      </c>
      <c r="E278" s="5" t="s">
        <v>12</v>
      </c>
      <c r="F278" s="10" t="s">
        <v>13</v>
      </c>
      <c r="G278" s="13" t="s">
        <v>14</v>
      </c>
      <c r="H278" s="5" t="s">
        <v>15</v>
      </c>
      <c r="I278" s="6">
        <v>43068</v>
      </c>
      <c r="J278" s="13" t="s">
        <v>508</v>
      </c>
      <c r="K278" s="5" t="s">
        <v>16</v>
      </c>
      <c r="L278" s="12" t="s">
        <v>16</v>
      </c>
      <c r="M278" s="12"/>
      <c r="N278" s="12" t="s">
        <v>577</v>
      </c>
      <c r="O278" s="6"/>
      <c r="P278" s="5"/>
    </row>
    <row r="279" spans="1:16" s="7" customFormat="1" ht="25.5" hidden="1" x14ac:dyDescent="0.2">
      <c r="A279" s="4" t="s">
        <v>106</v>
      </c>
      <c r="B279" s="8" t="s">
        <v>694</v>
      </c>
      <c r="C279" s="5" t="s">
        <v>546</v>
      </c>
      <c r="D279" s="5" t="s">
        <v>17</v>
      </c>
      <c r="E279" s="5" t="s">
        <v>12</v>
      </c>
      <c r="F279" s="10" t="s">
        <v>13</v>
      </c>
      <c r="G279" s="13" t="s">
        <v>14</v>
      </c>
      <c r="H279" s="5" t="s">
        <v>15</v>
      </c>
      <c r="I279" s="6">
        <v>42669</v>
      </c>
      <c r="J279" s="13" t="s">
        <v>508</v>
      </c>
      <c r="K279" s="5" t="s">
        <v>16</v>
      </c>
      <c r="L279" s="12" t="s">
        <v>16</v>
      </c>
      <c r="M279" s="12"/>
      <c r="N279" s="12" t="s">
        <v>546</v>
      </c>
      <c r="O279" s="6">
        <v>43068</v>
      </c>
      <c r="P279" s="5" t="s">
        <v>18</v>
      </c>
    </row>
    <row r="280" spans="1:16" s="7" customFormat="1" ht="25.5" x14ac:dyDescent="0.2">
      <c r="A280" s="4" t="s">
        <v>106</v>
      </c>
      <c r="B280" s="8" t="s">
        <v>694</v>
      </c>
      <c r="C280" s="5" t="s">
        <v>546</v>
      </c>
      <c r="D280" s="5" t="s">
        <v>544</v>
      </c>
      <c r="E280" s="5" t="s">
        <v>12</v>
      </c>
      <c r="F280" s="10" t="s">
        <v>13</v>
      </c>
      <c r="G280" s="13" t="s">
        <v>14</v>
      </c>
      <c r="H280" s="5" t="s">
        <v>15</v>
      </c>
      <c r="I280" s="6">
        <v>43068</v>
      </c>
      <c r="J280" s="13" t="s">
        <v>508</v>
      </c>
      <c r="K280" s="5" t="s">
        <v>16</v>
      </c>
      <c r="L280" s="12" t="s">
        <v>16</v>
      </c>
      <c r="M280" s="12"/>
      <c r="N280" s="12" t="s">
        <v>546</v>
      </c>
      <c r="O280" s="6"/>
      <c r="P280" s="5"/>
    </row>
    <row r="281" spans="1:16" s="7" customFormat="1" ht="76.5" hidden="1" x14ac:dyDescent="0.2">
      <c r="A281" s="4" t="s">
        <v>338</v>
      </c>
      <c r="B281" s="8" t="s">
        <v>339</v>
      </c>
      <c r="C281" s="5" t="s">
        <v>564</v>
      </c>
      <c r="D281" s="5" t="s">
        <v>17</v>
      </c>
      <c r="E281" s="5" t="s">
        <v>12</v>
      </c>
      <c r="F281" s="10" t="s">
        <v>13</v>
      </c>
      <c r="G281" s="13" t="s">
        <v>14</v>
      </c>
      <c r="H281" s="5" t="s">
        <v>15</v>
      </c>
      <c r="I281" s="6">
        <v>42669</v>
      </c>
      <c r="J281" s="13" t="s">
        <v>508</v>
      </c>
      <c r="K281" s="5" t="s">
        <v>16</v>
      </c>
      <c r="L281" s="12" t="s">
        <v>510</v>
      </c>
      <c r="M281" s="12"/>
      <c r="N281" s="12" t="s">
        <v>546</v>
      </c>
      <c r="O281" s="6">
        <v>43068</v>
      </c>
      <c r="P281" s="5" t="s">
        <v>18</v>
      </c>
    </row>
    <row r="282" spans="1:16" s="7" customFormat="1" ht="89.25" x14ac:dyDescent="0.2">
      <c r="A282" s="4" t="s">
        <v>338</v>
      </c>
      <c r="B282" s="8" t="s">
        <v>339</v>
      </c>
      <c r="C282" s="5" t="s">
        <v>681</v>
      </c>
      <c r="D282" s="5" t="s">
        <v>544</v>
      </c>
      <c r="E282" s="5" t="s">
        <v>12</v>
      </c>
      <c r="F282" s="10" t="s">
        <v>13</v>
      </c>
      <c r="G282" s="13" t="s">
        <v>14</v>
      </c>
      <c r="H282" s="5" t="s">
        <v>15</v>
      </c>
      <c r="I282" s="6">
        <v>43068</v>
      </c>
      <c r="J282" s="13" t="s">
        <v>508</v>
      </c>
      <c r="K282" s="5" t="s">
        <v>16</v>
      </c>
      <c r="L282" s="12" t="s">
        <v>510</v>
      </c>
      <c r="M282" s="12"/>
      <c r="N282" s="12" t="s">
        <v>546</v>
      </c>
      <c r="O282" s="6"/>
      <c r="P282" s="5"/>
    </row>
    <row r="283" spans="1:16" s="7" customFormat="1" ht="51" hidden="1" x14ac:dyDescent="0.2">
      <c r="A283" s="4" t="s">
        <v>340</v>
      </c>
      <c r="B283" s="8" t="s">
        <v>341</v>
      </c>
      <c r="C283" s="5" t="s">
        <v>342</v>
      </c>
      <c r="D283" s="5" t="s">
        <v>17</v>
      </c>
      <c r="E283" s="5" t="s">
        <v>26</v>
      </c>
      <c r="F283" s="10" t="s">
        <v>30</v>
      </c>
      <c r="G283" s="13" t="s">
        <v>27</v>
      </c>
      <c r="H283" s="5" t="s">
        <v>15</v>
      </c>
      <c r="I283" s="6">
        <v>42851</v>
      </c>
      <c r="J283" s="13" t="s">
        <v>19</v>
      </c>
      <c r="K283" s="5" t="s">
        <v>597</v>
      </c>
      <c r="L283" s="12" t="s">
        <v>596</v>
      </c>
      <c r="M283" s="12" t="s">
        <v>603</v>
      </c>
      <c r="N283" s="12" t="s">
        <v>596</v>
      </c>
      <c r="O283" s="6">
        <v>43187</v>
      </c>
      <c r="P283" s="5" t="s">
        <v>18</v>
      </c>
    </row>
    <row r="284" spans="1:16" s="7" customFormat="1" ht="38.25" x14ac:dyDescent="0.2">
      <c r="A284" s="4" t="s">
        <v>736</v>
      </c>
      <c r="B284" s="8" t="s">
        <v>730</v>
      </c>
      <c r="C284" s="5" t="s">
        <v>546</v>
      </c>
      <c r="D284" s="5" t="s">
        <v>544</v>
      </c>
      <c r="E284" s="5" t="s">
        <v>12</v>
      </c>
      <c r="F284" s="10" t="s">
        <v>13</v>
      </c>
      <c r="G284" s="13" t="s">
        <v>27</v>
      </c>
      <c r="H284" s="5" t="s">
        <v>15</v>
      </c>
      <c r="I284" s="6">
        <v>43187</v>
      </c>
      <c r="J284" s="13" t="s">
        <v>731</v>
      </c>
      <c r="K284" s="5" t="s">
        <v>737</v>
      </c>
      <c r="L284" s="12" t="s">
        <v>596</v>
      </c>
      <c r="M284" s="12" t="s">
        <v>602</v>
      </c>
      <c r="N284" s="12" t="s">
        <v>729</v>
      </c>
      <c r="O284" s="6"/>
      <c r="P284" s="5"/>
    </row>
    <row r="285" spans="1:16" s="7" customFormat="1" ht="25.5" hidden="1" x14ac:dyDescent="0.2">
      <c r="A285" s="4" t="s">
        <v>343</v>
      </c>
      <c r="B285" s="8" t="s">
        <v>715</v>
      </c>
      <c r="C285" s="5" t="s">
        <v>546</v>
      </c>
      <c r="D285" s="5" t="s">
        <v>17</v>
      </c>
      <c r="E285" s="5" t="s">
        <v>12</v>
      </c>
      <c r="F285" s="10" t="s">
        <v>30</v>
      </c>
      <c r="G285" s="13" t="s">
        <v>27</v>
      </c>
      <c r="H285" s="5" t="s">
        <v>15</v>
      </c>
      <c r="I285" s="6">
        <v>42823</v>
      </c>
      <c r="J285" s="13" t="s">
        <v>19</v>
      </c>
      <c r="K285" s="5" t="s">
        <v>130</v>
      </c>
      <c r="L285" s="12" t="s">
        <v>593</v>
      </c>
      <c r="M285" s="12" t="s">
        <v>603</v>
      </c>
      <c r="N285" s="12" t="s">
        <v>593</v>
      </c>
      <c r="O285" s="6">
        <v>43131</v>
      </c>
      <c r="P285" s="5" t="s">
        <v>18</v>
      </c>
    </row>
    <row r="286" spans="1:16" s="7" customFormat="1" ht="25.5" hidden="1" x14ac:dyDescent="0.2">
      <c r="A286" s="4" t="s">
        <v>344</v>
      </c>
      <c r="B286" s="8" t="s">
        <v>741</v>
      </c>
      <c r="C286" s="5" t="s">
        <v>546</v>
      </c>
      <c r="D286" s="5" t="s">
        <v>17</v>
      </c>
      <c r="E286" s="5" t="s">
        <v>12</v>
      </c>
      <c r="F286" s="10" t="s">
        <v>30</v>
      </c>
      <c r="G286" s="13" t="s">
        <v>14</v>
      </c>
      <c r="H286" s="5" t="s">
        <v>15</v>
      </c>
      <c r="I286" s="6">
        <v>42725</v>
      </c>
      <c r="J286" s="13" t="s">
        <v>508</v>
      </c>
      <c r="K286" s="5" t="s">
        <v>16</v>
      </c>
      <c r="L286" s="12" t="s">
        <v>16</v>
      </c>
      <c r="M286" s="12"/>
      <c r="N286" s="12" t="s">
        <v>538</v>
      </c>
      <c r="O286" s="6">
        <v>43187</v>
      </c>
      <c r="P286" s="5" t="s">
        <v>18</v>
      </c>
    </row>
    <row r="287" spans="1:16" s="7" customFormat="1" ht="63.75" hidden="1" x14ac:dyDescent="0.2">
      <c r="A287" s="4" t="s">
        <v>345</v>
      </c>
      <c r="B287" s="8" t="s">
        <v>346</v>
      </c>
      <c r="C287" s="5" t="s">
        <v>347</v>
      </c>
      <c r="D287" s="5" t="s">
        <v>17</v>
      </c>
      <c r="E287" s="5" t="s">
        <v>12</v>
      </c>
      <c r="F287" s="10" t="s">
        <v>13</v>
      </c>
      <c r="G287" s="13" t="s">
        <v>14</v>
      </c>
      <c r="H287" s="5" t="s">
        <v>15</v>
      </c>
      <c r="I287" s="6">
        <v>42704</v>
      </c>
      <c r="J287" s="13" t="s">
        <v>508</v>
      </c>
      <c r="K287" s="5" t="s">
        <v>16</v>
      </c>
      <c r="L287" s="12" t="s">
        <v>16</v>
      </c>
      <c r="M287" s="12"/>
      <c r="N287" s="12" t="s">
        <v>546</v>
      </c>
      <c r="O287" s="6">
        <v>43054</v>
      </c>
      <c r="P287" s="5" t="s">
        <v>18</v>
      </c>
    </row>
    <row r="288" spans="1:16" s="7" customFormat="1" ht="63.75" x14ac:dyDescent="0.2">
      <c r="A288" s="4" t="s">
        <v>345</v>
      </c>
      <c r="B288" s="8" t="s">
        <v>346</v>
      </c>
      <c r="C288" s="5" t="s">
        <v>347</v>
      </c>
      <c r="D288" s="5" t="s">
        <v>544</v>
      </c>
      <c r="E288" s="5" t="s">
        <v>12</v>
      </c>
      <c r="F288" s="10" t="s">
        <v>13</v>
      </c>
      <c r="G288" s="13" t="s">
        <v>14</v>
      </c>
      <c r="H288" s="5" t="s">
        <v>15</v>
      </c>
      <c r="I288" s="6">
        <v>43054</v>
      </c>
      <c r="J288" s="13" t="s">
        <v>508</v>
      </c>
      <c r="K288" s="5" t="s">
        <v>16</v>
      </c>
      <c r="L288" s="12" t="s">
        <v>16</v>
      </c>
      <c r="M288" s="12"/>
      <c r="N288" s="12" t="s">
        <v>546</v>
      </c>
      <c r="O288" s="6"/>
      <c r="P288" s="5"/>
    </row>
    <row r="289" spans="1:16" s="7" customFormat="1" ht="102" hidden="1" x14ac:dyDescent="0.2">
      <c r="A289" s="4" t="s">
        <v>348</v>
      </c>
      <c r="B289" s="8" t="s">
        <v>349</v>
      </c>
      <c r="C289" s="5" t="s">
        <v>529</v>
      </c>
      <c r="D289" s="5" t="s">
        <v>17</v>
      </c>
      <c r="E289" s="5" t="s">
        <v>12</v>
      </c>
      <c r="F289" s="10" t="s">
        <v>13</v>
      </c>
      <c r="G289" s="13" t="s">
        <v>14</v>
      </c>
      <c r="H289" s="5" t="s">
        <v>15</v>
      </c>
      <c r="I289" s="6">
        <v>42725</v>
      </c>
      <c r="J289" s="13" t="s">
        <v>508</v>
      </c>
      <c r="K289" s="5" t="s">
        <v>16</v>
      </c>
      <c r="L289" s="12" t="s">
        <v>16</v>
      </c>
      <c r="M289" s="12"/>
      <c r="N289" s="12" t="s">
        <v>546</v>
      </c>
      <c r="O289" s="6">
        <v>43159</v>
      </c>
      <c r="P289" s="5" t="s">
        <v>18</v>
      </c>
    </row>
    <row r="290" spans="1:16" s="7" customFormat="1" ht="102" x14ac:dyDescent="0.2">
      <c r="A290" s="4" t="s">
        <v>348</v>
      </c>
      <c r="B290" s="8" t="s">
        <v>349</v>
      </c>
      <c r="C290" s="5" t="s">
        <v>529</v>
      </c>
      <c r="D290" s="5" t="s">
        <v>544</v>
      </c>
      <c r="E290" s="5" t="s">
        <v>26</v>
      </c>
      <c r="F290" s="10" t="s">
        <v>13</v>
      </c>
      <c r="G290" s="13" t="s">
        <v>27</v>
      </c>
      <c r="H290" s="5" t="s">
        <v>15</v>
      </c>
      <c r="I290" s="6">
        <v>43159</v>
      </c>
      <c r="J290" s="13" t="s">
        <v>19</v>
      </c>
      <c r="K290" s="5" t="s">
        <v>42</v>
      </c>
      <c r="L290" s="12" t="s">
        <v>718</v>
      </c>
      <c r="M290" s="12" t="s">
        <v>602</v>
      </c>
      <c r="N290" s="12" t="s">
        <v>718</v>
      </c>
      <c r="O290" s="6"/>
      <c r="P290" s="5"/>
    </row>
    <row r="291" spans="1:16" s="7" customFormat="1" ht="25.5" hidden="1" x14ac:dyDescent="0.2">
      <c r="A291" s="4" t="s">
        <v>351</v>
      </c>
      <c r="B291" s="8" t="s">
        <v>352</v>
      </c>
      <c r="C291" s="5" t="s">
        <v>546</v>
      </c>
      <c r="D291" s="5" t="s">
        <v>17</v>
      </c>
      <c r="E291" s="5" t="s">
        <v>12</v>
      </c>
      <c r="F291" s="10" t="s">
        <v>13</v>
      </c>
      <c r="G291" s="13" t="s">
        <v>14</v>
      </c>
      <c r="H291" s="5" t="s">
        <v>15</v>
      </c>
      <c r="I291" s="6">
        <v>42669</v>
      </c>
      <c r="J291" s="13" t="s">
        <v>508</v>
      </c>
      <c r="K291" s="5" t="s">
        <v>16</v>
      </c>
      <c r="L291" s="12" t="s">
        <v>16</v>
      </c>
      <c r="M291" s="12"/>
      <c r="N291" s="12" t="s">
        <v>546</v>
      </c>
      <c r="O291" s="6">
        <v>43054</v>
      </c>
      <c r="P291" s="5" t="s">
        <v>18</v>
      </c>
    </row>
    <row r="292" spans="1:16" s="7" customFormat="1" ht="25.5" x14ac:dyDescent="0.2">
      <c r="A292" s="4" t="s">
        <v>351</v>
      </c>
      <c r="B292" s="8" t="s">
        <v>352</v>
      </c>
      <c r="C292" s="5" t="s">
        <v>546</v>
      </c>
      <c r="D292" s="5" t="s">
        <v>544</v>
      </c>
      <c r="E292" s="5" t="s">
        <v>12</v>
      </c>
      <c r="F292" s="10" t="s">
        <v>13</v>
      </c>
      <c r="G292" s="13" t="s">
        <v>14</v>
      </c>
      <c r="H292" s="5" t="s">
        <v>15</v>
      </c>
      <c r="I292" s="6">
        <v>43054</v>
      </c>
      <c r="J292" s="13" t="s">
        <v>508</v>
      </c>
      <c r="K292" s="5" t="s">
        <v>16</v>
      </c>
      <c r="L292" s="12" t="s">
        <v>16</v>
      </c>
      <c r="M292" s="12"/>
      <c r="N292" s="12" t="s">
        <v>546</v>
      </c>
      <c r="O292" s="6"/>
      <c r="P292" s="5"/>
    </row>
    <row r="293" spans="1:16" s="7" customFormat="1" hidden="1" x14ac:dyDescent="0.2">
      <c r="A293" s="4" t="s">
        <v>353</v>
      </c>
      <c r="B293" s="8" t="s">
        <v>354</v>
      </c>
      <c r="C293" s="5" t="s">
        <v>546</v>
      </c>
      <c r="D293" s="5" t="s">
        <v>17</v>
      </c>
      <c r="E293" s="5" t="s">
        <v>12</v>
      </c>
      <c r="F293" s="10" t="s">
        <v>13</v>
      </c>
      <c r="G293" s="13" t="s">
        <v>14</v>
      </c>
      <c r="H293" s="5" t="s">
        <v>15</v>
      </c>
      <c r="I293" s="6">
        <v>42725</v>
      </c>
      <c r="J293" s="13" t="s">
        <v>508</v>
      </c>
      <c r="K293" s="5" t="s">
        <v>16</v>
      </c>
      <c r="L293" s="12" t="s">
        <v>16</v>
      </c>
      <c r="M293" s="12"/>
      <c r="N293" s="12" t="s">
        <v>546</v>
      </c>
      <c r="O293" s="6">
        <v>43146</v>
      </c>
      <c r="P293" s="5" t="s">
        <v>18</v>
      </c>
    </row>
    <row r="294" spans="1:16" s="7" customFormat="1" x14ac:dyDescent="0.2">
      <c r="A294" s="4" t="s">
        <v>353</v>
      </c>
      <c r="B294" s="8" t="s">
        <v>354</v>
      </c>
      <c r="C294" s="5" t="s">
        <v>546</v>
      </c>
      <c r="D294" s="5" t="s">
        <v>544</v>
      </c>
      <c r="E294" s="5" t="s">
        <v>12</v>
      </c>
      <c r="F294" s="10" t="s">
        <v>13</v>
      </c>
      <c r="G294" s="13" t="s">
        <v>22</v>
      </c>
      <c r="H294" s="5" t="s">
        <v>15</v>
      </c>
      <c r="I294" s="6">
        <v>43146</v>
      </c>
      <c r="J294" s="13" t="s">
        <v>542</v>
      </c>
      <c r="K294" s="5" t="s">
        <v>77</v>
      </c>
      <c r="L294" s="12" t="s">
        <v>16</v>
      </c>
      <c r="M294" s="12"/>
      <c r="N294" s="12" t="s">
        <v>546</v>
      </c>
      <c r="O294" s="6"/>
      <c r="P294" s="5"/>
    </row>
    <row r="295" spans="1:16" s="7" customFormat="1" x14ac:dyDescent="0.2">
      <c r="A295" s="4" t="s">
        <v>353</v>
      </c>
      <c r="B295" s="8" t="s">
        <v>354</v>
      </c>
      <c r="C295" s="5" t="s">
        <v>546</v>
      </c>
      <c r="D295" s="5" t="s">
        <v>544</v>
      </c>
      <c r="E295" s="5" t="s">
        <v>12</v>
      </c>
      <c r="F295" s="10" t="s">
        <v>13</v>
      </c>
      <c r="G295" s="13" t="s">
        <v>14</v>
      </c>
      <c r="H295" s="5" t="s">
        <v>15</v>
      </c>
      <c r="I295" s="6">
        <v>43146</v>
      </c>
      <c r="J295" s="13" t="s">
        <v>19</v>
      </c>
      <c r="K295" s="5" t="s">
        <v>16</v>
      </c>
      <c r="L295" s="12" t="s">
        <v>718</v>
      </c>
      <c r="M295" s="12"/>
      <c r="N295" s="12" t="s">
        <v>546</v>
      </c>
      <c r="O295" s="6"/>
      <c r="P295" s="5"/>
    </row>
    <row r="296" spans="1:16" s="7" customFormat="1" hidden="1" x14ac:dyDescent="0.2">
      <c r="A296" s="4">
        <v>4682</v>
      </c>
      <c r="B296" s="8" t="s">
        <v>355</v>
      </c>
      <c r="C296" s="5" t="s">
        <v>546</v>
      </c>
      <c r="D296" s="5" t="s">
        <v>17</v>
      </c>
      <c r="E296" s="5" t="s">
        <v>12</v>
      </c>
      <c r="F296" s="10" t="s">
        <v>13</v>
      </c>
      <c r="G296" s="13" t="s">
        <v>14</v>
      </c>
      <c r="H296" s="5" t="s">
        <v>15</v>
      </c>
      <c r="I296" s="6">
        <v>42690</v>
      </c>
      <c r="J296" s="13" t="s">
        <v>508</v>
      </c>
      <c r="K296" s="5" t="s">
        <v>16</v>
      </c>
      <c r="L296" s="12" t="s">
        <v>521</v>
      </c>
      <c r="M296" s="12"/>
      <c r="N296" s="12" t="s">
        <v>521</v>
      </c>
      <c r="O296" s="6">
        <v>43033</v>
      </c>
      <c r="P296" s="5" t="s">
        <v>18</v>
      </c>
    </row>
    <row r="297" spans="1:16" s="7" customFormat="1" x14ac:dyDescent="0.2">
      <c r="A297" s="4">
        <v>4682</v>
      </c>
      <c r="B297" s="8" t="s">
        <v>355</v>
      </c>
      <c r="C297" s="5" t="s">
        <v>546</v>
      </c>
      <c r="D297" s="5" t="s">
        <v>544</v>
      </c>
      <c r="E297" s="5" t="s">
        <v>12</v>
      </c>
      <c r="F297" s="10" t="s">
        <v>13</v>
      </c>
      <c r="G297" s="13" t="s">
        <v>14</v>
      </c>
      <c r="H297" s="5" t="s">
        <v>15</v>
      </c>
      <c r="I297" s="6">
        <v>43033</v>
      </c>
      <c r="J297" s="13" t="s">
        <v>508</v>
      </c>
      <c r="K297" s="5" t="s">
        <v>16</v>
      </c>
      <c r="L297" s="12" t="s">
        <v>521</v>
      </c>
      <c r="M297" s="12"/>
      <c r="N297" s="12" t="s">
        <v>521</v>
      </c>
      <c r="O297" s="6"/>
      <c r="P297" s="5"/>
    </row>
    <row r="298" spans="1:16" s="7" customFormat="1" hidden="1" x14ac:dyDescent="0.2">
      <c r="A298" s="4">
        <v>4653</v>
      </c>
      <c r="B298" s="8" t="s">
        <v>356</v>
      </c>
      <c r="C298" s="5" t="s">
        <v>357</v>
      </c>
      <c r="D298" s="5" t="s">
        <v>17</v>
      </c>
      <c r="E298" s="5" t="s">
        <v>12</v>
      </c>
      <c r="F298" s="10" t="s">
        <v>13</v>
      </c>
      <c r="G298" s="13" t="s">
        <v>14</v>
      </c>
      <c r="H298" s="5" t="s">
        <v>15</v>
      </c>
      <c r="I298" s="6">
        <v>42704</v>
      </c>
      <c r="J298" s="13" t="s">
        <v>508</v>
      </c>
      <c r="K298" s="5" t="s">
        <v>16</v>
      </c>
      <c r="L298" s="12" t="s">
        <v>521</v>
      </c>
      <c r="M298" s="12"/>
      <c r="N298" s="12" t="s">
        <v>546</v>
      </c>
      <c r="O298" s="6">
        <v>43068</v>
      </c>
      <c r="P298" s="5" t="s">
        <v>18</v>
      </c>
    </row>
    <row r="299" spans="1:16" s="7" customFormat="1" x14ac:dyDescent="0.2">
      <c r="A299" s="4">
        <v>4653</v>
      </c>
      <c r="B299" s="8" t="s">
        <v>356</v>
      </c>
      <c r="C299" s="5" t="s">
        <v>684</v>
      </c>
      <c r="D299" s="5" t="s">
        <v>544</v>
      </c>
      <c r="E299" s="5" t="s">
        <v>12</v>
      </c>
      <c r="F299" s="10" t="s">
        <v>13</v>
      </c>
      <c r="G299" s="13" t="s">
        <v>14</v>
      </c>
      <c r="H299" s="5" t="s">
        <v>15</v>
      </c>
      <c r="I299" s="6">
        <v>43068</v>
      </c>
      <c r="J299" s="13" t="s">
        <v>508</v>
      </c>
      <c r="K299" s="5" t="s">
        <v>16</v>
      </c>
      <c r="L299" s="12" t="s">
        <v>521</v>
      </c>
      <c r="M299" s="12"/>
      <c r="N299" s="12" t="s">
        <v>546</v>
      </c>
      <c r="O299" s="6"/>
      <c r="P299" s="5"/>
    </row>
    <row r="300" spans="1:16" s="7" customFormat="1" hidden="1" x14ac:dyDescent="0.2">
      <c r="A300" s="4" t="s">
        <v>358</v>
      </c>
      <c r="B300" s="8" t="s">
        <v>359</v>
      </c>
      <c r="C300" s="5" t="s">
        <v>360</v>
      </c>
      <c r="D300" s="5" t="s">
        <v>17</v>
      </c>
      <c r="E300" s="5" t="s">
        <v>12</v>
      </c>
      <c r="F300" s="10" t="s">
        <v>13</v>
      </c>
      <c r="G300" s="13" t="s">
        <v>14</v>
      </c>
      <c r="H300" s="5" t="s">
        <v>15</v>
      </c>
      <c r="I300" s="6">
        <v>42725</v>
      </c>
      <c r="J300" s="13" t="s">
        <v>508</v>
      </c>
      <c r="K300" s="5" t="s">
        <v>16</v>
      </c>
      <c r="L300" s="12" t="s">
        <v>16</v>
      </c>
      <c r="M300" s="12"/>
      <c r="N300" s="12" t="s">
        <v>546</v>
      </c>
      <c r="O300" s="6">
        <v>43068</v>
      </c>
      <c r="P300" s="5" t="s">
        <v>18</v>
      </c>
    </row>
    <row r="301" spans="1:16" s="7" customFormat="1" x14ac:dyDescent="0.2">
      <c r="A301" s="4" t="s">
        <v>358</v>
      </c>
      <c r="B301" s="8" t="s">
        <v>359</v>
      </c>
      <c r="C301" s="5" t="s">
        <v>360</v>
      </c>
      <c r="D301" s="5" t="s">
        <v>544</v>
      </c>
      <c r="E301" s="5" t="s">
        <v>12</v>
      </c>
      <c r="F301" s="10" t="s">
        <v>13</v>
      </c>
      <c r="G301" s="13" t="s">
        <v>14</v>
      </c>
      <c r="H301" s="5" t="s">
        <v>15</v>
      </c>
      <c r="I301" s="6">
        <v>43068</v>
      </c>
      <c r="J301" s="13" t="s">
        <v>508</v>
      </c>
      <c r="K301" s="5" t="s">
        <v>16</v>
      </c>
      <c r="L301" s="12" t="s">
        <v>16</v>
      </c>
      <c r="M301" s="12"/>
      <c r="N301" s="12" t="s">
        <v>546</v>
      </c>
      <c r="O301" s="6"/>
      <c r="P301" s="5"/>
    </row>
    <row r="302" spans="1:16" s="7" customFormat="1" hidden="1" x14ac:dyDescent="0.2">
      <c r="A302" s="4" t="s">
        <v>361</v>
      </c>
      <c r="B302" s="8" t="s">
        <v>646</v>
      </c>
      <c r="C302" s="5" t="s">
        <v>546</v>
      </c>
      <c r="D302" s="5" t="s">
        <v>17</v>
      </c>
      <c r="E302" s="5" t="s">
        <v>12</v>
      </c>
      <c r="F302" s="10" t="s">
        <v>13</v>
      </c>
      <c r="G302" s="13" t="s">
        <v>14</v>
      </c>
      <c r="H302" s="5" t="s">
        <v>15</v>
      </c>
      <c r="I302" s="6">
        <v>42851</v>
      </c>
      <c r="J302" s="13" t="s">
        <v>19</v>
      </c>
      <c r="K302" s="5" t="s">
        <v>16</v>
      </c>
      <c r="L302" s="12" t="s">
        <v>596</v>
      </c>
      <c r="M302" s="12"/>
      <c r="N302" s="12" t="s">
        <v>546</v>
      </c>
      <c r="O302" s="6">
        <v>43033</v>
      </c>
      <c r="P302" s="5" t="s">
        <v>18</v>
      </c>
    </row>
    <row r="303" spans="1:16" s="7" customFormat="1" x14ac:dyDescent="0.2">
      <c r="A303" s="4" t="s">
        <v>361</v>
      </c>
      <c r="B303" s="8" t="s">
        <v>646</v>
      </c>
      <c r="C303" s="5" t="s">
        <v>546</v>
      </c>
      <c r="D303" s="5" t="s">
        <v>544</v>
      </c>
      <c r="E303" s="5" t="s">
        <v>12</v>
      </c>
      <c r="F303" s="10" t="s">
        <v>13</v>
      </c>
      <c r="G303" s="13" t="s">
        <v>14</v>
      </c>
      <c r="H303" s="5" t="s">
        <v>15</v>
      </c>
      <c r="I303" s="6">
        <v>43033</v>
      </c>
      <c r="J303" s="13" t="s">
        <v>508</v>
      </c>
      <c r="K303" s="5" t="s">
        <v>16</v>
      </c>
      <c r="L303" s="12" t="s">
        <v>596</v>
      </c>
      <c r="M303" s="12"/>
      <c r="N303" s="12" t="s">
        <v>546</v>
      </c>
      <c r="O303" s="6"/>
      <c r="P303" s="5"/>
    </row>
    <row r="304" spans="1:16" s="7" customFormat="1" hidden="1" x14ac:dyDescent="0.2">
      <c r="A304" s="4">
        <v>4607</v>
      </c>
      <c r="B304" s="8" t="s">
        <v>362</v>
      </c>
      <c r="C304" s="5" t="s">
        <v>546</v>
      </c>
      <c r="D304" s="5" t="s">
        <v>17</v>
      </c>
      <c r="E304" s="5" t="s">
        <v>26</v>
      </c>
      <c r="F304" s="10" t="s">
        <v>30</v>
      </c>
      <c r="G304" s="13" t="s">
        <v>14</v>
      </c>
      <c r="H304" s="5" t="s">
        <v>15</v>
      </c>
      <c r="I304" s="6">
        <v>42704</v>
      </c>
      <c r="J304" s="13" t="s">
        <v>508</v>
      </c>
      <c r="K304" s="5" t="s">
        <v>16</v>
      </c>
      <c r="L304" s="12" t="s">
        <v>16</v>
      </c>
      <c r="M304" s="12"/>
      <c r="N304" s="12" t="s">
        <v>510</v>
      </c>
      <c r="O304" s="6">
        <v>42914</v>
      </c>
      <c r="P304" s="5" t="s">
        <v>18</v>
      </c>
    </row>
    <row r="305" spans="1:16" s="7" customFormat="1" ht="38.25" hidden="1" x14ac:dyDescent="0.2">
      <c r="A305" s="4" t="s">
        <v>363</v>
      </c>
      <c r="B305" s="8" t="s">
        <v>364</v>
      </c>
      <c r="C305" s="5" t="s">
        <v>365</v>
      </c>
      <c r="D305" s="5" t="s">
        <v>17</v>
      </c>
      <c r="E305" s="5" t="s">
        <v>12</v>
      </c>
      <c r="F305" s="10" t="s">
        <v>13</v>
      </c>
      <c r="G305" s="13" t="s">
        <v>14</v>
      </c>
      <c r="H305" s="5" t="s">
        <v>15</v>
      </c>
      <c r="I305" s="6">
        <v>42704</v>
      </c>
      <c r="J305" s="13" t="s">
        <v>508</v>
      </c>
      <c r="K305" s="5" t="s">
        <v>16</v>
      </c>
      <c r="L305" s="12" t="s">
        <v>504</v>
      </c>
      <c r="M305" s="12"/>
      <c r="N305" s="12" t="s">
        <v>546</v>
      </c>
      <c r="O305" s="6">
        <v>43033</v>
      </c>
      <c r="P305" s="5" t="s">
        <v>18</v>
      </c>
    </row>
    <row r="306" spans="1:16" s="7" customFormat="1" ht="38.25" x14ac:dyDescent="0.2">
      <c r="A306" s="4" t="s">
        <v>363</v>
      </c>
      <c r="B306" s="8" t="s">
        <v>364</v>
      </c>
      <c r="C306" s="5" t="s">
        <v>644</v>
      </c>
      <c r="D306" s="5" t="s">
        <v>544</v>
      </c>
      <c r="E306" s="5" t="s">
        <v>12</v>
      </c>
      <c r="F306" s="10" t="s">
        <v>13</v>
      </c>
      <c r="G306" s="13" t="s">
        <v>14</v>
      </c>
      <c r="H306" s="5" t="s">
        <v>15</v>
      </c>
      <c r="I306" s="6">
        <v>43033</v>
      </c>
      <c r="J306" s="13" t="s">
        <v>508</v>
      </c>
      <c r="K306" s="5" t="s">
        <v>16</v>
      </c>
      <c r="L306" s="12" t="s">
        <v>504</v>
      </c>
      <c r="M306" s="12"/>
      <c r="N306" s="12" t="s">
        <v>546</v>
      </c>
      <c r="O306" s="6"/>
      <c r="P306" s="5"/>
    </row>
    <row r="307" spans="1:16" s="7" customFormat="1" hidden="1" x14ac:dyDescent="0.2">
      <c r="A307" s="4" t="s">
        <v>366</v>
      </c>
      <c r="B307" s="8" t="s">
        <v>367</v>
      </c>
      <c r="C307" s="5" t="s">
        <v>546</v>
      </c>
      <c r="D307" s="5" t="s">
        <v>17</v>
      </c>
      <c r="E307" s="5" t="s">
        <v>12</v>
      </c>
      <c r="F307" s="10" t="s">
        <v>13</v>
      </c>
      <c r="G307" s="13" t="s">
        <v>14</v>
      </c>
      <c r="H307" s="5" t="s">
        <v>15</v>
      </c>
      <c r="I307" s="6">
        <v>42725</v>
      </c>
      <c r="J307" s="13" t="s">
        <v>508</v>
      </c>
      <c r="K307" s="5" t="s">
        <v>16</v>
      </c>
      <c r="L307" s="12" t="s">
        <v>16</v>
      </c>
      <c r="M307" s="12"/>
      <c r="N307" s="12" t="s">
        <v>546</v>
      </c>
      <c r="O307" s="6">
        <v>43089</v>
      </c>
      <c r="P307" s="5" t="s">
        <v>18</v>
      </c>
    </row>
    <row r="308" spans="1:16" s="7" customFormat="1" x14ac:dyDescent="0.2">
      <c r="A308" s="4" t="s">
        <v>366</v>
      </c>
      <c r="B308" s="8" t="s">
        <v>367</v>
      </c>
      <c r="C308" s="5" t="s">
        <v>546</v>
      </c>
      <c r="D308" s="5" t="s">
        <v>544</v>
      </c>
      <c r="E308" s="5" t="s">
        <v>12</v>
      </c>
      <c r="F308" s="10" t="s">
        <v>13</v>
      </c>
      <c r="G308" s="13" t="s">
        <v>14</v>
      </c>
      <c r="H308" s="5" t="s">
        <v>15</v>
      </c>
      <c r="I308" s="6">
        <v>43089</v>
      </c>
      <c r="J308" s="13" t="s">
        <v>508</v>
      </c>
      <c r="K308" s="5" t="s">
        <v>16</v>
      </c>
      <c r="L308" s="12" t="s">
        <v>16</v>
      </c>
      <c r="M308" s="12"/>
      <c r="N308" s="12" t="s">
        <v>546</v>
      </c>
      <c r="O308" s="6"/>
      <c r="P308" s="5"/>
    </row>
    <row r="309" spans="1:16" s="7" customFormat="1" ht="76.5" hidden="1" x14ac:dyDescent="0.2">
      <c r="A309" s="4" t="s">
        <v>368</v>
      </c>
      <c r="B309" s="8" t="s">
        <v>369</v>
      </c>
      <c r="C309" s="5" t="s">
        <v>546</v>
      </c>
      <c r="D309" s="5" t="s">
        <v>17</v>
      </c>
      <c r="E309" s="5" t="s">
        <v>12</v>
      </c>
      <c r="F309" s="10" t="s">
        <v>13</v>
      </c>
      <c r="G309" s="13" t="s">
        <v>29</v>
      </c>
      <c r="H309" s="5" t="s">
        <v>15</v>
      </c>
      <c r="I309" s="6">
        <v>42613</v>
      </c>
      <c r="J309" s="13" t="s">
        <v>542</v>
      </c>
      <c r="K309" s="5" t="s">
        <v>524</v>
      </c>
      <c r="L309" s="12" t="s">
        <v>16</v>
      </c>
      <c r="M309" s="12"/>
      <c r="N309" s="12" t="s">
        <v>537</v>
      </c>
      <c r="O309" s="6">
        <v>42641</v>
      </c>
      <c r="P309" s="5" t="s">
        <v>18</v>
      </c>
    </row>
    <row r="310" spans="1:16" s="7" customFormat="1" hidden="1" x14ac:dyDescent="0.2">
      <c r="A310" s="4">
        <v>4609</v>
      </c>
      <c r="B310" s="8" t="s">
        <v>517</v>
      </c>
      <c r="C310" s="5" t="s">
        <v>546</v>
      </c>
      <c r="D310" s="5" t="s">
        <v>17</v>
      </c>
      <c r="E310" s="5" t="s">
        <v>12</v>
      </c>
      <c r="F310" s="10" t="s">
        <v>30</v>
      </c>
      <c r="G310" s="13" t="s">
        <v>14</v>
      </c>
      <c r="H310" s="5" t="s">
        <v>15</v>
      </c>
      <c r="I310" s="6">
        <v>42690</v>
      </c>
      <c r="J310" s="13" t="s">
        <v>508</v>
      </c>
      <c r="K310" s="5" t="s">
        <v>16</v>
      </c>
      <c r="L310" s="12" t="s">
        <v>515</v>
      </c>
      <c r="M310" s="12"/>
      <c r="N310" s="12" t="s">
        <v>515</v>
      </c>
      <c r="O310" s="6">
        <v>43054</v>
      </c>
      <c r="P310" s="5" t="s">
        <v>18</v>
      </c>
    </row>
    <row r="311" spans="1:16" s="7" customFormat="1" x14ac:dyDescent="0.2">
      <c r="A311" s="4">
        <v>4609</v>
      </c>
      <c r="B311" s="8" t="s">
        <v>517</v>
      </c>
      <c r="C311" s="5" t="s">
        <v>546</v>
      </c>
      <c r="D311" s="5" t="s">
        <v>544</v>
      </c>
      <c r="E311" s="5" t="s">
        <v>12</v>
      </c>
      <c r="F311" s="10" t="s">
        <v>30</v>
      </c>
      <c r="G311" s="13" t="s">
        <v>14</v>
      </c>
      <c r="H311" s="5" t="s">
        <v>15</v>
      </c>
      <c r="I311" s="6">
        <v>43054</v>
      </c>
      <c r="J311" s="13" t="s">
        <v>508</v>
      </c>
      <c r="K311" s="5" t="s">
        <v>16</v>
      </c>
      <c r="L311" s="12" t="s">
        <v>515</v>
      </c>
      <c r="M311" s="12"/>
      <c r="N311" s="12" t="s">
        <v>515</v>
      </c>
      <c r="O311" s="6"/>
      <c r="P311" s="5"/>
    </row>
    <row r="312" spans="1:16" s="7" customFormat="1" x14ac:dyDescent="0.2">
      <c r="A312" s="4" t="s">
        <v>370</v>
      </c>
      <c r="B312" s="8" t="s">
        <v>371</v>
      </c>
      <c r="C312" s="5" t="s">
        <v>546</v>
      </c>
      <c r="D312" s="5" t="s">
        <v>544</v>
      </c>
      <c r="E312" s="5" t="s">
        <v>12</v>
      </c>
      <c r="F312" s="10" t="s">
        <v>30</v>
      </c>
      <c r="G312" s="13" t="s">
        <v>14</v>
      </c>
      <c r="H312" s="5" t="s">
        <v>15</v>
      </c>
      <c r="I312" s="6">
        <v>42725</v>
      </c>
      <c r="J312" s="13" t="s">
        <v>508</v>
      </c>
      <c r="K312" s="5" t="s">
        <v>16</v>
      </c>
      <c r="L312" s="12" t="s">
        <v>16</v>
      </c>
      <c r="M312" s="12"/>
      <c r="N312" s="12" t="s">
        <v>504</v>
      </c>
      <c r="O312" s="6"/>
      <c r="P312" s="5"/>
    </row>
    <row r="313" spans="1:16" s="7" customFormat="1" ht="89.25" hidden="1" x14ac:dyDescent="0.2">
      <c r="A313" s="4" t="s">
        <v>372</v>
      </c>
      <c r="B313" s="8" t="s">
        <v>373</v>
      </c>
      <c r="C313" s="5" t="s">
        <v>374</v>
      </c>
      <c r="D313" s="5" t="s">
        <v>17</v>
      </c>
      <c r="E313" s="5" t="s">
        <v>12</v>
      </c>
      <c r="F313" s="10" t="s">
        <v>13</v>
      </c>
      <c r="G313" s="13" t="s">
        <v>14</v>
      </c>
      <c r="H313" s="5" t="s">
        <v>15</v>
      </c>
      <c r="I313" s="6">
        <v>42704</v>
      </c>
      <c r="J313" s="13" t="s">
        <v>508</v>
      </c>
      <c r="K313" s="5" t="s">
        <v>16</v>
      </c>
      <c r="L313" s="12" t="s">
        <v>510</v>
      </c>
      <c r="M313" s="12"/>
      <c r="N313" s="12" t="s">
        <v>546</v>
      </c>
      <c r="O313" s="6">
        <v>43033</v>
      </c>
      <c r="P313" s="5" t="s">
        <v>18</v>
      </c>
    </row>
    <row r="314" spans="1:16" s="7" customFormat="1" ht="25.5" x14ac:dyDescent="0.2">
      <c r="A314" s="4" t="s">
        <v>372</v>
      </c>
      <c r="B314" s="8" t="s">
        <v>373</v>
      </c>
      <c r="C314" s="5" t="s">
        <v>645</v>
      </c>
      <c r="D314" s="5" t="s">
        <v>544</v>
      </c>
      <c r="E314" s="5" t="s">
        <v>12</v>
      </c>
      <c r="F314" s="10" t="s">
        <v>13</v>
      </c>
      <c r="G314" s="13" t="s">
        <v>14</v>
      </c>
      <c r="H314" s="5" t="s">
        <v>15</v>
      </c>
      <c r="I314" s="6">
        <v>43033</v>
      </c>
      <c r="J314" s="13" t="s">
        <v>508</v>
      </c>
      <c r="K314" s="5" t="s">
        <v>16</v>
      </c>
      <c r="L314" s="12" t="s">
        <v>510</v>
      </c>
      <c r="M314" s="12"/>
      <c r="N314" s="12" t="s">
        <v>546</v>
      </c>
      <c r="O314" s="6"/>
      <c r="P314" s="5"/>
    </row>
    <row r="315" spans="1:16" s="7" customFormat="1" hidden="1" x14ac:dyDescent="0.2">
      <c r="A315" s="4" t="s">
        <v>375</v>
      </c>
      <c r="B315" s="8" t="s">
        <v>376</v>
      </c>
      <c r="C315" s="5" t="s">
        <v>546</v>
      </c>
      <c r="D315" s="5" t="s">
        <v>17</v>
      </c>
      <c r="E315" s="5" t="s">
        <v>12</v>
      </c>
      <c r="F315" s="10" t="s">
        <v>13</v>
      </c>
      <c r="G315" s="13" t="s">
        <v>14</v>
      </c>
      <c r="H315" s="5" t="s">
        <v>15</v>
      </c>
      <c r="I315" s="6">
        <v>42704</v>
      </c>
      <c r="J315" s="13" t="s">
        <v>508</v>
      </c>
      <c r="K315" s="5" t="s">
        <v>16</v>
      </c>
      <c r="L315" s="12" t="s">
        <v>571</v>
      </c>
      <c r="M315" s="12"/>
      <c r="N315" s="12" t="s">
        <v>546</v>
      </c>
      <c r="O315" s="6">
        <v>43054</v>
      </c>
      <c r="P315" s="5" t="s">
        <v>18</v>
      </c>
    </row>
    <row r="316" spans="1:16" s="7" customFormat="1" x14ac:dyDescent="0.2">
      <c r="A316" s="4" t="s">
        <v>375</v>
      </c>
      <c r="B316" s="8" t="s">
        <v>376</v>
      </c>
      <c r="C316" s="5" t="s">
        <v>546</v>
      </c>
      <c r="D316" s="5" t="s">
        <v>544</v>
      </c>
      <c r="E316" s="5" t="s">
        <v>12</v>
      </c>
      <c r="F316" s="10" t="s">
        <v>13</v>
      </c>
      <c r="G316" s="13" t="s">
        <v>14</v>
      </c>
      <c r="H316" s="5" t="s">
        <v>15</v>
      </c>
      <c r="I316" s="6">
        <v>43054</v>
      </c>
      <c r="J316" s="13" t="s">
        <v>508</v>
      </c>
      <c r="K316" s="5" t="s">
        <v>16</v>
      </c>
      <c r="L316" s="12" t="s">
        <v>571</v>
      </c>
      <c r="M316" s="12"/>
      <c r="N316" s="12" t="s">
        <v>546</v>
      </c>
      <c r="O316" s="6"/>
      <c r="P316" s="5"/>
    </row>
    <row r="317" spans="1:16" s="7" customFormat="1" hidden="1" x14ac:dyDescent="0.2">
      <c r="A317" s="4" t="s">
        <v>377</v>
      </c>
      <c r="B317" s="8" t="s">
        <v>378</v>
      </c>
      <c r="C317" s="5" t="s">
        <v>546</v>
      </c>
      <c r="D317" s="5" t="s">
        <v>17</v>
      </c>
      <c r="E317" s="5" t="s">
        <v>12</v>
      </c>
      <c r="F317" s="10" t="s">
        <v>13</v>
      </c>
      <c r="G317" s="13" t="s">
        <v>14</v>
      </c>
      <c r="H317" s="5" t="s">
        <v>15</v>
      </c>
      <c r="I317" s="6">
        <v>42704</v>
      </c>
      <c r="J317" s="13" t="s">
        <v>508</v>
      </c>
      <c r="K317" s="5" t="s">
        <v>16</v>
      </c>
      <c r="L317" s="12" t="s">
        <v>16</v>
      </c>
      <c r="M317" s="12"/>
      <c r="N317" s="12" t="s">
        <v>546</v>
      </c>
      <c r="O317" s="6">
        <v>43033</v>
      </c>
      <c r="P317" s="5" t="s">
        <v>18</v>
      </c>
    </row>
    <row r="318" spans="1:16" s="7" customFormat="1" x14ac:dyDescent="0.2">
      <c r="A318" s="4" t="s">
        <v>377</v>
      </c>
      <c r="B318" s="8" t="s">
        <v>378</v>
      </c>
      <c r="C318" s="5" t="s">
        <v>546</v>
      </c>
      <c r="D318" s="5" t="s">
        <v>544</v>
      </c>
      <c r="E318" s="5" t="s">
        <v>12</v>
      </c>
      <c r="F318" s="10" t="s">
        <v>13</v>
      </c>
      <c r="G318" s="13" t="s">
        <v>14</v>
      </c>
      <c r="H318" s="5" t="s">
        <v>15</v>
      </c>
      <c r="I318" s="6">
        <v>43033</v>
      </c>
      <c r="J318" s="13" t="s">
        <v>508</v>
      </c>
      <c r="K318" s="5" t="s">
        <v>16</v>
      </c>
      <c r="L318" s="12" t="s">
        <v>16</v>
      </c>
      <c r="M318" s="12"/>
      <c r="N318" s="12" t="s">
        <v>546</v>
      </c>
      <c r="O318" s="6"/>
      <c r="P318" s="5"/>
    </row>
    <row r="319" spans="1:16" s="7" customFormat="1" hidden="1" x14ac:dyDescent="0.2">
      <c r="A319" s="4" t="s">
        <v>379</v>
      </c>
      <c r="B319" s="8" t="s">
        <v>380</v>
      </c>
      <c r="C319" s="5" t="s">
        <v>546</v>
      </c>
      <c r="D319" s="5" t="s">
        <v>17</v>
      </c>
      <c r="E319" s="5" t="s">
        <v>12</v>
      </c>
      <c r="F319" s="10" t="s">
        <v>30</v>
      </c>
      <c r="G319" s="13" t="s">
        <v>14</v>
      </c>
      <c r="H319" s="5" t="s">
        <v>15</v>
      </c>
      <c r="I319" s="6">
        <v>42704</v>
      </c>
      <c r="J319" s="13" t="s">
        <v>508</v>
      </c>
      <c r="K319" s="5" t="s">
        <v>16</v>
      </c>
      <c r="L319" s="12" t="s">
        <v>16</v>
      </c>
      <c r="M319" s="12"/>
      <c r="N319" s="12" t="s">
        <v>504</v>
      </c>
      <c r="O319" s="6">
        <v>42942</v>
      </c>
      <c r="P319" s="5" t="s">
        <v>18</v>
      </c>
    </row>
    <row r="320" spans="1:16" s="7" customFormat="1" ht="25.5" hidden="1" x14ac:dyDescent="0.2">
      <c r="A320" s="4" t="s">
        <v>381</v>
      </c>
      <c r="B320" s="8" t="s">
        <v>382</v>
      </c>
      <c r="C320" s="5" t="s">
        <v>546</v>
      </c>
      <c r="D320" s="5" t="s">
        <v>17</v>
      </c>
      <c r="E320" s="5" t="s">
        <v>12</v>
      </c>
      <c r="F320" s="10" t="s">
        <v>13</v>
      </c>
      <c r="G320" s="13" t="s">
        <v>14</v>
      </c>
      <c r="H320" s="5" t="s">
        <v>15</v>
      </c>
      <c r="I320" s="6">
        <v>42424</v>
      </c>
      <c r="J320" s="13" t="s">
        <v>508</v>
      </c>
      <c r="K320" s="5" t="s">
        <v>16</v>
      </c>
      <c r="L320" s="12" t="s">
        <v>16</v>
      </c>
      <c r="M320" s="12"/>
      <c r="N320" s="12" t="s">
        <v>546</v>
      </c>
      <c r="O320" s="6">
        <v>42719</v>
      </c>
      <c r="P320" s="5" t="s">
        <v>669</v>
      </c>
    </row>
    <row r="321" spans="1:16" s="7" customFormat="1" ht="25.5" hidden="1" x14ac:dyDescent="0.2">
      <c r="A321" s="4" t="s">
        <v>383</v>
      </c>
      <c r="B321" s="8" t="s">
        <v>384</v>
      </c>
      <c r="C321" s="5" t="s">
        <v>546</v>
      </c>
      <c r="D321" s="5" t="s">
        <v>17</v>
      </c>
      <c r="E321" s="5" t="s">
        <v>26</v>
      </c>
      <c r="F321" s="10" t="s">
        <v>13</v>
      </c>
      <c r="G321" s="13" t="s">
        <v>14</v>
      </c>
      <c r="H321" s="5" t="s">
        <v>15</v>
      </c>
      <c r="I321" s="6">
        <v>42704</v>
      </c>
      <c r="J321" s="13" t="s">
        <v>508</v>
      </c>
      <c r="K321" s="5" t="s">
        <v>16</v>
      </c>
      <c r="L321" s="12" t="s">
        <v>510</v>
      </c>
      <c r="M321" s="12"/>
      <c r="N321" s="12" t="s">
        <v>510</v>
      </c>
      <c r="O321" s="6">
        <v>43089</v>
      </c>
      <c r="P321" s="5" t="s">
        <v>18</v>
      </c>
    </row>
    <row r="322" spans="1:16" s="7" customFormat="1" ht="25.5" x14ac:dyDescent="0.2">
      <c r="A322" s="4" t="s">
        <v>383</v>
      </c>
      <c r="B322" s="8" t="s">
        <v>384</v>
      </c>
      <c r="C322" s="5" t="s">
        <v>546</v>
      </c>
      <c r="D322" s="5" t="s">
        <v>544</v>
      </c>
      <c r="E322" s="5" t="s">
        <v>26</v>
      </c>
      <c r="F322" s="10" t="s">
        <v>13</v>
      </c>
      <c r="G322" s="13" t="s">
        <v>14</v>
      </c>
      <c r="H322" s="5" t="s">
        <v>15</v>
      </c>
      <c r="I322" s="6">
        <v>43089</v>
      </c>
      <c r="J322" s="13" t="s">
        <v>508</v>
      </c>
      <c r="K322" s="5" t="s">
        <v>16</v>
      </c>
      <c r="L322" s="12" t="s">
        <v>510</v>
      </c>
      <c r="M322" s="12"/>
      <c r="N322" s="12" t="s">
        <v>510</v>
      </c>
      <c r="O322" s="6"/>
      <c r="P322" s="5"/>
    </row>
    <row r="323" spans="1:16" s="7" customFormat="1" ht="25.5" hidden="1" x14ac:dyDescent="0.2">
      <c r="A323" s="4" t="s">
        <v>385</v>
      </c>
      <c r="B323" s="8" t="s">
        <v>705</v>
      </c>
      <c r="C323" s="5" t="s">
        <v>546</v>
      </c>
      <c r="D323" s="5" t="s">
        <v>17</v>
      </c>
      <c r="E323" s="5" t="s">
        <v>26</v>
      </c>
      <c r="F323" s="10" t="s">
        <v>30</v>
      </c>
      <c r="G323" s="13" t="s">
        <v>14</v>
      </c>
      <c r="H323" s="5" t="s">
        <v>15</v>
      </c>
      <c r="I323" s="6">
        <v>43089</v>
      </c>
      <c r="J323" s="13" t="s">
        <v>508</v>
      </c>
      <c r="K323" s="5" t="s">
        <v>16</v>
      </c>
      <c r="L323" s="12" t="s">
        <v>596</v>
      </c>
      <c r="M323" s="12"/>
      <c r="N323" s="12" t="s">
        <v>596</v>
      </c>
      <c r="O323" s="6">
        <v>43215</v>
      </c>
      <c r="P323" s="5" t="s">
        <v>749</v>
      </c>
    </row>
    <row r="324" spans="1:16" s="7" customFormat="1" ht="38.25" hidden="1" x14ac:dyDescent="0.2">
      <c r="A324" s="4" t="s">
        <v>386</v>
      </c>
      <c r="B324" s="8" t="s">
        <v>387</v>
      </c>
      <c r="C324" s="5" t="s">
        <v>530</v>
      </c>
      <c r="D324" s="5" t="s">
        <v>17</v>
      </c>
      <c r="E324" s="5" t="s">
        <v>12</v>
      </c>
      <c r="F324" s="10" t="s">
        <v>13</v>
      </c>
      <c r="G324" s="13" t="s">
        <v>14</v>
      </c>
      <c r="H324" s="5" t="s">
        <v>15</v>
      </c>
      <c r="I324" s="6">
        <v>42725</v>
      </c>
      <c r="J324" s="13" t="s">
        <v>508</v>
      </c>
      <c r="K324" s="5" t="s">
        <v>16</v>
      </c>
      <c r="L324" s="12" t="s">
        <v>16</v>
      </c>
      <c r="M324" s="12"/>
      <c r="N324" s="12" t="s">
        <v>540</v>
      </c>
      <c r="O324" s="6">
        <v>42977</v>
      </c>
      <c r="P324" s="5" t="s">
        <v>628</v>
      </c>
    </row>
    <row r="325" spans="1:16" s="7" customFormat="1" hidden="1" x14ac:dyDescent="0.2">
      <c r="A325" s="4" t="s">
        <v>388</v>
      </c>
      <c r="B325" s="8" t="s">
        <v>389</v>
      </c>
      <c r="C325" s="5" t="s">
        <v>546</v>
      </c>
      <c r="D325" s="5" t="s">
        <v>17</v>
      </c>
      <c r="E325" s="5" t="s">
        <v>12</v>
      </c>
      <c r="F325" s="10" t="s">
        <v>13</v>
      </c>
      <c r="G325" s="13" t="s">
        <v>14</v>
      </c>
      <c r="H325" s="5" t="s">
        <v>15</v>
      </c>
      <c r="I325" s="6">
        <v>42704</v>
      </c>
      <c r="J325" s="13" t="s">
        <v>508</v>
      </c>
      <c r="K325" s="5" t="s">
        <v>16</v>
      </c>
      <c r="L325" s="12" t="s">
        <v>16</v>
      </c>
      <c r="M325" s="12"/>
      <c r="N325" s="12" t="s">
        <v>119</v>
      </c>
      <c r="O325" s="6">
        <v>43068</v>
      </c>
      <c r="P325" s="5" t="s">
        <v>18</v>
      </c>
    </row>
    <row r="326" spans="1:16" s="7" customFormat="1" x14ac:dyDescent="0.2">
      <c r="A326" s="4" t="s">
        <v>388</v>
      </c>
      <c r="B326" s="8" t="s">
        <v>389</v>
      </c>
      <c r="C326" s="5" t="s">
        <v>546</v>
      </c>
      <c r="D326" s="5" t="s">
        <v>544</v>
      </c>
      <c r="E326" s="5" t="s">
        <v>12</v>
      </c>
      <c r="F326" s="10" t="s">
        <v>13</v>
      </c>
      <c r="G326" s="13" t="s">
        <v>14</v>
      </c>
      <c r="H326" s="5" t="s">
        <v>15</v>
      </c>
      <c r="I326" s="6">
        <v>43068</v>
      </c>
      <c r="J326" s="13" t="s">
        <v>508</v>
      </c>
      <c r="K326" s="5" t="s">
        <v>16</v>
      </c>
      <c r="L326" s="12" t="s">
        <v>16</v>
      </c>
      <c r="M326" s="12"/>
      <c r="N326" s="12" t="s">
        <v>119</v>
      </c>
      <c r="O326" s="6"/>
      <c r="P326" s="5"/>
    </row>
    <row r="327" spans="1:16" s="7" customFormat="1" ht="25.5" hidden="1" x14ac:dyDescent="0.2">
      <c r="A327" s="4" t="s">
        <v>390</v>
      </c>
      <c r="B327" s="8" t="s">
        <v>391</v>
      </c>
      <c r="C327" s="5" t="s">
        <v>392</v>
      </c>
      <c r="D327" s="5" t="s">
        <v>17</v>
      </c>
      <c r="E327" s="5" t="s">
        <v>12</v>
      </c>
      <c r="F327" s="10" t="s">
        <v>13</v>
      </c>
      <c r="G327" s="13" t="s">
        <v>14</v>
      </c>
      <c r="H327" s="5" t="s">
        <v>15</v>
      </c>
      <c r="I327" s="6">
        <v>42669</v>
      </c>
      <c r="J327" s="13" t="s">
        <v>19</v>
      </c>
      <c r="K327" s="5" t="s">
        <v>16</v>
      </c>
      <c r="L327" s="12" t="s">
        <v>571</v>
      </c>
      <c r="M327" s="12"/>
      <c r="N327" s="12" t="s">
        <v>539</v>
      </c>
      <c r="O327" s="6">
        <v>43005</v>
      </c>
      <c r="P327" s="5" t="s">
        <v>18</v>
      </c>
    </row>
    <row r="328" spans="1:16" s="7" customFormat="1" ht="25.5" x14ac:dyDescent="0.2">
      <c r="A328" s="4" t="s">
        <v>390</v>
      </c>
      <c r="B328" s="8" t="s">
        <v>635</v>
      </c>
      <c r="C328" s="5" t="s">
        <v>546</v>
      </c>
      <c r="D328" s="5" t="s">
        <v>544</v>
      </c>
      <c r="E328" s="5" t="s">
        <v>12</v>
      </c>
      <c r="F328" s="10" t="s">
        <v>13</v>
      </c>
      <c r="G328" s="13" t="s">
        <v>14</v>
      </c>
      <c r="H328" s="5" t="s">
        <v>15</v>
      </c>
      <c r="I328" s="6">
        <v>43005</v>
      </c>
      <c r="J328" s="13" t="s">
        <v>508</v>
      </c>
      <c r="K328" s="5" t="s">
        <v>16</v>
      </c>
      <c r="L328" s="12" t="s">
        <v>571</v>
      </c>
      <c r="M328" s="12"/>
      <c r="N328" s="12" t="s">
        <v>539</v>
      </c>
      <c r="O328" s="6"/>
      <c r="P328" s="5"/>
    </row>
    <row r="329" spans="1:16" s="7" customFormat="1" hidden="1" x14ac:dyDescent="0.2">
      <c r="A329" s="4">
        <v>4686</v>
      </c>
      <c r="B329" s="8" t="s">
        <v>393</v>
      </c>
      <c r="C329" s="5" t="s">
        <v>546</v>
      </c>
      <c r="D329" s="5" t="s">
        <v>17</v>
      </c>
      <c r="E329" s="5" t="s">
        <v>12</v>
      </c>
      <c r="F329" s="10" t="s">
        <v>13</v>
      </c>
      <c r="G329" s="13" t="s">
        <v>14</v>
      </c>
      <c r="H329" s="5" t="s">
        <v>15</v>
      </c>
      <c r="I329" s="6">
        <v>42690</v>
      </c>
      <c r="J329" s="13" t="s">
        <v>508</v>
      </c>
      <c r="K329" s="5" t="s">
        <v>16</v>
      </c>
      <c r="L329" s="12" t="s">
        <v>16</v>
      </c>
      <c r="M329" s="12"/>
      <c r="N329" s="12" t="s">
        <v>546</v>
      </c>
      <c r="O329" s="6">
        <v>43054</v>
      </c>
      <c r="P329" s="5" t="s">
        <v>18</v>
      </c>
    </row>
    <row r="330" spans="1:16" s="7" customFormat="1" x14ac:dyDescent="0.2">
      <c r="A330" s="4">
        <v>4686</v>
      </c>
      <c r="B330" s="8" t="s">
        <v>393</v>
      </c>
      <c r="C330" s="5" t="s">
        <v>546</v>
      </c>
      <c r="D330" s="5" t="s">
        <v>544</v>
      </c>
      <c r="E330" s="5" t="s">
        <v>12</v>
      </c>
      <c r="F330" s="10" t="s">
        <v>13</v>
      </c>
      <c r="G330" s="13" t="s">
        <v>14</v>
      </c>
      <c r="H330" s="5" t="s">
        <v>15</v>
      </c>
      <c r="I330" s="6">
        <v>43054</v>
      </c>
      <c r="J330" s="13" t="s">
        <v>508</v>
      </c>
      <c r="K330" s="5" t="s">
        <v>16</v>
      </c>
      <c r="L330" s="12" t="s">
        <v>16</v>
      </c>
      <c r="M330" s="12"/>
      <c r="N330" s="12" t="s">
        <v>546</v>
      </c>
      <c r="O330" s="6"/>
      <c r="P330" s="5"/>
    </row>
    <row r="331" spans="1:16" s="7" customFormat="1" hidden="1" x14ac:dyDescent="0.2">
      <c r="A331" s="4" t="s">
        <v>394</v>
      </c>
      <c r="B331" s="8" t="s">
        <v>395</v>
      </c>
      <c r="C331" s="5" t="s">
        <v>546</v>
      </c>
      <c r="D331" s="5" t="s">
        <v>17</v>
      </c>
      <c r="E331" s="5" t="s">
        <v>12</v>
      </c>
      <c r="F331" s="10" t="s">
        <v>13</v>
      </c>
      <c r="G331" s="13" t="s">
        <v>14</v>
      </c>
      <c r="H331" s="5" t="s">
        <v>15</v>
      </c>
      <c r="I331" s="6">
        <v>42914</v>
      </c>
      <c r="J331" s="13" t="s">
        <v>19</v>
      </c>
      <c r="K331" s="5" t="s">
        <v>16</v>
      </c>
      <c r="L331" s="12" t="s">
        <v>617</v>
      </c>
      <c r="M331" s="12"/>
      <c r="N331" s="12" t="s">
        <v>546</v>
      </c>
      <c r="O331" s="6">
        <v>43068</v>
      </c>
      <c r="P331" s="5" t="s">
        <v>18</v>
      </c>
    </row>
    <row r="332" spans="1:16" s="7" customFormat="1" x14ac:dyDescent="0.2">
      <c r="A332" s="4" t="s">
        <v>394</v>
      </c>
      <c r="B332" s="8" t="s">
        <v>395</v>
      </c>
      <c r="C332" s="5" t="s">
        <v>546</v>
      </c>
      <c r="D332" s="5" t="s">
        <v>544</v>
      </c>
      <c r="E332" s="5" t="s">
        <v>12</v>
      </c>
      <c r="F332" s="10" t="s">
        <v>13</v>
      </c>
      <c r="G332" s="13" t="s">
        <v>14</v>
      </c>
      <c r="H332" s="5" t="s">
        <v>15</v>
      </c>
      <c r="I332" s="6">
        <v>43068</v>
      </c>
      <c r="J332" s="13" t="s">
        <v>508</v>
      </c>
      <c r="K332" s="5" t="s">
        <v>16</v>
      </c>
      <c r="L332" s="12" t="s">
        <v>617</v>
      </c>
      <c r="M332" s="12"/>
      <c r="N332" s="12" t="s">
        <v>546</v>
      </c>
      <c r="O332" s="6"/>
      <c r="P332" s="5"/>
    </row>
    <row r="333" spans="1:16" s="7" customFormat="1" ht="25.5" hidden="1" x14ac:dyDescent="0.2">
      <c r="A333" s="4" t="s">
        <v>396</v>
      </c>
      <c r="B333" s="8" t="s">
        <v>397</v>
      </c>
      <c r="C333" s="5" t="s">
        <v>398</v>
      </c>
      <c r="D333" s="5" t="s">
        <v>17</v>
      </c>
      <c r="E333" s="5" t="s">
        <v>12</v>
      </c>
      <c r="F333" s="10" t="s">
        <v>13</v>
      </c>
      <c r="G333" s="13" t="s">
        <v>14</v>
      </c>
      <c r="H333" s="5" t="s">
        <v>15</v>
      </c>
      <c r="I333" s="6">
        <v>42424</v>
      </c>
      <c r="J333" s="13" t="s">
        <v>508</v>
      </c>
      <c r="K333" s="5" t="s">
        <v>16</v>
      </c>
      <c r="L333" s="12" t="s">
        <v>16</v>
      </c>
      <c r="M333" s="12"/>
      <c r="N333" s="12" t="s">
        <v>546</v>
      </c>
      <c r="O333" s="6">
        <v>42704</v>
      </c>
      <c r="P333" s="5" t="s">
        <v>18</v>
      </c>
    </row>
    <row r="334" spans="1:16" s="7" customFormat="1" ht="25.5" x14ac:dyDescent="0.2">
      <c r="A334" s="4" t="s">
        <v>396</v>
      </c>
      <c r="B334" s="8" t="s">
        <v>397</v>
      </c>
      <c r="C334" s="5" t="s">
        <v>398</v>
      </c>
      <c r="D334" s="5" t="s">
        <v>544</v>
      </c>
      <c r="E334" s="5" t="s">
        <v>12</v>
      </c>
      <c r="F334" s="10" t="s">
        <v>13</v>
      </c>
      <c r="G334" s="13" t="s">
        <v>14</v>
      </c>
      <c r="H334" s="5" t="s">
        <v>15</v>
      </c>
      <c r="I334" s="6">
        <v>42704</v>
      </c>
      <c r="J334" s="13" t="s">
        <v>508</v>
      </c>
      <c r="K334" s="5" t="s">
        <v>16</v>
      </c>
      <c r="L334" s="12" t="s">
        <v>16</v>
      </c>
      <c r="M334" s="12"/>
      <c r="N334" s="12" t="s">
        <v>546</v>
      </c>
      <c r="O334" s="6"/>
      <c r="P334" s="5"/>
    </row>
    <row r="335" spans="1:16" s="7" customFormat="1" ht="25.5" hidden="1" x14ac:dyDescent="0.2">
      <c r="A335" s="4" t="s">
        <v>399</v>
      </c>
      <c r="B335" s="8" t="s">
        <v>400</v>
      </c>
      <c r="C335" s="5" t="s">
        <v>401</v>
      </c>
      <c r="D335" s="5" t="s">
        <v>17</v>
      </c>
      <c r="E335" s="5" t="s">
        <v>12</v>
      </c>
      <c r="F335" s="10" t="s">
        <v>13</v>
      </c>
      <c r="G335" s="13" t="s">
        <v>14</v>
      </c>
      <c r="H335" s="5" t="s">
        <v>15</v>
      </c>
      <c r="I335" s="6">
        <v>42823</v>
      </c>
      <c r="J335" s="13" t="s">
        <v>19</v>
      </c>
      <c r="K335" s="5" t="s">
        <v>16</v>
      </c>
      <c r="L335" s="12" t="s">
        <v>593</v>
      </c>
      <c r="M335" s="12"/>
      <c r="N335" s="12" t="s">
        <v>546</v>
      </c>
      <c r="O335" s="6">
        <v>43054</v>
      </c>
      <c r="P335" s="5" t="s">
        <v>18</v>
      </c>
    </row>
    <row r="336" spans="1:16" s="7" customFormat="1" ht="25.5" x14ac:dyDescent="0.2">
      <c r="A336" s="4" t="s">
        <v>399</v>
      </c>
      <c r="B336" s="8" t="s">
        <v>400</v>
      </c>
      <c r="C336" s="5" t="s">
        <v>401</v>
      </c>
      <c r="D336" s="5" t="s">
        <v>544</v>
      </c>
      <c r="E336" s="5" t="s">
        <v>12</v>
      </c>
      <c r="F336" s="10" t="s">
        <v>13</v>
      </c>
      <c r="G336" s="13" t="s">
        <v>14</v>
      </c>
      <c r="H336" s="5" t="s">
        <v>15</v>
      </c>
      <c r="I336" s="6">
        <v>43054</v>
      </c>
      <c r="J336" s="13" t="s">
        <v>508</v>
      </c>
      <c r="K336" s="5" t="s">
        <v>16</v>
      </c>
      <c r="L336" s="12" t="s">
        <v>593</v>
      </c>
      <c r="M336" s="12"/>
      <c r="N336" s="12" t="s">
        <v>546</v>
      </c>
      <c r="O336" s="6"/>
      <c r="P336" s="5"/>
    </row>
    <row r="337" spans="1:16" s="7" customFormat="1" ht="25.5" hidden="1" x14ac:dyDescent="0.2">
      <c r="A337" s="4" t="s">
        <v>402</v>
      </c>
      <c r="B337" s="8" t="s">
        <v>706</v>
      </c>
      <c r="C337" s="5" t="s">
        <v>546</v>
      </c>
      <c r="D337" s="5" t="s">
        <v>17</v>
      </c>
      <c r="E337" s="5" t="s">
        <v>12</v>
      </c>
      <c r="F337" s="10" t="s">
        <v>13</v>
      </c>
      <c r="G337" s="13" t="s">
        <v>14</v>
      </c>
      <c r="H337" s="5" t="s">
        <v>15</v>
      </c>
      <c r="I337" s="6">
        <v>43089</v>
      </c>
      <c r="J337" s="13" t="s">
        <v>508</v>
      </c>
      <c r="K337" s="5" t="s">
        <v>16</v>
      </c>
      <c r="L337" s="12" t="s">
        <v>16</v>
      </c>
      <c r="M337" s="12"/>
      <c r="N337" s="12" t="s">
        <v>587</v>
      </c>
      <c r="O337" s="6">
        <v>43215</v>
      </c>
      <c r="P337" s="5" t="s">
        <v>18</v>
      </c>
    </row>
    <row r="338" spans="1:16" s="7" customFormat="1" ht="25.5" x14ac:dyDescent="0.2">
      <c r="A338" s="4" t="s">
        <v>402</v>
      </c>
      <c r="B338" s="8" t="s">
        <v>706</v>
      </c>
      <c r="C338" s="5" t="s">
        <v>546</v>
      </c>
      <c r="D338" s="5" t="s">
        <v>544</v>
      </c>
      <c r="E338" s="5" t="s">
        <v>12</v>
      </c>
      <c r="F338" s="10" t="s">
        <v>13</v>
      </c>
      <c r="G338" s="13" t="s">
        <v>14</v>
      </c>
      <c r="H338" s="5" t="s">
        <v>15</v>
      </c>
      <c r="I338" s="6">
        <v>43215</v>
      </c>
      <c r="J338" s="13" t="s">
        <v>19</v>
      </c>
      <c r="K338" s="5" t="s">
        <v>16</v>
      </c>
      <c r="L338" s="12" t="s">
        <v>744</v>
      </c>
      <c r="M338" s="12"/>
      <c r="N338" s="12" t="s">
        <v>587</v>
      </c>
      <c r="O338" s="6"/>
      <c r="P338" s="5"/>
    </row>
    <row r="339" spans="1:16" s="7" customFormat="1" ht="25.5" hidden="1" x14ac:dyDescent="0.2">
      <c r="A339" s="4">
        <v>4837</v>
      </c>
      <c r="B339" s="8" t="s">
        <v>403</v>
      </c>
      <c r="C339" s="5" t="s">
        <v>404</v>
      </c>
      <c r="D339" s="5" t="s">
        <v>17</v>
      </c>
      <c r="E339" s="5" t="s">
        <v>12</v>
      </c>
      <c r="F339" s="10" t="s">
        <v>13</v>
      </c>
      <c r="G339" s="13" t="s">
        <v>553</v>
      </c>
      <c r="H339" s="5" t="s">
        <v>15</v>
      </c>
      <c r="I339" s="6">
        <v>42760</v>
      </c>
      <c r="J339" s="13" t="s">
        <v>554</v>
      </c>
      <c r="K339" s="5" t="s">
        <v>556</v>
      </c>
      <c r="L339" s="12" t="s">
        <v>16</v>
      </c>
      <c r="M339" s="12"/>
      <c r="N339" s="12" t="s">
        <v>546</v>
      </c>
      <c r="O339" s="6">
        <v>43215</v>
      </c>
      <c r="P339" s="5" t="s">
        <v>656</v>
      </c>
    </row>
    <row r="340" spans="1:16" s="7" customFormat="1" x14ac:dyDescent="0.2">
      <c r="A340" s="4">
        <v>4837</v>
      </c>
      <c r="B340" s="8" t="s">
        <v>403</v>
      </c>
      <c r="C340" s="5" t="s">
        <v>404</v>
      </c>
      <c r="D340" s="5" t="s">
        <v>544</v>
      </c>
      <c r="E340" s="5" t="s">
        <v>12</v>
      </c>
      <c r="F340" s="10" t="s">
        <v>13</v>
      </c>
      <c r="G340" s="13" t="s">
        <v>14</v>
      </c>
      <c r="H340" s="5" t="s">
        <v>15</v>
      </c>
      <c r="I340" s="6">
        <v>43215</v>
      </c>
      <c r="J340" s="13" t="s">
        <v>19</v>
      </c>
      <c r="K340" s="5" t="s">
        <v>16</v>
      </c>
      <c r="L340" s="12" t="s">
        <v>744</v>
      </c>
      <c r="M340" s="12"/>
      <c r="N340" s="12" t="s">
        <v>546</v>
      </c>
      <c r="O340" s="6"/>
      <c r="P340" s="5"/>
    </row>
    <row r="341" spans="1:16" s="7" customFormat="1" ht="25.5" x14ac:dyDescent="0.2">
      <c r="A341" s="4" t="s">
        <v>405</v>
      </c>
      <c r="B341" s="8" t="s">
        <v>406</v>
      </c>
      <c r="C341" s="5" t="s">
        <v>546</v>
      </c>
      <c r="D341" s="5" t="s">
        <v>544</v>
      </c>
      <c r="E341" s="5" t="s">
        <v>26</v>
      </c>
      <c r="F341" s="10" t="s">
        <v>30</v>
      </c>
      <c r="G341" s="13" t="s">
        <v>14</v>
      </c>
      <c r="H341" s="5" t="s">
        <v>15</v>
      </c>
      <c r="I341" s="6">
        <v>42704</v>
      </c>
      <c r="J341" s="13" t="s">
        <v>508</v>
      </c>
      <c r="K341" s="5" t="s">
        <v>16</v>
      </c>
      <c r="L341" s="12" t="s">
        <v>521</v>
      </c>
      <c r="M341" s="12"/>
      <c r="N341" s="12" t="s">
        <v>521</v>
      </c>
      <c r="O341" s="6"/>
      <c r="P341" s="5"/>
    </row>
    <row r="342" spans="1:16" s="7" customFormat="1" ht="25.5" hidden="1" x14ac:dyDescent="0.2">
      <c r="A342" s="4" t="s">
        <v>407</v>
      </c>
      <c r="B342" s="8" t="s">
        <v>408</v>
      </c>
      <c r="C342" s="5" t="s">
        <v>546</v>
      </c>
      <c r="D342" s="5" t="s">
        <v>17</v>
      </c>
      <c r="E342" s="5" t="s">
        <v>12</v>
      </c>
      <c r="F342" s="10" t="s">
        <v>13</v>
      </c>
      <c r="G342" s="13" t="s">
        <v>27</v>
      </c>
      <c r="H342" s="5" t="s">
        <v>15</v>
      </c>
      <c r="I342" s="6">
        <v>42823</v>
      </c>
      <c r="J342" s="13" t="s">
        <v>542</v>
      </c>
      <c r="K342" s="5" t="s">
        <v>43</v>
      </c>
      <c r="L342" s="12" t="s">
        <v>16</v>
      </c>
      <c r="M342" s="12" t="s">
        <v>602</v>
      </c>
      <c r="N342" s="12" t="s">
        <v>593</v>
      </c>
      <c r="O342" s="6">
        <v>43054</v>
      </c>
      <c r="P342" s="5" t="s">
        <v>661</v>
      </c>
    </row>
    <row r="343" spans="1:16" s="7" customFormat="1" hidden="1" x14ac:dyDescent="0.2">
      <c r="A343" s="4" t="s">
        <v>409</v>
      </c>
      <c r="B343" s="8" t="s">
        <v>410</v>
      </c>
      <c r="C343" s="5" t="s">
        <v>546</v>
      </c>
      <c r="D343" s="5" t="s">
        <v>17</v>
      </c>
      <c r="E343" s="5" t="s">
        <v>12</v>
      </c>
      <c r="F343" s="10" t="s">
        <v>13</v>
      </c>
      <c r="G343" s="13" t="s">
        <v>14</v>
      </c>
      <c r="H343" s="5" t="s">
        <v>15</v>
      </c>
      <c r="I343" s="6">
        <v>42704</v>
      </c>
      <c r="J343" s="13" t="s">
        <v>508</v>
      </c>
      <c r="K343" s="5" t="s">
        <v>16</v>
      </c>
      <c r="L343" s="12" t="s">
        <v>16</v>
      </c>
      <c r="M343" s="12"/>
      <c r="N343" s="12" t="s">
        <v>546</v>
      </c>
      <c r="O343" s="6">
        <v>43089</v>
      </c>
      <c r="P343" s="5" t="s">
        <v>18</v>
      </c>
    </row>
    <row r="344" spans="1:16" s="7" customFormat="1" x14ac:dyDescent="0.2">
      <c r="A344" s="4" t="s">
        <v>409</v>
      </c>
      <c r="B344" s="8" t="s">
        <v>410</v>
      </c>
      <c r="C344" s="5" t="s">
        <v>546</v>
      </c>
      <c r="D344" s="5" t="s">
        <v>544</v>
      </c>
      <c r="E344" s="5" t="s">
        <v>12</v>
      </c>
      <c r="F344" s="10" t="s">
        <v>13</v>
      </c>
      <c r="G344" s="13" t="s">
        <v>14</v>
      </c>
      <c r="H344" s="5" t="s">
        <v>15</v>
      </c>
      <c r="I344" s="6">
        <v>43089</v>
      </c>
      <c r="J344" s="13" t="s">
        <v>508</v>
      </c>
      <c r="K344" s="5" t="s">
        <v>16</v>
      </c>
      <c r="L344" s="12" t="s">
        <v>16</v>
      </c>
      <c r="M344" s="12"/>
      <c r="N344" s="12" t="s">
        <v>546</v>
      </c>
      <c r="O344" s="6"/>
      <c r="P344" s="5"/>
    </row>
    <row r="345" spans="1:16" s="7" customFormat="1" ht="25.5" hidden="1" x14ac:dyDescent="0.2">
      <c r="A345" s="4" t="s">
        <v>411</v>
      </c>
      <c r="B345" s="8" t="s">
        <v>685</v>
      </c>
      <c r="C345" s="5" t="s">
        <v>546</v>
      </c>
      <c r="D345" s="5" t="s">
        <v>17</v>
      </c>
      <c r="E345" s="5" t="s">
        <v>12</v>
      </c>
      <c r="F345" s="10" t="s">
        <v>13</v>
      </c>
      <c r="G345" s="13" t="s">
        <v>14</v>
      </c>
      <c r="H345" s="5" t="s">
        <v>15</v>
      </c>
      <c r="I345" s="6">
        <v>42823</v>
      </c>
      <c r="J345" s="13" t="s">
        <v>19</v>
      </c>
      <c r="K345" s="5" t="s">
        <v>16</v>
      </c>
      <c r="L345" s="12" t="s">
        <v>593</v>
      </c>
      <c r="M345" s="12"/>
      <c r="N345" s="12" t="s">
        <v>546</v>
      </c>
      <c r="O345" s="6">
        <v>43068</v>
      </c>
      <c r="P345" s="5" t="s">
        <v>18</v>
      </c>
    </row>
    <row r="346" spans="1:16" s="7" customFormat="1" ht="25.5" x14ac:dyDescent="0.2">
      <c r="A346" s="4" t="s">
        <v>411</v>
      </c>
      <c r="B346" s="8" t="s">
        <v>685</v>
      </c>
      <c r="C346" s="5" t="s">
        <v>546</v>
      </c>
      <c r="D346" s="5" t="s">
        <v>544</v>
      </c>
      <c r="E346" s="5" t="s">
        <v>12</v>
      </c>
      <c r="F346" s="10" t="s">
        <v>13</v>
      </c>
      <c r="G346" s="13" t="s">
        <v>14</v>
      </c>
      <c r="H346" s="5" t="s">
        <v>15</v>
      </c>
      <c r="I346" s="6">
        <v>43068</v>
      </c>
      <c r="J346" s="13" t="s">
        <v>508</v>
      </c>
      <c r="K346" s="5" t="s">
        <v>16</v>
      </c>
      <c r="L346" s="12" t="s">
        <v>593</v>
      </c>
      <c r="M346" s="12"/>
      <c r="N346" s="12" t="s">
        <v>546</v>
      </c>
      <c r="O346" s="6"/>
      <c r="P346" s="5"/>
    </row>
    <row r="347" spans="1:16" s="7" customFormat="1" ht="51" hidden="1" x14ac:dyDescent="0.2">
      <c r="A347" s="4" t="s">
        <v>350</v>
      </c>
      <c r="B347" s="8" t="s">
        <v>412</v>
      </c>
      <c r="C347" s="5" t="s">
        <v>413</v>
      </c>
      <c r="D347" s="5" t="s">
        <v>17</v>
      </c>
      <c r="E347" s="5" t="s">
        <v>12</v>
      </c>
      <c r="F347" s="10" t="s">
        <v>13</v>
      </c>
      <c r="G347" s="13" t="s">
        <v>14</v>
      </c>
      <c r="H347" s="5" t="s">
        <v>15</v>
      </c>
      <c r="I347" s="6">
        <v>42823</v>
      </c>
      <c r="J347" s="13" t="s">
        <v>19</v>
      </c>
      <c r="K347" s="5" t="s">
        <v>16</v>
      </c>
      <c r="L347" s="12" t="s">
        <v>593</v>
      </c>
      <c r="M347" s="12"/>
      <c r="N347" s="12" t="s">
        <v>546</v>
      </c>
      <c r="O347" s="6">
        <v>43068</v>
      </c>
      <c r="P347" s="5" t="s">
        <v>18</v>
      </c>
    </row>
    <row r="348" spans="1:16" s="7" customFormat="1" ht="51" x14ac:dyDescent="0.2">
      <c r="A348" s="4" t="s">
        <v>350</v>
      </c>
      <c r="B348" s="8" t="s">
        <v>412</v>
      </c>
      <c r="C348" s="5" t="s">
        <v>413</v>
      </c>
      <c r="D348" s="5" t="s">
        <v>544</v>
      </c>
      <c r="E348" s="5" t="s">
        <v>12</v>
      </c>
      <c r="F348" s="10" t="s">
        <v>13</v>
      </c>
      <c r="G348" s="13" t="s">
        <v>14</v>
      </c>
      <c r="H348" s="5" t="s">
        <v>15</v>
      </c>
      <c r="I348" s="6">
        <v>43068</v>
      </c>
      <c r="J348" s="13" t="s">
        <v>508</v>
      </c>
      <c r="K348" s="5" t="s">
        <v>16</v>
      </c>
      <c r="L348" s="12" t="s">
        <v>593</v>
      </c>
      <c r="M348" s="12"/>
      <c r="N348" s="12" t="s">
        <v>546</v>
      </c>
      <c r="O348" s="6"/>
      <c r="P348" s="5"/>
    </row>
    <row r="349" spans="1:16" s="7" customFormat="1" hidden="1" x14ac:dyDescent="0.2">
      <c r="A349" s="4" t="s">
        <v>414</v>
      </c>
      <c r="B349" s="8" t="s">
        <v>415</v>
      </c>
      <c r="C349" s="5" t="s">
        <v>546</v>
      </c>
      <c r="D349" s="5" t="s">
        <v>17</v>
      </c>
      <c r="E349" s="5" t="s">
        <v>12</v>
      </c>
      <c r="F349" s="10" t="s">
        <v>13</v>
      </c>
      <c r="G349" s="13" t="s">
        <v>14</v>
      </c>
      <c r="H349" s="5" t="s">
        <v>15</v>
      </c>
      <c r="I349" s="6">
        <v>42704</v>
      </c>
      <c r="J349" s="13" t="s">
        <v>508</v>
      </c>
      <c r="K349" s="5" t="s">
        <v>16</v>
      </c>
      <c r="L349" s="12" t="s">
        <v>16</v>
      </c>
      <c r="M349" s="12"/>
      <c r="N349" s="12" t="s">
        <v>514</v>
      </c>
      <c r="O349" s="6">
        <v>43132</v>
      </c>
      <c r="P349" s="5" t="s">
        <v>18</v>
      </c>
    </row>
    <row r="350" spans="1:16" s="7" customFormat="1" x14ac:dyDescent="0.2">
      <c r="A350" s="4">
        <v>4687</v>
      </c>
      <c r="B350" s="8" t="s">
        <v>416</v>
      </c>
      <c r="C350" s="5" t="s">
        <v>546</v>
      </c>
      <c r="D350" s="5" t="s">
        <v>544</v>
      </c>
      <c r="E350" s="5" t="s">
        <v>16</v>
      </c>
      <c r="F350" s="10" t="s">
        <v>16</v>
      </c>
      <c r="G350" s="13" t="s">
        <v>22</v>
      </c>
      <c r="H350" s="5" t="s">
        <v>15</v>
      </c>
      <c r="I350" s="6">
        <v>42228</v>
      </c>
      <c r="J350" s="13" t="s">
        <v>16</v>
      </c>
      <c r="K350" s="5" t="s">
        <v>23</v>
      </c>
      <c r="L350" s="12" t="s">
        <v>16</v>
      </c>
      <c r="M350" s="12"/>
      <c r="N350" s="12" t="s">
        <v>546</v>
      </c>
      <c r="O350" s="6"/>
      <c r="P350" s="5"/>
    </row>
    <row r="351" spans="1:16" s="7" customFormat="1" ht="89.25" hidden="1" x14ac:dyDescent="0.2">
      <c r="A351" s="4">
        <v>4649</v>
      </c>
      <c r="B351" s="8" t="s">
        <v>419</v>
      </c>
      <c r="C351" s="5" t="s">
        <v>520</v>
      </c>
      <c r="D351" s="5" t="s">
        <v>17</v>
      </c>
      <c r="E351" s="5" t="s">
        <v>52</v>
      </c>
      <c r="F351" s="10" t="s">
        <v>13</v>
      </c>
      <c r="G351" s="13" t="s">
        <v>14</v>
      </c>
      <c r="H351" s="5" t="s">
        <v>15</v>
      </c>
      <c r="I351" s="6">
        <v>42690</v>
      </c>
      <c r="J351" s="13" t="s">
        <v>508</v>
      </c>
      <c r="K351" s="5" t="s">
        <v>16</v>
      </c>
      <c r="L351" s="12" t="s">
        <v>16</v>
      </c>
      <c r="M351" s="12"/>
      <c r="N351" s="12" t="s">
        <v>521</v>
      </c>
      <c r="O351" s="6">
        <v>43131</v>
      </c>
      <c r="P351" s="5" t="s">
        <v>18</v>
      </c>
    </row>
    <row r="352" spans="1:16" s="7" customFormat="1" hidden="1" x14ac:dyDescent="0.2">
      <c r="A352" s="4" t="s">
        <v>420</v>
      </c>
      <c r="B352" s="8" t="s">
        <v>421</v>
      </c>
      <c r="C352" s="5" t="s">
        <v>546</v>
      </c>
      <c r="D352" s="5" t="s">
        <v>17</v>
      </c>
      <c r="E352" s="5" t="s">
        <v>12</v>
      </c>
      <c r="F352" s="10" t="s">
        <v>13</v>
      </c>
      <c r="G352" s="13" t="s">
        <v>14</v>
      </c>
      <c r="H352" s="5" t="s">
        <v>15</v>
      </c>
      <c r="I352" s="6">
        <v>42704</v>
      </c>
      <c r="J352" s="13" t="s">
        <v>508</v>
      </c>
      <c r="K352" s="5" t="s">
        <v>16</v>
      </c>
      <c r="L352" s="12" t="s">
        <v>515</v>
      </c>
      <c r="M352" s="12"/>
      <c r="N352" s="12" t="s">
        <v>588</v>
      </c>
      <c r="O352" s="6">
        <v>43005</v>
      </c>
      <c r="P352" s="5" t="s">
        <v>18</v>
      </c>
    </row>
    <row r="353" spans="1:16" s="7" customFormat="1" ht="25.5" hidden="1" x14ac:dyDescent="0.2">
      <c r="A353" s="4" t="s">
        <v>422</v>
      </c>
      <c r="B353" s="8" t="s">
        <v>423</v>
      </c>
      <c r="C353" s="5" t="s">
        <v>424</v>
      </c>
      <c r="D353" s="5" t="s">
        <v>17</v>
      </c>
      <c r="E353" s="5" t="s">
        <v>12</v>
      </c>
      <c r="F353" s="10" t="s">
        <v>13</v>
      </c>
      <c r="G353" s="13" t="s">
        <v>14</v>
      </c>
      <c r="H353" s="5" t="s">
        <v>15</v>
      </c>
      <c r="I353" s="6">
        <v>42851</v>
      </c>
      <c r="J353" s="13" t="s">
        <v>19</v>
      </c>
      <c r="K353" s="5" t="s">
        <v>16</v>
      </c>
      <c r="L353" s="12" t="s">
        <v>596</v>
      </c>
      <c r="M353" s="12"/>
      <c r="N353" s="12" t="s">
        <v>546</v>
      </c>
      <c r="O353" s="6">
        <v>43068</v>
      </c>
      <c r="P353" s="5" t="s">
        <v>18</v>
      </c>
    </row>
    <row r="354" spans="1:16" s="7" customFormat="1" ht="25.5" x14ac:dyDescent="0.2">
      <c r="A354" s="4" t="s">
        <v>422</v>
      </c>
      <c r="B354" s="8" t="s">
        <v>423</v>
      </c>
      <c r="C354" s="5" t="s">
        <v>424</v>
      </c>
      <c r="D354" s="5" t="s">
        <v>544</v>
      </c>
      <c r="E354" s="5" t="s">
        <v>12</v>
      </c>
      <c r="F354" s="10" t="s">
        <v>13</v>
      </c>
      <c r="G354" s="13" t="s">
        <v>14</v>
      </c>
      <c r="H354" s="5" t="s">
        <v>15</v>
      </c>
      <c r="I354" s="6">
        <v>43068</v>
      </c>
      <c r="J354" s="13" t="s">
        <v>508</v>
      </c>
      <c r="K354" s="5" t="s">
        <v>16</v>
      </c>
      <c r="L354" s="12" t="s">
        <v>596</v>
      </c>
      <c r="M354" s="12"/>
      <c r="N354" s="12" t="s">
        <v>546</v>
      </c>
      <c r="O354" s="6"/>
      <c r="P354" s="5"/>
    </row>
    <row r="355" spans="1:16" s="7" customFormat="1" ht="51" hidden="1" x14ac:dyDescent="0.2">
      <c r="A355" s="4" t="s">
        <v>168</v>
      </c>
      <c r="B355" s="8" t="s">
        <v>425</v>
      </c>
      <c r="C355" s="5" t="s">
        <v>426</v>
      </c>
      <c r="D355" s="5" t="s">
        <v>17</v>
      </c>
      <c r="E355" s="5" t="s">
        <v>12</v>
      </c>
      <c r="F355" s="10" t="s">
        <v>13</v>
      </c>
      <c r="G355" s="13" t="s">
        <v>14</v>
      </c>
      <c r="H355" s="5" t="s">
        <v>15</v>
      </c>
      <c r="I355" s="6">
        <v>42788</v>
      </c>
      <c r="J355" s="13" t="s">
        <v>508</v>
      </c>
      <c r="K355" s="5" t="s">
        <v>16</v>
      </c>
      <c r="L355" s="12" t="s">
        <v>16</v>
      </c>
      <c r="M355" s="12"/>
      <c r="N355" s="12" t="s">
        <v>582</v>
      </c>
      <c r="O355" s="6">
        <v>43159</v>
      </c>
      <c r="P355" s="5" t="s">
        <v>18</v>
      </c>
    </row>
    <row r="356" spans="1:16" s="7" customFormat="1" x14ac:dyDescent="0.2">
      <c r="A356" s="4" t="s">
        <v>168</v>
      </c>
      <c r="B356" s="8" t="s">
        <v>728</v>
      </c>
      <c r="C356" s="5" t="s">
        <v>546</v>
      </c>
      <c r="D356" s="5" t="s">
        <v>544</v>
      </c>
      <c r="E356" s="5" t="s">
        <v>12</v>
      </c>
      <c r="F356" s="10" t="s">
        <v>13</v>
      </c>
      <c r="G356" s="13" t="s">
        <v>14</v>
      </c>
      <c r="H356" s="5" t="s">
        <v>15</v>
      </c>
      <c r="I356" s="6">
        <v>43159</v>
      </c>
      <c r="J356" s="13" t="s">
        <v>19</v>
      </c>
      <c r="K356" s="5" t="s">
        <v>16</v>
      </c>
      <c r="L356" s="12" t="s">
        <v>718</v>
      </c>
      <c r="M356" s="12"/>
      <c r="N356" s="12" t="s">
        <v>582</v>
      </c>
      <c r="O356" s="6"/>
      <c r="P356" s="5"/>
    </row>
    <row r="357" spans="1:16" s="7" customFormat="1" hidden="1" x14ac:dyDescent="0.2">
      <c r="A357" s="4" t="s">
        <v>427</v>
      </c>
      <c r="B357" s="8" t="s">
        <v>428</v>
      </c>
      <c r="C357" s="5" t="s">
        <v>546</v>
      </c>
      <c r="D357" s="5" t="s">
        <v>17</v>
      </c>
      <c r="E357" s="5" t="s">
        <v>12</v>
      </c>
      <c r="F357" s="10" t="s">
        <v>13</v>
      </c>
      <c r="G357" s="13" t="s">
        <v>14</v>
      </c>
      <c r="H357" s="5" t="s">
        <v>15</v>
      </c>
      <c r="I357" s="6">
        <v>42725</v>
      </c>
      <c r="J357" s="13" t="s">
        <v>508</v>
      </c>
      <c r="K357" s="5" t="s">
        <v>16</v>
      </c>
      <c r="L357" s="12" t="s">
        <v>16</v>
      </c>
      <c r="M357" s="12"/>
      <c r="N357" s="12" t="s">
        <v>581</v>
      </c>
      <c r="O357" s="6">
        <v>43068</v>
      </c>
      <c r="P357" s="5" t="s">
        <v>18</v>
      </c>
    </row>
    <row r="358" spans="1:16" s="7" customFormat="1" ht="38.25" hidden="1" x14ac:dyDescent="0.2">
      <c r="A358" s="4" t="s">
        <v>429</v>
      </c>
      <c r="B358" s="8" t="s">
        <v>430</v>
      </c>
      <c r="C358" s="5" t="s">
        <v>559</v>
      </c>
      <c r="D358" s="5" t="s">
        <v>17</v>
      </c>
      <c r="E358" s="5" t="s">
        <v>26</v>
      </c>
      <c r="F358" s="10" t="s">
        <v>13</v>
      </c>
      <c r="G358" s="13" t="s">
        <v>27</v>
      </c>
      <c r="H358" s="5" t="s">
        <v>15</v>
      </c>
      <c r="I358" s="6">
        <v>42725</v>
      </c>
      <c r="J358" s="13" t="s">
        <v>543</v>
      </c>
      <c r="K358" s="5" t="s">
        <v>42</v>
      </c>
      <c r="L358" s="12" t="s">
        <v>16</v>
      </c>
      <c r="M358" s="12" t="s">
        <v>603</v>
      </c>
      <c r="N358" s="12" t="s">
        <v>574</v>
      </c>
      <c r="O358" s="6">
        <v>43054</v>
      </c>
      <c r="P358" s="5" t="s">
        <v>18</v>
      </c>
    </row>
    <row r="359" spans="1:16" s="7" customFormat="1" ht="25.5" hidden="1" x14ac:dyDescent="0.2">
      <c r="A359" s="4">
        <v>4802</v>
      </c>
      <c r="B359" s="8" t="s">
        <v>431</v>
      </c>
      <c r="C359" s="5" t="s">
        <v>545</v>
      </c>
      <c r="D359" s="5" t="s">
        <v>17</v>
      </c>
      <c r="E359" s="5" t="s">
        <v>12</v>
      </c>
      <c r="F359" s="10" t="s">
        <v>13</v>
      </c>
      <c r="G359" s="13" t="s">
        <v>14</v>
      </c>
      <c r="H359" s="5" t="s">
        <v>15</v>
      </c>
      <c r="I359" s="6">
        <v>42690</v>
      </c>
      <c r="J359" s="13" t="s">
        <v>19</v>
      </c>
      <c r="K359" s="5" t="s">
        <v>16</v>
      </c>
      <c r="L359" s="12" t="s">
        <v>565</v>
      </c>
      <c r="M359" s="12"/>
      <c r="N359" s="12" t="s">
        <v>546</v>
      </c>
      <c r="O359" s="6">
        <v>43089</v>
      </c>
      <c r="P359" s="5" t="s">
        <v>674</v>
      </c>
    </row>
    <row r="360" spans="1:16" s="7" customFormat="1" ht="25.5" x14ac:dyDescent="0.2">
      <c r="A360" s="4">
        <v>4802</v>
      </c>
      <c r="B360" s="8" t="s">
        <v>431</v>
      </c>
      <c r="C360" s="5" t="s">
        <v>545</v>
      </c>
      <c r="D360" s="5" t="s">
        <v>544</v>
      </c>
      <c r="E360" s="5" t="s">
        <v>12</v>
      </c>
      <c r="F360" s="10" t="s">
        <v>13</v>
      </c>
      <c r="G360" s="13" t="s">
        <v>14</v>
      </c>
      <c r="H360" s="5" t="s">
        <v>15</v>
      </c>
      <c r="I360" s="6">
        <v>43089</v>
      </c>
      <c r="J360" s="13" t="s">
        <v>508</v>
      </c>
      <c r="K360" s="5" t="s">
        <v>16</v>
      </c>
      <c r="L360" s="12" t="s">
        <v>565</v>
      </c>
      <c r="M360" s="12"/>
      <c r="N360" s="12" t="s">
        <v>546</v>
      </c>
      <c r="O360" s="6"/>
      <c r="P360" s="5" t="s">
        <v>674</v>
      </c>
    </row>
    <row r="361" spans="1:16" s="7" customFormat="1" ht="38.25" hidden="1" x14ac:dyDescent="0.2">
      <c r="A361" s="4" t="s">
        <v>432</v>
      </c>
      <c r="B361" s="8" t="s">
        <v>433</v>
      </c>
      <c r="C361" s="5" t="s">
        <v>546</v>
      </c>
      <c r="D361" s="5" t="s">
        <v>17</v>
      </c>
      <c r="E361" s="5" t="s">
        <v>26</v>
      </c>
      <c r="F361" s="10" t="s">
        <v>30</v>
      </c>
      <c r="G361" s="13" t="s">
        <v>27</v>
      </c>
      <c r="H361" s="5" t="s">
        <v>15</v>
      </c>
      <c r="I361" s="6">
        <v>41542</v>
      </c>
      <c r="J361" s="13" t="s">
        <v>16</v>
      </c>
      <c r="K361" s="5" t="s">
        <v>28</v>
      </c>
      <c r="L361" s="12" t="s">
        <v>16</v>
      </c>
      <c r="M361" s="12" t="s">
        <v>603</v>
      </c>
      <c r="N361" s="12" t="s">
        <v>589</v>
      </c>
      <c r="O361" s="6">
        <v>42459</v>
      </c>
      <c r="P361" s="5" t="s">
        <v>18</v>
      </c>
    </row>
    <row r="362" spans="1:16" s="7" customFormat="1" ht="25.5" x14ac:dyDescent="0.2">
      <c r="A362" s="4" t="s">
        <v>432</v>
      </c>
      <c r="B362" s="8" t="s">
        <v>433</v>
      </c>
      <c r="C362" s="5" t="s">
        <v>546</v>
      </c>
      <c r="D362" s="5" t="s">
        <v>544</v>
      </c>
      <c r="E362" s="5" t="s">
        <v>52</v>
      </c>
      <c r="F362" s="10" t="s">
        <v>30</v>
      </c>
      <c r="G362" s="13" t="s">
        <v>22</v>
      </c>
      <c r="H362" s="5" t="s">
        <v>15</v>
      </c>
      <c r="I362" s="6">
        <v>42641</v>
      </c>
      <c r="J362" s="13" t="s">
        <v>542</v>
      </c>
      <c r="K362" s="5" t="s">
        <v>77</v>
      </c>
      <c r="L362" s="12" t="s">
        <v>16</v>
      </c>
      <c r="M362" s="12"/>
      <c r="N362" s="12" t="s">
        <v>504</v>
      </c>
      <c r="O362" s="6"/>
      <c r="P362" s="5"/>
    </row>
    <row r="363" spans="1:16" s="7" customFormat="1" hidden="1" x14ac:dyDescent="0.2">
      <c r="A363" s="4" t="s">
        <v>434</v>
      </c>
      <c r="B363" s="8" t="s">
        <v>691</v>
      </c>
      <c r="C363" s="5" t="s">
        <v>546</v>
      </c>
      <c r="D363" s="5" t="s">
        <v>17</v>
      </c>
      <c r="E363" s="5" t="s">
        <v>12</v>
      </c>
      <c r="F363" s="10" t="s">
        <v>13</v>
      </c>
      <c r="G363" s="13" t="s">
        <v>14</v>
      </c>
      <c r="H363" s="5" t="s">
        <v>15</v>
      </c>
      <c r="I363" s="6">
        <v>42690</v>
      </c>
      <c r="J363" s="13" t="s">
        <v>508</v>
      </c>
      <c r="K363" s="5" t="s">
        <v>16</v>
      </c>
      <c r="L363" s="12" t="s">
        <v>515</v>
      </c>
      <c r="M363" s="12"/>
      <c r="N363" s="12" t="s">
        <v>546</v>
      </c>
      <c r="O363" s="6">
        <v>43068</v>
      </c>
      <c r="P363" s="5" t="s">
        <v>18</v>
      </c>
    </row>
    <row r="364" spans="1:16" s="7" customFormat="1" x14ac:dyDescent="0.2">
      <c r="A364" s="4" t="s">
        <v>434</v>
      </c>
      <c r="B364" s="8" t="s">
        <v>691</v>
      </c>
      <c r="C364" s="5" t="s">
        <v>546</v>
      </c>
      <c r="D364" s="5" t="s">
        <v>544</v>
      </c>
      <c r="E364" s="5" t="s">
        <v>12</v>
      </c>
      <c r="F364" s="10" t="s">
        <v>13</v>
      </c>
      <c r="G364" s="13" t="s">
        <v>14</v>
      </c>
      <c r="H364" s="5" t="s">
        <v>15</v>
      </c>
      <c r="I364" s="6">
        <v>43068</v>
      </c>
      <c r="J364" s="13" t="s">
        <v>508</v>
      </c>
      <c r="K364" s="5" t="s">
        <v>16</v>
      </c>
      <c r="L364" s="12" t="s">
        <v>515</v>
      </c>
      <c r="M364" s="12"/>
      <c r="N364" s="12" t="s">
        <v>546</v>
      </c>
      <c r="O364" s="6"/>
      <c r="P364" s="5"/>
    </row>
    <row r="365" spans="1:16" s="7" customFormat="1" hidden="1" x14ac:dyDescent="0.2">
      <c r="A365" s="4" t="s">
        <v>435</v>
      </c>
      <c r="B365" s="8" t="s">
        <v>436</v>
      </c>
      <c r="C365" s="5" t="s">
        <v>546</v>
      </c>
      <c r="D365" s="5" t="s">
        <v>17</v>
      </c>
      <c r="E365" s="5" t="s">
        <v>12</v>
      </c>
      <c r="F365" s="10" t="s">
        <v>13</v>
      </c>
      <c r="G365" s="13" t="s">
        <v>14</v>
      </c>
      <c r="H365" s="5" t="s">
        <v>15</v>
      </c>
      <c r="I365" s="6">
        <v>42669</v>
      </c>
      <c r="J365" s="13" t="s">
        <v>508</v>
      </c>
      <c r="K365" s="5" t="s">
        <v>16</v>
      </c>
      <c r="L365" s="12" t="s">
        <v>16</v>
      </c>
      <c r="M365" s="12"/>
      <c r="N365" s="12" t="s">
        <v>581</v>
      </c>
      <c r="O365" s="6">
        <v>43089</v>
      </c>
      <c r="P365" s="5" t="s">
        <v>18</v>
      </c>
    </row>
    <row r="366" spans="1:16" s="7" customFormat="1" x14ac:dyDescent="0.2">
      <c r="A366" s="4" t="s">
        <v>435</v>
      </c>
      <c r="B366" s="8" t="s">
        <v>436</v>
      </c>
      <c r="C366" s="5" t="s">
        <v>546</v>
      </c>
      <c r="D366" s="5" t="s">
        <v>544</v>
      </c>
      <c r="E366" s="5" t="s">
        <v>12</v>
      </c>
      <c r="F366" s="10" t="s">
        <v>13</v>
      </c>
      <c r="G366" s="13" t="s">
        <v>14</v>
      </c>
      <c r="H366" s="5" t="s">
        <v>15</v>
      </c>
      <c r="I366" s="6">
        <v>43089</v>
      </c>
      <c r="J366" s="13" t="s">
        <v>508</v>
      </c>
      <c r="K366" s="5" t="s">
        <v>16</v>
      </c>
      <c r="L366" s="12" t="s">
        <v>16</v>
      </c>
      <c r="M366" s="12"/>
      <c r="N366" s="12" t="s">
        <v>581</v>
      </c>
      <c r="O366" s="6"/>
      <c r="P366" s="5"/>
    </row>
    <row r="367" spans="1:16" s="7" customFormat="1" hidden="1" x14ac:dyDescent="0.2">
      <c r="A367" s="4" t="s">
        <v>437</v>
      </c>
      <c r="B367" s="8" t="s">
        <v>438</v>
      </c>
      <c r="C367" s="5" t="s">
        <v>546</v>
      </c>
      <c r="D367" s="5" t="s">
        <v>17</v>
      </c>
      <c r="E367" s="5" t="s">
        <v>12</v>
      </c>
      <c r="F367" s="10" t="s">
        <v>13</v>
      </c>
      <c r="G367" s="13" t="s">
        <v>14</v>
      </c>
      <c r="H367" s="5" t="s">
        <v>15</v>
      </c>
      <c r="I367" s="6">
        <v>42704</v>
      </c>
      <c r="J367" s="13" t="s">
        <v>508</v>
      </c>
      <c r="K367" s="5" t="s">
        <v>16</v>
      </c>
      <c r="L367" s="12" t="s">
        <v>16</v>
      </c>
      <c r="M367" s="12"/>
      <c r="N367" s="12" t="s">
        <v>546</v>
      </c>
      <c r="O367" s="6">
        <v>43054</v>
      </c>
      <c r="P367" s="5" t="s">
        <v>18</v>
      </c>
    </row>
    <row r="368" spans="1:16" s="7" customFormat="1" x14ac:dyDescent="0.2">
      <c r="A368" s="4" t="s">
        <v>437</v>
      </c>
      <c r="B368" s="8" t="s">
        <v>438</v>
      </c>
      <c r="C368" s="5" t="s">
        <v>546</v>
      </c>
      <c r="D368" s="5" t="s">
        <v>544</v>
      </c>
      <c r="E368" s="5" t="s">
        <v>12</v>
      </c>
      <c r="F368" s="10" t="s">
        <v>13</v>
      </c>
      <c r="G368" s="13" t="s">
        <v>14</v>
      </c>
      <c r="H368" s="5" t="s">
        <v>15</v>
      </c>
      <c r="I368" s="6">
        <v>43054</v>
      </c>
      <c r="J368" s="13" t="s">
        <v>508</v>
      </c>
      <c r="K368" s="5" t="s">
        <v>16</v>
      </c>
      <c r="L368" s="12" t="s">
        <v>16</v>
      </c>
      <c r="M368" s="12"/>
      <c r="N368" s="12" t="s">
        <v>546</v>
      </c>
      <c r="O368" s="6"/>
      <c r="P368" s="5"/>
    </row>
    <row r="369" spans="1:16" s="7" customFormat="1" ht="25.5" x14ac:dyDescent="0.2">
      <c r="A369" s="4" t="s">
        <v>439</v>
      </c>
      <c r="B369" s="8" t="s">
        <v>441</v>
      </c>
      <c r="C369" s="5" t="s">
        <v>546</v>
      </c>
      <c r="D369" s="5" t="s">
        <v>544</v>
      </c>
      <c r="E369" s="5" t="s">
        <v>12</v>
      </c>
      <c r="F369" s="10" t="s">
        <v>13</v>
      </c>
      <c r="G369" s="13" t="s">
        <v>27</v>
      </c>
      <c r="H369" s="5" t="s">
        <v>15</v>
      </c>
      <c r="I369" s="6">
        <v>43068</v>
      </c>
      <c r="J369" s="13" t="s">
        <v>543</v>
      </c>
      <c r="K369" s="5" t="s">
        <v>692</v>
      </c>
      <c r="L369" s="12" t="s">
        <v>521</v>
      </c>
      <c r="M369" s="12" t="s">
        <v>602</v>
      </c>
      <c r="N369" s="12" t="s">
        <v>648</v>
      </c>
      <c r="O369" s="6"/>
      <c r="P369" s="5"/>
    </row>
    <row r="370" spans="1:16" s="7" customFormat="1" hidden="1" x14ac:dyDescent="0.2">
      <c r="A370" s="4" t="s">
        <v>442</v>
      </c>
      <c r="B370" s="8" t="s">
        <v>443</v>
      </c>
      <c r="C370" s="5" t="s">
        <v>546</v>
      </c>
      <c r="D370" s="5" t="s">
        <v>17</v>
      </c>
      <c r="E370" s="5" t="s">
        <v>26</v>
      </c>
      <c r="F370" s="10" t="s">
        <v>13</v>
      </c>
      <c r="G370" s="13" t="s">
        <v>14</v>
      </c>
      <c r="H370" s="5" t="s">
        <v>15</v>
      </c>
      <c r="I370" s="6">
        <v>42690</v>
      </c>
      <c r="J370" s="13" t="s">
        <v>508</v>
      </c>
      <c r="K370" s="5" t="s">
        <v>16</v>
      </c>
      <c r="L370" s="12" t="s">
        <v>16</v>
      </c>
      <c r="M370" s="12"/>
      <c r="N370" s="12" t="s">
        <v>504</v>
      </c>
      <c r="O370" s="6">
        <v>42914</v>
      </c>
      <c r="P370" s="5" t="s">
        <v>18</v>
      </c>
    </row>
    <row r="371" spans="1:16" s="7" customFormat="1" ht="25.5" hidden="1" x14ac:dyDescent="0.2">
      <c r="A371" s="4" t="s">
        <v>444</v>
      </c>
      <c r="B371" s="8" t="s">
        <v>445</v>
      </c>
      <c r="C371" s="5" t="s">
        <v>546</v>
      </c>
      <c r="D371" s="5" t="s">
        <v>17</v>
      </c>
      <c r="E371" s="5" t="s">
        <v>12</v>
      </c>
      <c r="F371" s="10" t="s">
        <v>13</v>
      </c>
      <c r="G371" s="13" t="s">
        <v>14</v>
      </c>
      <c r="H371" s="5" t="s">
        <v>15</v>
      </c>
      <c r="I371" s="6">
        <v>42669</v>
      </c>
      <c r="J371" s="13" t="s">
        <v>508</v>
      </c>
      <c r="K371" s="5" t="s">
        <v>16</v>
      </c>
      <c r="L371" s="12" t="s">
        <v>16</v>
      </c>
      <c r="M371" s="12"/>
      <c r="N371" s="12" t="s">
        <v>540</v>
      </c>
      <c r="O371" s="6">
        <v>43131</v>
      </c>
      <c r="P371" s="5" t="s">
        <v>709</v>
      </c>
    </row>
    <row r="372" spans="1:16" s="7" customFormat="1" hidden="1" x14ac:dyDescent="0.2">
      <c r="A372" s="4" t="s">
        <v>446</v>
      </c>
      <c r="B372" s="8" t="s">
        <v>447</v>
      </c>
      <c r="C372" s="5" t="s">
        <v>546</v>
      </c>
      <c r="D372" s="5" t="s">
        <v>17</v>
      </c>
      <c r="E372" s="5" t="s">
        <v>12</v>
      </c>
      <c r="F372" s="10" t="s">
        <v>13</v>
      </c>
      <c r="G372" s="13" t="s">
        <v>14</v>
      </c>
      <c r="H372" s="5" t="s">
        <v>15</v>
      </c>
      <c r="I372" s="6">
        <v>42704</v>
      </c>
      <c r="J372" s="13" t="s">
        <v>508</v>
      </c>
      <c r="K372" s="5" t="s">
        <v>16</v>
      </c>
      <c r="L372" s="12" t="s">
        <v>16</v>
      </c>
      <c r="M372" s="12"/>
      <c r="N372" s="12" t="s">
        <v>546</v>
      </c>
      <c r="O372" s="6">
        <v>43068</v>
      </c>
      <c r="P372" s="5" t="s">
        <v>18</v>
      </c>
    </row>
    <row r="373" spans="1:16" s="7" customFormat="1" x14ac:dyDescent="0.2">
      <c r="A373" s="4" t="s">
        <v>446</v>
      </c>
      <c r="B373" s="8" t="s">
        <v>447</v>
      </c>
      <c r="C373" s="5" t="s">
        <v>546</v>
      </c>
      <c r="D373" s="5" t="s">
        <v>544</v>
      </c>
      <c r="E373" s="5" t="s">
        <v>12</v>
      </c>
      <c r="F373" s="10" t="s">
        <v>13</v>
      </c>
      <c r="G373" s="13" t="s">
        <v>14</v>
      </c>
      <c r="H373" s="5" t="s">
        <v>15</v>
      </c>
      <c r="I373" s="6">
        <v>43068</v>
      </c>
      <c r="J373" s="13" t="s">
        <v>508</v>
      </c>
      <c r="K373" s="5" t="s">
        <v>16</v>
      </c>
      <c r="L373" s="12" t="s">
        <v>16</v>
      </c>
      <c r="M373" s="12"/>
      <c r="N373" s="12" t="s">
        <v>546</v>
      </c>
      <c r="O373" s="6"/>
      <c r="P373" s="5"/>
    </row>
    <row r="374" spans="1:16" s="7" customFormat="1" x14ac:dyDescent="0.2">
      <c r="A374" s="4" t="s">
        <v>448</v>
      </c>
      <c r="B374" s="8" t="s">
        <v>739</v>
      </c>
      <c r="C374" s="5" t="s">
        <v>546</v>
      </c>
      <c r="D374" s="5" t="s">
        <v>544</v>
      </c>
      <c r="E374" s="5" t="s">
        <v>12</v>
      </c>
      <c r="F374" s="10" t="s">
        <v>13</v>
      </c>
      <c r="G374" s="13" t="s">
        <v>14</v>
      </c>
      <c r="H374" s="5" t="s">
        <v>15</v>
      </c>
      <c r="I374" s="6">
        <v>43187</v>
      </c>
      <c r="J374" s="13" t="s">
        <v>725</v>
      </c>
      <c r="K374" s="5" t="s">
        <v>16</v>
      </c>
      <c r="L374" s="12" t="s">
        <v>729</v>
      </c>
      <c r="M374" s="12"/>
      <c r="N374" s="12" t="s">
        <v>546</v>
      </c>
      <c r="O374" s="6"/>
      <c r="P374" s="5"/>
    </row>
    <row r="375" spans="1:16" s="7" customFormat="1" hidden="1" x14ac:dyDescent="0.2">
      <c r="A375" s="4" t="s">
        <v>448</v>
      </c>
      <c r="B375" s="8" t="s">
        <v>740</v>
      </c>
      <c r="C375" s="5" t="s">
        <v>546</v>
      </c>
      <c r="D375" s="5" t="s">
        <v>17</v>
      </c>
      <c r="E375" s="5" t="s">
        <v>12</v>
      </c>
      <c r="F375" s="10" t="s">
        <v>13</v>
      </c>
      <c r="G375" s="13" t="s">
        <v>14</v>
      </c>
      <c r="H375" s="5" t="s">
        <v>15</v>
      </c>
      <c r="I375" s="6">
        <v>42704</v>
      </c>
      <c r="J375" s="13" t="s">
        <v>508</v>
      </c>
      <c r="K375" s="5" t="s">
        <v>16</v>
      </c>
      <c r="L375" s="12" t="s">
        <v>16</v>
      </c>
      <c r="M375" s="12"/>
      <c r="N375" s="12" t="s">
        <v>546</v>
      </c>
      <c r="O375" s="6">
        <v>43187</v>
      </c>
      <c r="P375" s="5" t="s">
        <v>18</v>
      </c>
    </row>
    <row r="376" spans="1:16" s="7" customFormat="1" hidden="1" x14ac:dyDescent="0.2">
      <c r="A376" s="4" t="s">
        <v>449</v>
      </c>
      <c r="B376" s="8" t="s">
        <v>450</v>
      </c>
      <c r="C376" s="5" t="s">
        <v>546</v>
      </c>
      <c r="D376" s="5" t="s">
        <v>17</v>
      </c>
      <c r="E376" s="5" t="s">
        <v>12</v>
      </c>
      <c r="F376" s="10" t="s">
        <v>13</v>
      </c>
      <c r="G376" s="13" t="s">
        <v>14</v>
      </c>
      <c r="H376" s="5" t="s">
        <v>15</v>
      </c>
      <c r="I376" s="6">
        <v>42690</v>
      </c>
      <c r="J376" s="13" t="s">
        <v>508</v>
      </c>
      <c r="K376" s="5" t="s">
        <v>16</v>
      </c>
      <c r="L376" s="12" t="s">
        <v>16</v>
      </c>
      <c r="M376" s="12"/>
      <c r="N376" s="12" t="s">
        <v>546</v>
      </c>
      <c r="O376" s="6">
        <v>43033</v>
      </c>
      <c r="P376" s="5" t="s">
        <v>18</v>
      </c>
    </row>
    <row r="377" spans="1:16" s="7" customFormat="1" hidden="1" x14ac:dyDescent="0.2">
      <c r="A377" s="4" t="s">
        <v>451</v>
      </c>
      <c r="B377" s="8" t="s">
        <v>643</v>
      </c>
      <c r="C377" s="5" t="s">
        <v>546</v>
      </c>
      <c r="D377" s="5" t="s">
        <v>17</v>
      </c>
      <c r="E377" s="5" t="s">
        <v>12</v>
      </c>
      <c r="F377" s="10" t="s">
        <v>13</v>
      </c>
      <c r="G377" s="13" t="s">
        <v>14</v>
      </c>
      <c r="H377" s="5" t="s">
        <v>15</v>
      </c>
      <c r="I377" s="6">
        <v>42690</v>
      </c>
      <c r="J377" s="13" t="s">
        <v>508</v>
      </c>
      <c r="K377" s="5" t="s">
        <v>16</v>
      </c>
      <c r="L377" s="12" t="s">
        <v>16</v>
      </c>
      <c r="M377" s="12"/>
      <c r="N377" s="12" t="s">
        <v>546</v>
      </c>
      <c r="O377" s="6">
        <v>43033</v>
      </c>
      <c r="P377" s="5" t="s">
        <v>18</v>
      </c>
    </row>
    <row r="378" spans="1:16" s="7" customFormat="1" x14ac:dyDescent="0.2">
      <c r="A378" s="4" t="s">
        <v>451</v>
      </c>
      <c r="B378" s="8" t="s">
        <v>643</v>
      </c>
      <c r="C378" s="5" t="s">
        <v>546</v>
      </c>
      <c r="D378" s="5" t="s">
        <v>544</v>
      </c>
      <c r="E378" s="5" t="s">
        <v>12</v>
      </c>
      <c r="F378" s="10" t="s">
        <v>13</v>
      </c>
      <c r="G378" s="13" t="s">
        <v>14</v>
      </c>
      <c r="H378" s="5" t="s">
        <v>15</v>
      </c>
      <c r="I378" s="6">
        <v>43033</v>
      </c>
      <c r="J378" s="13" t="s">
        <v>508</v>
      </c>
      <c r="K378" s="5" t="s">
        <v>16</v>
      </c>
      <c r="L378" s="12" t="s">
        <v>16</v>
      </c>
      <c r="M378" s="12"/>
      <c r="N378" s="12" t="s">
        <v>546</v>
      </c>
      <c r="O378" s="6"/>
      <c r="P378" s="5"/>
    </row>
    <row r="379" spans="1:16" s="7" customFormat="1" hidden="1" x14ac:dyDescent="0.2">
      <c r="A379" s="4" t="s">
        <v>452</v>
      </c>
      <c r="B379" s="8" t="s">
        <v>453</v>
      </c>
      <c r="C379" s="5" t="s">
        <v>546</v>
      </c>
      <c r="D379" s="5" t="s">
        <v>17</v>
      </c>
      <c r="E379" s="5" t="s">
        <v>12</v>
      </c>
      <c r="F379" s="10" t="s">
        <v>13</v>
      </c>
      <c r="G379" s="13" t="s">
        <v>14</v>
      </c>
      <c r="H379" s="5" t="s">
        <v>15</v>
      </c>
      <c r="I379" s="6">
        <v>42704</v>
      </c>
      <c r="J379" s="13" t="s">
        <v>508</v>
      </c>
      <c r="K379" s="5" t="s">
        <v>16</v>
      </c>
      <c r="L379" s="12" t="s">
        <v>16</v>
      </c>
      <c r="M379" s="12"/>
      <c r="N379" s="12" t="s">
        <v>546</v>
      </c>
      <c r="O379" s="6">
        <v>43089</v>
      </c>
      <c r="P379" s="5" t="s">
        <v>563</v>
      </c>
    </row>
    <row r="380" spans="1:16" s="7" customFormat="1" x14ac:dyDescent="0.2">
      <c r="A380" s="4" t="s">
        <v>452</v>
      </c>
      <c r="B380" s="8" t="s">
        <v>453</v>
      </c>
      <c r="C380" s="5" t="s">
        <v>546</v>
      </c>
      <c r="D380" s="5" t="s">
        <v>544</v>
      </c>
      <c r="E380" s="5" t="s">
        <v>12</v>
      </c>
      <c r="F380" s="10" t="s">
        <v>13</v>
      </c>
      <c r="G380" s="13" t="s">
        <v>14</v>
      </c>
      <c r="H380" s="5" t="s">
        <v>15</v>
      </c>
      <c r="I380" s="6">
        <v>43089</v>
      </c>
      <c r="J380" s="13" t="s">
        <v>508</v>
      </c>
      <c r="K380" s="5" t="s">
        <v>16</v>
      </c>
      <c r="L380" s="12" t="s">
        <v>16</v>
      </c>
      <c r="M380" s="12"/>
      <c r="N380" s="12" t="s">
        <v>546</v>
      </c>
      <c r="O380" s="6"/>
      <c r="P380" s="5"/>
    </row>
    <row r="381" spans="1:16" s="7" customFormat="1" ht="25.5" hidden="1" x14ac:dyDescent="0.2">
      <c r="A381" s="4" t="s">
        <v>454</v>
      </c>
      <c r="B381" s="8" t="s">
        <v>455</v>
      </c>
      <c r="C381" s="5" t="s">
        <v>546</v>
      </c>
      <c r="D381" s="5" t="s">
        <v>17</v>
      </c>
      <c r="E381" s="5" t="s">
        <v>12</v>
      </c>
      <c r="F381" s="10" t="s">
        <v>13</v>
      </c>
      <c r="G381" s="13" t="s">
        <v>14</v>
      </c>
      <c r="H381" s="5" t="s">
        <v>15</v>
      </c>
      <c r="I381" s="6">
        <v>42725</v>
      </c>
      <c r="J381" s="13" t="s">
        <v>508</v>
      </c>
      <c r="K381" s="5" t="s">
        <v>16</v>
      </c>
      <c r="L381" s="12" t="s">
        <v>16</v>
      </c>
      <c r="M381" s="12"/>
      <c r="N381" s="12" t="s">
        <v>573</v>
      </c>
      <c r="O381" s="6">
        <v>42914</v>
      </c>
      <c r="P381" s="5" t="s">
        <v>664</v>
      </c>
    </row>
    <row r="382" spans="1:16" s="7" customFormat="1" hidden="1" x14ac:dyDescent="0.2">
      <c r="A382" s="4">
        <v>4850</v>
      </c>
      <c r="B382" s="8" t="s">
        <v>614</v>
      </c>
      <c r="C382" s="5" t="s">
        <v>173</v>
      </c>
      <c r="D382" s="5" t="s">
        <v>17</v>
      </c>
      <c r="E382" s="5" t="s">
        <v>12</v>
      </c>
      <c r="F382" s="10" t="s">
        <v>13</v>
      </c>
      <c r="G382" s="13" t="s">
        <v>553</v>
      </c>
      <c r="H382" s="5" t="s">
        <v>15</v>
      </c>
      <c r="I382" s="6">
        <v>42886</v>
      </c>
      <c r="J382" s="13" t="s">
        <v>554</v>
      </c>
      <c r="K382" s="5" t="s">
        <v>556</v>
      </c>
      <c r="L382" s="12" t="s">
        <v>16</v>
      </c>
      <c r="M382" s="12"/>
      <c r="N382" s="12" t="s">
        <v>546</v>
      </c>
      <c r="O382" s="6">
        <v>43033</v>
      </c>
      <c r="P382" s="5" t="s">
        <v>18</v>
      </c>
    </row>
    <row r="383" spans="1:16" s="7" customFormat="1" x14ac:dyDescent="0.2">
      <c r="A383" s="4">
        <v>4850</v>
      </c>
      <c r="B383" s="8" t="s">
        <v>614</v>
      </c>
      <c r="C383" s="5" t="s">
        <v>173</v>
      </c>
      <c r="D383" s="5" t="s">
        <v>544</v>
      </c>
      <c r="E383" s="5" t="s">
        <v>12</v>
      </c>
      <c r="F383" s="10" t="s">
        <v>13</v>
      </c>
      <c r="G383" s="13" t="s">
        <v>14</v>
      </c>
      <c r="H383" s="5" t="s">
        <v>15</v>
      </c>
      <c r="I383" s="6">
        <v>43033</v>
      </c>
      <c r="J383" s="13" t="s">
        <v>508</v>
      </c>
      <c r="K383" s="5" t="s">
        <v>16</v>
      </c>
      <c r="L383" s="12" t="s">
        <v>16</v>
      </c>
      <c r="M383" s="12"/>
      <c r="N383" s="12" t="s">
        <v>546</v>
      </c>
      <c r="O383" s="6"/>
      <c r="P383" s="5"/>
    </row>
    <row r="384" spans="1:16" s="7" customFormat="1" x14ac:dyDescent="0.2">
      <c r="A384" s="4">
        <v>4850</v>
      </c>
      <c r="B384" s="8" t="s">
        <v>614</v>
      </c>
      <c r="C384" s="5" t="s">
        <v>173</v>
      </c>
      <c r="D384" s="5" t="s">
        <v>544</v>
      </c>
      <c r="E384" s="5" t="s">
        <v>12</v>
      </c>
      <c r="F384" s="10" t="s">
        <v>13</v>
      </c>
      <c r="G384" s="13" t="s">
        <v>22</v>
      </c>
      <c r="H384" s="5" t="s">
        <v>15</v>
      </c>
      <c r="I384" s="6">
        <v>43146</v>
      </c>
      <c r="J384" s="13" t="s">
        <v>542</v>
      </c>
      <c r="K384" s="5" t="s">
        <v>77</v>
      </c>
      <c r="L384" s="12" t="s">
        <v>16</v>
      </c>
      <c r="M384" s="12"/>
      <c r="N384" s="12" t="s">
        <v>546</v>
      </c>
      <c r="O384" s="6"/>
      <c r="P384" s="5"/>
    </row>
    <row r="385" spans="1:16" s="7" customFormat="1" hidden="1" x14ac:dyDescent="0.2">
      <c r="A385" s="4" t="s">
        <v>456</v>
      </c>
      <c r="B385" s="8" t="s">
        <v>457</v>
      </c>
      <c r="C385" s="5" t="s">
        <v>546</v>
      </c>
      <c r="D385" s="5" t="s">
        <v>17</v>
      </c>
      <c r="E385" s="5" t="s">
        <v>12</v>
      </c>
      <c r="F385" s="10" t="s">
        <v>13</v>
      </c>
      <c r="G385" s="13" t="s">
        <v>14</v>
      </c>
      <c r="H385" s="5" t="s">
        <v>15</v>
      </c>
      <c r="I385" s="6">
        <v>42704</v>
      </c>
      <c r="J385" s="13" t="s">
        <v>508</v>
      </c>
      <c r="K385" s="5" t="s">
        <v>16</v>
      </c>
      <c r="L385" s="12" t="s">
        <v>16</v>
      </c>
      <c r="M385" s="12"/>
      <c r="N385" s="12" t="s">
        <v>539</v>
      </c>
      <c r="O385" s="6">
        <v>43187</v>
      </c>
      <c r="P385" s="5" t="s">
        <v>18</v>
      </c>
    </row>
    <row r="386" spans="1:16" s="7" customFormat="1" x14ac:dyDescent="0.2">
      <c r="A386" s="4" t="s">
        <v>456</v>
      </c>
      <c r="B386" s="8" t="s">
        <v>457</v>
      </c>
      <c r="C386" s="5" t="s">
        <v>546</v>
      </c>
      <c r="D386" s="5" t="s">
        <v>544</v>
      </c>
      <c r="E386" s="5" t="s">
        <v>12</v>
      </c>
      <c r="F386" s="10" t="s">
        <v>13</v>
      </c>
      <c r="G386" s="13" t="s">
        <v>14</v>
      </c>
      <c r="H386" s="5" t="s">
        <v>15</v>
      </c>
      <c r="I386" s="6">
        <v>43187</v>
      </c>
      <c r="J386" s="13" t="s">
        <v>19</v>
      </c>
      <c r="K386" s="5" t="s">
        <v>16</v>
      </c>
      <c r="L386" s="12" t="s">
        <v>729</v>
      </c>
      <c r="M386" s="12"/>
      <c r="N386" s="12" t="s">
        <v>539</v>
      </c>
      <c r="O386" s="6"/>
      <c r="P386" s="5"/>
    </row>
    <row r="387" spans="1:16" s="7" customFormat="1" hidden="1" x14ac:dyDescent="0.2">
      <c r="A387" s="4" t="s">
        <v>458</v>
      </c>
      <c r="B387" s="8" t="s">
        <v>459</v>
      </c>
      <c r="C387" s="5" t="s">
        <v>546</v>
      </c>
      <c r="D387" s="5" t="s">
        <v>17</v>
      </c>
      <c r="E387" s="5" t="s">
        <v>12</v>
      </c>
      <c r="F387" s="10" t="s">
        <v>13</v>
      </c>
      <c r="G387" s="13" t="s">
        <v>14</v>
      </c>
      <c r="H387" s="5" t="s">
        <v>15</v>
      </c>
      <c r="I387" s="6">
        <v>42704</v>
      </c>
      <c r="J387" s="13" t="s">
        <v>508</v>
      </c>
      <c r="K387" s="5" t="s">
        <v>16</v>
      </c>
      <c r="L387" s="12" t="s">
        <v>566</v>
      </c>
      <c r="M387" s="12"/>
      <c r="N387" s="12" t="s">
        <v>546</v>
      </c>
      <c r="O387" s="6">
        <v>43068</v>
      </c>
      <c r="P387" s="5" t="s">
        <v>18</v>
      </c>
    </row>
    <row r="388" spans="1:16" s="7" customFormat="1" x14ac:dyDescent="0.2">
      <c r="A388" s="4" t="s">
        <v>458</v>
      </c>
      <c r="B388" s="8" t="s">
        <v>459</v>
      </c>
      <c r="C388" s="5" t="s">
        <v>546</v>
      </c>
      <c r="D388" s="5" t="s">
        <v>544</v>
      </c>
      <c r="E388" s="5" t="s">
        <v>12</v>
      </c>
      <c r="F388" s="10" t="s">
        <v>13</v>
      </c>
      <c r="G388" s="13" t="s">
        <v>14</v>
      </c>
      <c r="H388" s="5" t="s">
        <v>15</v>
      </c>
      <c r="I388" s="6">
        <v>43068</v>
      </c>
      <c r="J388" s="13" t="s">
        <v>508</v>
      </c>
      <c r="K388" s="5" t="s">
        <v>16</v>
      </c>
      <c r="L388" s="12" t="s">
        <v>566</v>
      </c>
      <c r="M388" s="12"/>
      <c r="N388" s="12" t="s">
        <v>546</v>
      </c>
      <c r="O388" s="6"/>
      <c r="P388" s="5"/>
    </row>
    <row r="389" spans="1:16" s="7" customFormat="1" x14ac:dyDescent="0.2">
      <c r="A389" s="4" t="s">
        <v>460</v>
      </c>
      <c r="B389" s="8" t="s">
        <v>461</v>
      </c>
      <c r="C389" s="5" t="s">
        <v>546</v>
      </c>
      <c r="D389" s="5" t="s">
        <v>544</v>
      </c>
      <c r="E389" s="5" t="s">
        <v>12</v>
      </c>
      <c r="F389" s="10" t="s">
        <v>30</v>
      </c>
      <c r="G389" s="13" t="s">
        <v>14</v>
      </c>
      <c r="H389" s="5" t="s">
        <v>15</v>
      </c>
      <c r="I389" s="6">
        <v>42704</v>
      </c>
      <c r="J389" s="13" t="s">
        <v>508</v>
      </c>
      <c r="K389" s="5" t="s">
        <v>16</v>
      </c>
      <c r="L389" s="12" t="s">
        <v>521</v>
      </c>
      <c r="M389" s="12"/>
      <c r="N389" s="12" t="s">
        <v>521</v>
      </c>
      <c r="O389" s="6"/>
      <c r="P389" s="5"/>
    </row>
    <row r="390" spans="1:16" s="7" customFormat="1" hidden="1" x14ac:dyDescent="0.2">
      <c r="A390" s="4" t="s">
        <v>462</v>
      </c>
      <c r="B390" s="8" t="s">
        <v>463</v>
      </c>
      <c r="C390" s="5" t="s">
        <v>546</v>
      </c>
      <c r="D390" s="5" t="s">
        <v>17</v>
      </c>
      <c r="E390" s="5" t="s">
        <v>26</v>
      </c>
      <c r="F390" s="10" t="s">
        <v>13</v>
      </c>
      <c r="G390" s="13" t="s">
        <v>27</v>
      </c>
      <c r="H390" s="5" t="s">
        <v>15</v>
      </c>
      <c r="I390" s="6">
        <v>42446</v>
      </c>
      <c r="J390" s="13" t="s">
        <v>542</v>
      </c>
      <c r="K390" s="5" t="s">
        <v>42</v>
      </c>
      <c r="L390" s="12" t="s">
        <v>16</v>
      </c>
      <c r="M390" s="12" t="s">
        <v>603</v>
      </c>
      <c r="N390" s="12" t="s">
        <v>504</v>
      </c>
      <c r="O390" s="6">
        <v>42704</v>
      </c>
      <c r="P390" s="5" t="s">
        <v>18</v>
      </c>
    </row>
    <row r="391" spans="1:16" s="7" customFormat="1" ht="25.5" x14ac:dyDescent="0.2">
      <c r="A391" s="4" t="s">
        <v>462</v>
      </c>
      <c r="B391" s="8" t="s">
        <v>463</v>
      </c>
      <c r="C391" s="5" t="s">
        <v>546</v>
      </c>
      <c r="D391" s="5" t="s">
        <v>544</v>
      </c>
      <c r="E391" s="5" t="s">
        <v>12</v>
      </c>
      <c r="F391" s="10" t="s">
        <v>13</v>
      </c>
      <c r="G391" s="13" t="s">
        <v>27</v>
      </c>
      <c r="H391" s="5" t="s">
        <v>15</v>
      </c>
      <c r="I391" s="6">
        <v>42704</v>
      </c>
      <c r="J391" s="13" t="s">
        <v>543</v>
      </c>
      <c r="K391" s="5" t="s">
        <v>43</v>
      </c>
      <c r="L391" s="12" t="s">
        <v>16</v>
      </c>
      <c r="M391" s="12" t="s">
        <v>602</v>
      </c>
      <c r="N391" s="12" t="s">
        <v>565</v>
      </c>
      <c r="O391" s="6"/>
      <c r="P391" s="5"/>
    </row>
    <row r="392" spans="1:16" s="7" customFormat="1" ht="89.25" hidden="1" x14ac:dyDescent="0.2">
      <c r="A392" s="4" t="s">
        <v>464</v>
      </c>
      <c r="B392" s="8" t="s">
        <v>465</v>
      </c>
      <c r="C392" s="5" t="s">
        <v>560</v>
      </c>
      <c r="D392" s="5" t="s">
        <v>17</v>
      </c>
      <c r="E392" s="5" t="s">
        <v>12</v>
      </c>
      <c r="F392" s="10" t="s">
        <v>13</v>
      </c>
      <c r="G392" s="13" t="s">
        <v>14</v>
      </c>
      <c r="H392" s="5" t="s">
        <v>15</v>
      </c>
      <c r="I392" s="6">
        <v>42704</v>
      </c>
      <c r="J392" s="13" t="s">
        <v>508</v>
      </c>
      <c r="K392" s="5" t="s">
        <v>16</v>
      </c>
      <c r="L392" s="12" t="s">
        <v>16</v>
      </c>
      <c r="M392" s="12"/>
      <c r="N392" s="12" t="s">
        <v>546</v>
      </c>
      <c r="O392" s="6">
        <v>42977</v>
      </c>
      <c r="P392" s="5" t="s">
        <v>18</v>
      </c>
    </row>
    <row r="393" spans="1:16" s="7" customFormat="1" ht="89.25" x14ac:dyDescent="0.2">
      <c r="A393" s="4" t="s">
        <v>464</v>
      </c>
      <c r="B393" s="8" t="s">
        <v>465</v>
      </c>
      <c r="C393" s="5" t="s">
        <v>560</v>
      </c>
      <c r="D393" s="5" t="s">
        <v>544</v>
      </c>
      <c r="E393" s="5" t="s">
        <v>12</v>
      </c>
      <c r="F393" s="10" t="s">
        <v>13</v>
      </c>
      <c r="G393" s="13" t="s">
        <v>14</v>
      </c>
      <c r="H393" s="5" t="s">
        <v>15</v>
      </c>
      <c r="I393" s="6">
        <v>42977</v>
      </c>
      <c r="J393" s="13" t="s">
        <v>19</v>
      </c>
      <c r="K393" s="5" t="s">
        <v>16</v>
      </c>
      <c r="L393" s="12" t="s">
        <v>625</v>
      </c>
      <c r="M393" s="12"/>
      <c r="N393" s="12" t="s">
        <v>546</v>
      </c>
      <c r="O393" s="6"/>
      <c r="P393" s="5"/>
    </row>
    <row r="394" spans="1:16" s="7" customFormat="1" hidden="1" x14ac:dyDescent="0.2">
      <c r="A394" s="4" t="s">
        <v>466</v>
      </c>
      <c r="B394" s="8" t="s">
        <v>467</v>
      </c>
      <c r="C394" s="5" t="s">
        <v>546</v>
      </c>
      <c r="D394" s="5" t="s">
        <v>17</v>
      </c>
      <c r="E394" s="5" t="s">
        <v>12</v>
      </c>
      <c r="F394" s="10" t="s">
        <v>13</v>
      </c>
      <c r="G394" s="13" t="s">
        <v>14</v>
      </c>
      <c r="H394" s="5" t="s">
        <v>15</v>
      </c>
      <c r="I394" s="6">
        <v>42690</v>
      </c>
      <c r="J394" s="13" t="s">
        <v>508</v>
      </c>
      <c r="K394" s="5" t="s">
        <v>16</v>
      </c>
      <c r="L394" s="12" t="s">
        <v>515</v>
      </c>
      <c r="M394" s="12"/>
      <c r="N394" s="12" t="s">
        <v>515</v>
      </c>
      <c r="O394" s="6">
        <v>43054</v>
      </c>
      <c r="P394" s="5" t="s">
        <v>18</v>
      </c>
    </row>
    <row r="395" spans="1:16" s="7" customFormat="1" x14ac:dyDescent="0.2">
      <c r="A395" s="4" t="s">
        <v>466</v>
      </c>
      <c r="B395" s="8" t="s">
        <v>467</v>
      </c>
      <c r="C395" s="5" t="s">
        <v>546</v>
      </c>
      <c r="D395" s="5" t="s">
        <v>544</v>
      </c>
      <c r="E395" s="5" t="s">
        <v>12</v>
      </c>
      <c r="F395" s="10" t="s">
        <v>13</v>
      </c>
      <c r="G395" s="13" t="s">
        <v>14</v>
      </c>
      <c r="H395" s="5" t="s">
        <v>15</v>
      </c>
      <c r="I395" s="6">
        <v>43054</v>
      </c>
      <c r="J395" s="13" t="s">
        <v>508</v>
      </c>
      <c r="K395" s="5" t="s">
        <v>16</v>
      </c>
      <c r="L395" s="12" t="s">
        <v>515</v>
      </c>
      <c r="M395" s="12"/>
      <c r="N395" s="12" t="s">
        <v>515</v>
      </c>
      <c r="O395" s="6"/>
      <c r="P395" s="5"/>
    </row>
    <row r="396" spans="1:16" s="7" customFormat="1" hidden="1" x14ac:dyDescent="0.2">
      <c r="A396" s="4" t="s">
        <v>468</v>
      </c>
      <c r="B396" s="8" t="s">
        <v>469</v>
      </c>
      <c r="C396" s="5" t="s">
        <v>546</v>
      </c>
      <c r="D396" s="5" t="s">
        <v>17</v>
      </c>
      <c r="E396" s="5" t="s">
        <v>12</v>
      </c>
      <c r="F396" s="10" t="s">
        <v>13</v>
      </c>
      <c r="G396" s="13" t="s">
        <v>14</v>
      </c>
      <c r="H396" s="5" t="s">
        <v>15</v>
      </c>
      <c r="I396" s="6">
        <v>42823</v>
      </c>
      <c r="J396" s="13" t="s">
        <v>19</v>
      </c>
      <c r="K396" s="5" t="s">
        <v>16</v>
      </c>
      <c r="L396" s="12" t="s">
        <v>593</v>
      </c>
      <c r="M396" s="12"/>
      <c r="N396" s="12" t="s">
        <v>546</v>
      </c>
      <c r="O396" s="6">
        <v>43089</v>
      </c>
      <c r="P396" s="5" t="s">
        <v>18</v>
      </c>
    </row>
    <row r="397" spans="1:16" s="7" customFormat="1" x14ac:dyDescent="0.2">
      <c r="A397" s="4" t="s">
        <v>468</v>
      </c>
      <c r="B397" s="8" t="s">
        <v>469</v>
      </c>
      <c r="C397" s="5" t="s">
        <v>546</v>
      </c>
      <c r="D397" s="5" t="s">
        <v>544</v>
      </c>
      <c r="E397" s="5" t="s">
        <v>12</v>
      </c>
      <c r="F397" s="10" t="s">
        <v>13</v>
      </c>
      <c r="G397" s="13" t="s">
        <v>14</v>
      </c>
      <c r="H397" s="5" t="s">
        <v>15</v>
      </c>
      <c r="I397" s="6">
        <v>43089</v>
      </c>
      <c r="J397" s="13" t="s">
        <v>508</v>
      </c>
      <c r="K397" s="5" t="s">
        <v>16</v>
      </c>
      <c r="L397" s="12" t="s">
        <v>593</v>
      </c>
      <c r="M397" s="12"/>
      <c r="N397" s="12" t="s">
        <v>546</v>
      </c>
      <c r="O397" s="6"/>
      <c r="P397" s="5"/>
    </row>
    <row r="398" spans="1:16" s="7" customFormat="1" hidden="1" x14ac:dyDescent="0.2">
      <c r="A398" s="4" t="s">
        <v>470</v>
      </c>
      <c r="B398" s="8" t="s">
        <v>471</v>
      </c>
      <c r="C398" s="5" t="s">
        <v>546</v>
      </c>
      <c r="D398" s="5" t="s">
        <v>17</v>
      </c>
      <c r="E398" s="5" t="s">
        <v>12</v>
      </c>
      <c r="F398" s="10" t="s">
        <v>13</v>
      </c>
      <c r="G398" s="13" t="s">
        <v>14</v>
      </c>
      <c r="H398" s="5" t="s">
        <v>15</v>
      </c>
      <c r="I398" s="6">
        <v>42669</v>
      </c>
      <c r="J398" s="13" t="s">
        <v>508</v>
      </c>
      <c r="K398" s="5" t="s">
        <v>16</v>
      </c>
      <c r="L398" s="12" t="s">
        <v>16</v>
      </c>
      <c r="M398" s="12"/>
      <c r="N398" s="12" t="s">
        <v>546</v>
      </c>
      <c r="O398" s="6">
        <v>43054</v>
      </c>
      <c r="P398" s="5" t="s">
        <v>18</v>
      </c>
    </row>
    <row r="399" spans="1:16" s="7" customFormat="1" x14ac:dyDescent="0.2">
      <c r="A399" s="4" t="s">
        <v>470</v>
      </c>
      <c r="B399" s="8" t="s">
        <v>471</v>
      </c>
      <c r="C399" s="5" t="s">
        <v>546</v>
      </c>
      <c r="D399" s="5" t="s">
        <v>544</v>
      </c>
      <c r="E399" s="5" t="s">
        <v>12</v>
      </c>
      <c r="F399" s="10" t="s">
        <v>13</v>
      </c>
      <c r="G399" s="13" t="s">
        <v>14</v>
      </c>
      <c r="H399" s="5" t="s">
        <v>15</v>
      </c>
      <c r="I399" s="6">
        <v>43054</v>
      </c>
      <c r="J399" s="13" t="s">
        <v>508</v>
      </c>
      <c r="K399" s="5" t="s">
        <v>16</v>
      </c>
      <c r="L399" s="12" t="s">
        <v>16</v>
      </c>
      <c r="M399" s="12"/>
      <c r="N399" s="12" t="s">
        <v>546</v>
      </c>
      <c r="O399" s="6"/>
      <c r="P399" s="5"/>
    </row>
    <row r="400" spans="1:16" s="7" customFormat="1" hidden="1" x14ac:dyDescent="0.2">
      <c r="A400" s="4" t="s">
        <v>472</v>
      </c>
      <c r="B400" s="8" t="s">
        <v>473</v>
      </c>
      <c r="C400" s="5" t="s">
        <v>546</v>
      </c>
      <c r="D400" s="5" t="s">
        <v>17</v>
      </c>
      <c r="E400" s="5" t="s">
        <v>12</v>
      </c>
      <c r="F400" s="10" t="s">
        <v>13</v>
      </c>
      <c r="G400" s="13" t="s">
        <v>14</v>
      </c>
      <c r="H400" s="5" t="s">
        <v>15</v>
      </c>
      <c r="I400" s="6">
        <v>42725</v>
      </c>
      <c r="J400" s="13" t="s">
        <v>508</v>
      </c>
      <c r="K400" s="5" t="s">
        <v>16</v>
      </c>
      <c r="L400" s="12" t="s">
        <v>16</v>
      </c>
      <c r="M400" s="12"/>
      <c r="N400" s="12" t="s">
        <v>575</v>
      </c>
      <c r="O400" s="6">
        <v>43131</v>
      </c>
      <c r="P400" s="5" t="s">
        <v>18</v>
      </c>
    </row>
    <row r="401" spans="1:16" s="7" customFormat="1" x14ac:dyDescent="0.2">
      <c r="A401" s="4" t="s">
        <v>472</v>
      </c>
      <c r="B401" s="8" t="s">
        <v>473</v>
      </c>
      <c r="C401" s="5" t="s">
        <v>546</v>
      </c>
      <c r="D401" s="5" t="s">
        <v>544</v>
      </c>
      <c r="E401" s="5" t="s">
        <v>12</v>
      </c>
      <c r="F401" s="10" t="s">
        <v>13</v>
      </c>
      <c r="G401" s="13" t="s">
        <v>14</v>
      </c>
      <c r="H401" s="5" t="s">
        <v>15</v>
      </c>
      <c r="I401" s="6">
        <v>43131</v>
      </c>
      <c r="J401" s="13" t="s">
        <v>508</v>
      </c>
      <c r="K401" s="5" t="s">
        <v>16</v>
      </c>
      <c r="L401" s="12" t="s">
        <v>16</v>
      </c>
      <c r="M401" s="12"/>
      <c r="N401" s="12" t="s">
        <v>575</v>
      </c>
      <c r="O401" s="6"/>
      <c r="P401" s="5"/>
    </row>
    <row r="402" spans="1:16" s="7" customFormat="1" hidden="1" x14ac:dyDescent="0.2">
      <c r="A402" s="4" t="s">
        <v>474</v>
      </c>
      <c r="B402" s="8" t="s">
        <v>475</v>
      </c>
      <c r="C402" s="5" t="s">
        <v>546</v>
      </c>
      <c r="D402" s="5" t="s">
        <v>17</v>
      </c>
      <c r="E402" s="5" t="s">
        <v>12</v>
      </c>
      <c r="F402" s="10" t="s">
        <v>13</v>
      </c>
      <c r="G402" s="13" t="s">
        <v>27</v>
      </c>
      <c r="H402" s="5" t="s">
        <v>15</v>
      </c>
      <c r="I402" s="6">
        <v>41668</v>
      </c>
      <c r="J402" s="13" t="s">
        <v>16</v>
      </c>
      <c r="K402" s="5" t="s">
        <v>36</v>
      </c>
      <c r="L402" s="12" t="s">
        <v>16</v>
      </c>
      <c r="M402" s="12" t="s">
        <v>602</v>
      </c>
      <c r="N402" s="12" t="s">
        <v>605</v>
      </c>
      <c r="O402" s="6">
        <v>42277</v>
      </c>
      <c r="P402" s="5" t="s">
        <v>670</v>
      </c>
    </row>
    <row r="403" spans="1:16" s="7" customFormat="1" hidden="1" x14ac:dyDescent="0.2">
      <c r="A403" s="4" t="s">
        <v>476</v>
      </c>
      <c r="B403" s="8" t="s">
        <v>477</v>
      </c>
      <c r="C403" s="5" t="s">
        <v>546</v>
      </c>
      <c r="D403" s="5" t="s">
        <v>17</v>
      </c>
      <c r="E403" s="5" t="s">
        <v>12</v>
      </c>
      <c r="F403" s="10" t="s">
        <v>13</v>
      </c>
      <c r="G403" s="13" t="s">
        <v>14</v>
      </c>
      <c r="H403" s="5" t="s">
        <v>15</v>
      </c>
      <c r="I403" s="6">
        <v>42669</v>
      </c>
      <c r="J403" s="13" t="s">
        <v>508</v>
      </c>
      <c r="K403" s="5" t="s">
        <v>16</v>
      </c>
      <c r="L403" s="12" t="s">
        <v>16</v>
      </c>
      <c r="M403" s="12"/>
      <c r="N403" s="12" t="s">
        <v>546</v>
      </c>
      <c r="O403" s="6">
        <v>43054</v>
      </c>
      <c r="P403" s="5" t="s">
        <v>18</v>
      </c>
    </row>
    <row r="404" spans="1:16" s="7" customFormat="1" x14ac:dyDescent="0.2">
      <c r="A404" s="4" t="s">
        <v>476</v>
      </c>
      <c r="B404" s="8" t="s">
        <v>477</v>
      </c>
      <c r="C404" s="5" t="s">
        <v>546</v>
      </c>
      <c r="D404" s="5" t="s">
        <v>544</v>
      </c>
      <c r="E404" s="5" t="s">
        <v>12</v>
      </c>
      <c r="F404" s="10" t="s">
        <v>13</v>
      </c>
      <c r="G404" s="13" t="s">
        <v>14</v>
      </c>
      <c r="H404" s="5" t="s">
        <v>15</v>
      </c>
      <c r="I404" s="6">
        <v>43054</v>
      </c>
      <c r="J404" s="13" t="s">
        <v>508</v>
      </c>
      <c r="K404" s="5" t="s">
        <v>16</v>
      </c>
      <c r="L404" s="12" t="s">
        <v>16</v>
      </c>
      <c r="M404" s="12"/>
      <c r="N404" s="12" t="s">
        <v>546</v>
      </c>
      <c r="O404" s="6"/>
      <c r="P404" s="5"/>
    </row>
    <row r="405" spans="1:16" s="7" customFormat="1" hidden="1" x14ac:dyDescent="0.2">
      <c r="A405" s="4">
        <v>4826</v>
      </c>
      <c r="B405" s="8" t="s">
        <v>478</v>
      </c>
      <c r="C405" s="5" t="s">
        <v>546</v>
      </c>
      <c r="D405" s="5" t="s">
        <v>17</v>
      </c>
      <c r="E405" s="5" t="s">
        <v>12</v>
      </c>
      <c r="F405" s="10" t="s">
        <v>13</v>
      </c>
      <c r="G405" s="13" t="s">
        <v>14</v>
      </c>
      <c r="H405" s="5" t="s">
        <v>15</v>
      </c>
      <c r="I405" s="6">
        <v>42704</v>
      </c>
      <c r="J405" s="13" t="s">
        <v>508</v>
      </c>
      <c r="K405" s="5" t="s">
        <v>16</v>
      </c>
      <c r="L405" s="12" t="s">
        <v>16</v>
      </c>
      <c r="M405" s="12"/>
      <c r="N405" s="12" t="s">
        <v>504</v>
      </c>
      <c r="O405" s="6">
        <v>43187</v>
      </c>
      <c r="P405" s="5" t="s">
        <v>18</v>
      </c>
    </row>
    <row r="406" spans="1:16" s="7" customFormat="1" x14ac:dyDescent="0.2">
      <c r="A406" s="4">
        <v>4826</v>
      </c>
      <c r="B406" s="8" t="s">
        <v>478</v>
      </c>
      <c r="C406" s="5" t="s">
        <v>546</v>
      </c>
      <c r="D406" s="5" t="s">
        <v>544</v>
      </c>
      <c r="E406" s="5" t="s">
        <v>12</v>
      </c>
      <c r="F406" s="10" t="s">
        <v>13</v>
      </c>
      <c r="G406" s="13" t="s">
        <v>14</v>
      </c>
      <c r="H406" s="5" t="s">
        <v>15</v>
      </c>
      <c r="I406" s="6">
        <v>43187</v>
      </c>
      <c r="J406" s="13" t="s">
        <v>19</v>
      </c>
      <c r="K406" s="5" t="s">
        <v>16</v>
      </c>
      <c r="L406" s="12" t="s">
        <v>729</v>
      </c>
      <c r="M406" s="12"/>
      <c r="N406" s="12" t="s">
        <v>504</v>
      </c>
      <c r="O406" s="6"/>
      <c r="P406" s="5"/>
    </row>
    <row r="407" spans="1:16" s="7" customFormat="1" ht="25.5" x14ac:dyDescent="0.2">
      <c r="A407" s="4">
        <v>4671</v>
      </c>
      <c r="B407" s="8" t="s">
        <v>479</v>
      </c>
      <c r="C407" s="5" t="s">
        <v>546</v>
      </c>
      <c r="D407" s="5" t="s">
        <v>544</v>
      </c>
      <c r="E407" s="5" t="s">
        <v>16</v>
      </c>
      <c r="F407" s="10" t="s">
        <v>16</v>
      </c>
      <c r="G407" s="13" t="s">
        <v>22</v>
      </c>
      <c r="H407" s="5" t="s">
        <v>15</v>
      </c>
      <c r="I407" s="6">
        <v>42053</v>
      </c>
      <c r="J407" s="13" t="s">
        <v>16</v>
      </c>
      <c r="K407" s="5" t="s">
        <v>23</v>
      </c>
      <c r="L407" s="12" t="s">
        <v>16</v>
      </c>
      <c r="M407" s="12"/>
      <c r="N407" s="12" t="s">
        <v>546</v>
      </c>
      <c r="O407" s="6"/>
      <c r="P407" s="5"/>
    </row>
    <row r="408" spans="1:16" s="7" customFormat="1" hidden="1" x14ac:dyDescent="0.2">
      <c r="A408" s="4" t="s">
        <v>480</v>
      </c>
      <c r="B408" s="8" t="s">
        <v>481</v>
      </c>
      <c r="C408" s="5" t="s">
        <v>546</v>
      </c>
      <c r="D408" s="5" t="s">
        <v>17</v>
      </c>
      <c r="E408" s="5" t="s">
        <v>12</v>
      </c>
      <c r="F408" s="10" t="s">
        <v>13</v>
      </c>
      <c r="G408" s="13" t="s">
        <v>14</v>
      </c>
      <c r="H408" s="5" t="s">
        <v>15</v>
      </c>
      <c r="I408" s="6">
        <v>42704</v>
      </c>
      <c r="J408" s="13" t="s">
        <v>508</v>
      </c>
      <c r="K408" s="5" t="s">
        <v>16</v>
      </c>
      <c r="L408" s="12" t="s">
        <v>16</v>
      </c>
      <c r="M408" s="12"/>
      <c r="N408" s="12" t="s">
        <v>590</v>
      </c>
      <c r="O408" s="6">
        <v>43068</v>
      </c>
      <c r="P408" s="5" t="s">
        <v>18</v>
      </c>
    </row>
    <row r="409" spans="1:16" s="7" customFormat="1" x14ac:dyDescent="0.2">
      <c r="A409" s="4" t="s">
        <v>480</v>
      </c>
      <c r="B409" s="8" t="s">
        <v>481</v>
      </c>
      <c r="C409" s="5" t="s">
        <v>546</v>
      </c>
      <c r="D409" s="5" t="s">
        <v>544</v>
      </c>
      <c r="E409" s="5" t="s">
        <v>12</v>
      </c>
      <c r="F409" s="10" t="s">
        <v>13</v>
      </c>
      <c r="G409" s="13" t="s">
        <v>14</v>
      </c>
      <c r="H409" s="5" t="s">
        <v>15</v>
      </c>
      <c r="I409" s="6">
        <v>43068</v>
      </c>
      <c r="J409" s="13" t="s">
        <v>508</v>
      </c>
      <c r="K409" s="5" t="s">
        <v>16</v>
      </c>
      <c r="L409" s="12" t="s">
        <v>16</v>
      </c>
      <c r="M409" s="12"/>
      <c r="N409" s="12" t="s">
        <v>590</v>
      </c>
      <c r="O409" s="6"/>
      <c r="P409" s="5"/>
    </row>
    <row r="410" spans="1:16" s="7" customFormat="1" ht="76.5" hidden="1" x14ac:dyDescent="0.2">
      <c r="A410" s="4" t="s">
        <v>482</v>
      </c>
      <c r="B410" s="8" t="s">
        <v>483</v>
      </c>
      <c r="C410" s="5" t="s">
        <v>484</v>
      </c>
      <c r="D410" s="5" t="s">
        <v>17</v>
      </c>
      <c r="E410" s="5" t="s">
        <v>26</v>
      </c>
      <c r="F410" s="10" t="s">
        <v>13</v>
      </c>
      <c r="G410" s="13" t="s">
        <v>27</v>
      </c>
      <c r="H410" s="5" t="s">
        <v>15</v>
      </c>
      <c r="I410" s="6">
        <v>43010</v>
      </c>
      <c r="J410" s="13" t="s">
        <v>19</v>
      </c>
      <c r="K410" s="5" t="s">
        <v>42</v>
      </c>
      <c r="L410" s="12" t="s">
        <v>634</v>
      </c>
      <c r="M410" s="12" t="s">
        <v>603</v>
      </c>
      <c r="N410" s="12" t="s">
        <v>634</v>
      </c>
      <c r="O410" s="6">
        <v>43159</v>
      </c>
      <c r="P410" s="5" t="s">
        <v>18</v>
      </c>
    </row>
    <row r="411" spans="1:16" s="7" customFormat="1" ht="76.5" x14ac:dyDescent="0.2">
      <c r="A411" s="4" t="s">
        <v>482</v>
      </c>
      <c r="B411" s="8" t="s">
        <v>483</v>
      </c>
      <c r="C411" s="5" t="s">
        <v>726</v>
      </c>
      <c r="D411" s="5" t="s">
        <v>544</v>
      </c>
      <c r="E411" s="5" t="s">
        <v>12</v>
      </c>
      <c r="F411" s="10" t="s">
        <v>13</v>
      </c>
      <c r="G411" s="13" t="s">
        <v>27</v>
      </c>
      <c r="H411" s="5" t="s">
        <v>15</v>
      </c>
      <c r="I411" s="6">
        <v>43159</v>
      </c>
      <c r="J411" s="13" t="s">
        <v>542</v>
      </c>
      <c r="K411" s="5" t="s">
        <v>43</v>
      </c>
      <c r="L411" s="12" t="s">
        <v>634</v>
      </c>
      <c r="M411" s="12" t="s">
        <v>602</v>
      </c>
      <c r="N411" s="12" t="s">
        <v>718</v>
      </c>
      <c r="O411" s="6"/>
      <c r="P411" s="5"/>
    </row>
    <row r="412" spans="1:16" s="7" customFormat="1" hidden="1" x14ac:dyDescent="0.2">
      <c r="A412" s="4" t="s">
        <v>485</v>
      </c>
      <c r="B412" s="8" t="s">
        <v>486</v>
      </c>
      <c r="C412" s="5" t="s">
        <v>546</v>
      </c>
      <c r="D412" s="5" t="s">
        <v>17</v>
      </c>
      <c r="E412" s="5" t="s">
        <v>12</v>
      </c>
      <c r="F412" s="10" t="s">
        <v>13</v>
      </c>
      <c r="G412" s="13" t="s">
        <v>14</v>
      </c>
      <c r="H412" s="5" t="s">
        <v>15</v>
      </c>
      <c r="I412" s="6">
        <v>43068</v>
      </c>
      <c r="J412" s="13" t="s">
        <v>508</v>
      </c>
      <c r="K412" s="5" t="s">
        <v>16</v>
      </c>
      <c r="L412" s="12" t="s">
        <v>16</v>
      </c>
      <c r="M412" s="12"/>
      <c r="N412" s="12" t="s">
        <v>546</v>
      </c>
      <c r="O412" s="6">
        <v>43187</v>
      </c>
      <c r="P412" s="5" t="s">
        <v>18</v>
      </c>
    </row>
    <row r="413" spans="1:16" s="7" customFormat="1" x14ac:dyDescent="0.2">
      <c r="A413" s="4" t="s">
        <v>485</v>
      </c>
      <c r="B413" s="8" t="s">
        <v>486</v>
      </c>
      <c r="C413" s="5" t="s">
        <v>546</v>
      </c>
      <c r="D413" s="5" t="s">
        <v>544</v>
      </c>
      <c r="E413" s="5" t="s">
        <v>12</v>
      </c>
      <c r="F413" s="10" t="s">
        <v>13</v>
      </c>
      <c r="G413" s="13" t="s">
        <v>14</v>
      </c>
      <c r="H413" s="5" t="s">
        <v>15</v>
      </c>
      <c r="I413" s="6">
        <v>43187</v>
      </c>
      <c r="J413" s="13" t="s">
        <v>19</v>
      </c>
      <c r="K413" s="5" t="s">
        <v>16</v>
      </c>
      <c r="L413" s="12" t="s">
        <v>729</v>
      </c>
      <c r="M413" s="12"/>
      <c r="N413" s="12" t="s">
        <v>546</v>
      </c>
      <c r="O413" s="6"/>
      <c r="P413" s="5"/>
    </row>
    <row r="414" spans="1:16" s="7" customFormat="1" ht="38.25" hidden="1" x14ac:dyDescent="0.2">
      <c r="A414" s="4" t="s">
        <v>487</v>
      </c>
      <c r="B414" s="8" t="s">
        <v>488</v>
      </c>
      <c r="C414" s="5" t="s">
        <v>489</v>
      </c>
      <c r="D414" s="5" t="s">
        <v>17</v>
      </c>
      <c r="E414" s="5" t="s">
        <v>26</v>
      </c>
      <c r="F414" s="10" t="s">
        <v>13</v>
      </c>
      <c r="G414" s="13" t="s">
        <v>27</v>
      </c>
      <c r="H414" s="5" t="s">
        <v>15</v>
      </c>
      <c r="I414" s="6">
        <v>42704</v>
      </c>
      <c r="J414" s="13" t="s">
        <v>19</v>
      </c>
      <c r="K414" s="5" t="s">
        <v>42</v>
      </c>
      <c r="L414" s="12" t="s">
        <v>565</v>
      </c>
      <c r="M414" s="12" t="s">
        <v>603</v>
      </c>
      <c r="N414" s="12" t="s">
        <v>565</v>
      </c>
      <c r="O414" s="6">
        <v>43054</v>
      </c>
      <c r="P414" s="5" t="s">
        <v>18</v>
      </c>
    </row>
    <row r="415" spans="1:16" s="7" customFormat="1" ht="38.25" hidden="1" x14ac:dyDescent="0.2">
      <c r="A415" s="4">
        <v>4755</v>
      </c>
      <c r="B415" s="8" t="s">
        <v>490</v>
      </c>
      <c r="C415" s="5" t="s">
        <v>491</v>
      </c>
      <c r="D415" s="5" t="s">
        <v>17</v>
      </c>
      <c r="E415" s="5" t="s">
        <v>12</v>
      </c>
      <c r="F415" s="10" t="s">
        <v>13</v>
      </c>
      <c r="G415" s="13" t="s">
        <v>14</v>
      </c>
      <c r="H415" s="5" t="s">
        <v>15</v>
      </c>
      <c r="I415" s="6">
        <v>42669</v>
      </c>
      <c r="J415" s="13" t="s">
        <v>508</v>
      </c>
      <c r="K415" s="5" t="s">
        <v>16</v>
      </c>
      <c r="L415" s="12" t="s">
        <v>16</v>
      </c>
      <c r="M415" s="12"/>
      <c r="N415" s="12" t="s">
        <v>546</v>
      </c>
      <c r="O415" s="6">
        <v>43033</v>
      </c>
      <c r="P415" s="5" t="s">
        <v>18</v>
      </c>
    </row>
    <row r="416" spans="1:16" s="7" customFormat="1" ht="38.25" x14ac:dyDescent="0.2">
      <c r="A416" s="4">
        <v>4755</v>
      </c>
      <c r="B416" s="8" t="s">
        <v>490</v>
      </c>
      <c r="C416" s="5" t="s">
        <v>491</v>
      </c>
      <c r="D416" s="5" t="s">
        <v>544</v>
      </c>
      <c r="E416" s="5" t="s">
        <v>12</v>
      </c>
      <c r="F416" s="10" t="s">
        <v>13</v>
      </c>
      <c r="G416" s="13" t="s">
        <v>14</v>
      </c>
      <c r="H416" s="5" t="s">
        <v>15</v>
      </c>
      <c r="I416" s="6">
        <v>43033</v>
      </c>
      <c r="J416" s="13" t="s">
        <v>508</v>
      </c>
      <c r="K416" s="5" t="s">
        <v>16</v>
      </c>
      <c r="L416" s="12" t="s">
        <v>16</v>
      </c>
      <c r="M416" s="12"/>
      <c r="N416" s="12" t="s">
        <v>546</v>
      </c>
      <c r="O416" s="6"/>
      <c r="P416" s="5"/>
    </row>
    <row r="417" spans="1:16" s="7" customFormat="1" hidden="1" x14ac:dyDescent="0.2">
      <c r="A417" s="4" t="s">
        <v>492</v>
      </c>
      <c r="B417" s="8" t="s">
        <v>493</v>
      </c>
      <c r="C417" s="5" t="s">
        <v>546</v>
      </c>
      <c r="D417" s="5" t="s">
        <v>17</v>
      </c>
      <c r="E417" s="5" t="s">
        <v>12</v>
      </c>
      <c r="F417" s="10" t="s">
        <v>13</v>
      </c>
      <c r="G417" s="13" t="s">
        <v>14</v>
      </c>
      <c r="H417" s="5" t="s">
        <v>15</v>
      </c>
      <c r="I417" s="6">
        <v>42669</v>
      </c>
      <c r="J417" s="13" t="s">
        <v>19</v>
      </c>
      <c r="K417" s="5" t="s">
        <v>16</v>
      </c>
      <c r="L417" s="12" t="s">
        <v>571</v>
      </c>
      <c r="M417" s="12"/>
      <c r="N417" s="12" t="s">
        <v>546</v>
      </c>
      <c r="O417" s="6">
        <v>43033</v>
      </c>
      <c r="P417" s="5" t="s">
        <v>18</v>
      </c>
    </row>
    <row r="418" spans="1:16" s="7" customFormat="1" x14ac:dyDescent="0.2">
      <c r="A418" s="4" t="s">
        <v>492</v>
      </c>
      <c r="B418" s="8" t="s">
        <v>493</v>
      </c>
      <c r="C418" s="5" t="s">
        <v>546</v>
      </c>
      <c r="D418" s="5" t="s">
        <v>544</v>
      </c>
      <c r="E418" s="5" t="s">
        <v>12</v>
      </c>
      <c r="F418" s="10" t="s">
        <v>13</v>
      </c>
      <c r="G418" s="13" t="s">
        <v>14</v>
      </c>
      <c r="H418" s="5" t="s">
        <v>15</v>
      </c>
      <c r="I418" s="6">
        <v>43033</v>
      </c>
      <c r="J418" s="13" t="s">
        <v>508</v>
      </c>
      <c r="K418" s="5" t="s">
        <v>16</v>
      </c>
      <c r="L418" s="12" t="s">
        <v>571</v>
      </c>
      <c r="M418" s="12"/>
      <c r="N418" s="12" t="s">
        <v>546</v>
      </c>
      <c r="O418" s="6"/>
      <c r="P418" s="5"/>
    </row>
    <row r="419" spans="1:16" s="7" customFormat="1" hidden="1" x14ac:dyDescent="0.2">
      <c r="A419" s="4" t="s">
        <v>494</v>
      </c>
      <c r="B419" s="8" t="s">
        <v>495</v>
      </c>
      <c r="C419" s="5" t="s">
        <v>546</v>
      </c>
      <c r="D419" s="5" t="s">
        <v>17</v>
      </c>
      <c r="E419" s="5" t="s">
        <v>12</v>
      </c>
      <c r="F419" s="10" t="s">
        <v>13</v>
      </c>
      <c r="G419" s="13" t="s">
        <v>14</v>
      </c>
      <c r="H419" s="5" t="s">
        <v>15</v>
      </c>
      <c r="I419" s="6">
        <v>42704</v>
      </c>
      <c r="J419" s="13" t="s">
        <v>508</v>
      </c>
      <c r="K419" s="5" t="s">
        <v>16</v>
      </c>
      <c r="L419" s="12" t="s">
        <v>16</v>
      </c>
      <c r="M419" s="12"/>
      <c r="N419" s="12" t="s">
        <v>546</v>
      </c>
      <c r="O419" s="6">
        <v>43033</v>
      </c>
      <c r="P419" s="5" t="s">
        <v>18</v>
      </c>
    </row>
    <row r="420" spans="1:16" s="7" customFormat="1" hidden="1" x14ac:dyDescent="0.2">
      <c r="A420" s="4" t="s">
        <v>496</v>
      </c>
      <c r="B420" s="8" t="s">
        <v>497</v>
      </c>
      <c r="C420" s="5" t="s">
        <v>546</v>
      </c>
      <c r="D420" s="5" t="s">
        <v>17</v>
      </c>
      <c r="E420" s="5" t="s">
        <v>12</v>
      </c>
      <c r="F420" s="10" t="s">
        <v>13</v>
      </c>
      <c r="G420" s="13" t="s">
        <v>14</v>
      </c>
      <c r="H420" s="5" t="s">
        <v>15</v>
      </c>
      <c r="I420" s="6">
        <v>42704</v>
      </c>
      <c r="J420" s="13" t="s">
        <v>508</v>
      </c>
      <c r="K420" s="5" t="s">
        <v>16</v>
      </c>
      <c r="L420" s="12" t="s">
        <v>515</v>
      </c>
      <c r="M420" s="12"/>
      <c r="N420" s="12" t="s">
        <v>515</v>
      </c>
      <c r="O420" s="6">
        <v>43068</v>
      </c>
      <c r="P420" s="5" t="s">
        <v>18</v>
      </c>
    </row>
    <row r="421" spans="1:16" s="7" customFormat="1" x14ac:dyDescent="0.2">
      <c r="A421" s="4" t="s">
        <v>496</v>
      </c>
      <c r="B421" s="8" t="s">
        <v>497</v>
      </c>
      <c r="C421" s="5" t="s">
        <v>546</v>
      </c>
      <c r="D421" s="5" t="s">
        <v>544</v>
      </c>
      <c r="E421" s="5" t="s">
        <v>12</v>
      </c>
      <c r="F421" s="10" t="s">
        <v>13</v>
      </c>
      <c r="G421" s="13" t="s">
        <v>14</v>
      </c>
      <c r="H421" s="5" t="s">
        <v>15</v>
      </c>
      <c r="I421" s="6">
        <v>43068</v>
      </c>
      <c r="J421" s="13" t="s">
        <v>508</v>
      </c>
      <c r="K421" s="5" t="s">
        <v>16</v>
      </c>
      <c r="L421" s="12" t="s">
        <v>515</v>
      </c>
      <c r="M421" s="12"/>
      <c r="N421" s="12" t="s">
        <v>515</v>
      </c>
      <c r="O421" s="6"/>
      <c r="P421" s="5"/>
    </row>
    <row r="422" spans="1:16" s="7" customFormat="1" ht="153" hidden="1" x14ac:dyDescent="0.2">
      <c r="A422" s="4" t="s">
        <v>498</v>
      </c>
      <c r="B422" s="8" t="s">
        <v>499</v>
      </c>
      <c r="C422" s="5" t="s">
        <v>531</v>
      </c>
      <c r="D422" s="5" t="s">
        <v>17</v>
      </c>
      <c r="E422" s="5" t="s">
        <v>26</v>
      </c>
      <c r="F422" s="10" t="s">
        <v>13</v>
      </c>
      <c r="G422" s="13" t="s">
        <v>14</v>
      </c>
      <c r="H422" s="5" t="s">
        <v>15</v>
      </c>
      <c r="I422" s="6">
        <v>42411</v>
      </c>
      <c r="J422" s="13" t="s">
        <v>508</v>
      </c>
      <c r="K422" s="5" t="s">
        <v>16</v>
      </c>
      <c r="L422" s="12" t="s">
        <v>16</v>
      </c>
      <c r="M422" s="12"/>
      <c r="N422" s="12" t="s">
        <v>536</v>
      </c>
      <c r="O422" s="6">
        <v>42690</v>
      </c>
      <c r="P422" s="5" t="s">
        <v>18</v>
      </c>
    </row>
    <row r="423" spans="1:16" s="7" customFormat="1" ht="140.25" hidden="1" x14ac:dyDescent="0.2">
      <c r="A423" s="4" t="s">
        <v>498</v>
      </c>
      <c r="B423" s="8" t="s">
        <v>499</v>
      </c>
      <c r="C423" s="5" t="s">
        <v>594</v>
      </c>
      <c r="D423" s="5" t="s">
        <v>17</v>
      </c>
      <c r="E423" s="5" t="s">
        <v>26</v>
      </c>
      <c r="F423" s="10" t="s">
        <v>13</v>
      </c>
      <c r="G423" s="13" t="s">
        <v>14</v>
      </c>
      <c r="H423" s="5" t="s">
        <v>15</v>
      </c>
      <c r="I423" s="6">
        <v>42690</v>
      </c>
      <c r="J423" s="13" t="s">
        <v>508</v>
      </c>
      <c r="K423" s="5" t="s">
        <v>16</v>
      </c>
      <c r="L423" s="12" t="s">
        <v>16</v>
      </c>
      <c r="M423" s="12"/>
      <c r="N423" s="12" t="s">
        <v>536</v>
      </c>
      <c r="O423" s="6">
        <v>43033</v>
      </c>
      <c r="P423" s="5" t="s">
        <v>18</v>
      </c>
    </row>
    <row r="424" spans="1:16" s="7" customFormat="1" ht="51" x14ac:dyDescent="0.2">
      <c r="A424" s="4" t="s">
        <v>498</v>
      </c>
      <c r="B424" s="8" t="s">
        <v>499</v>
      </c>
      <c r="C424" s="5" t="s">
        <v>638</v>
      </c>
      <c r="D424" s="5" t="s">
        <v>544</v>
      </c>
      <c r="E424" s="5" t="s">
        <v>12</v>
      </c>
      <c r="F424" s="10" t="s">
        <v>13</v>
      </c>
      <c r="G424" s="13" t="s">
        <v>27</v>
      </c>
      <c r="H424" s="5" t="s">
        <v>15</v>
      </c>
      <c r="I424" s="6">
        <v>43033</v>
      </c>
      <c r="J424" s="13" t="s">
        <v>19</v>
      </c>
      <c r="K424" s="5" t="s">
        <v>43</v>
      </c>
      <c r="L424" s="12" t="s">
        <v>634</v>
      </c>
      <c r="M424" s="12" t="s">
        <v>602</v>
      </c>
      <c r="N424" s="12" t="s">
        <v>634</v>
      </c>
      <c r="O424" s="6"/>
      <c r="P424" s="5"/>
    </row>
    <row r="425" spans="1:16" s="7" customFormat="1" ht="25.5" x14ac:dyDescent="0.2">
      <c r="A425" s="4" t="s">
        <v>24</v>
      </c>
      <c r="B425" s="8" t="s">
        <v>25</v>
      </c>
      <c r="C425" s="5" t="s">
        <v>546</v>
      </c>
      <c r="D425" s="5" t="s">
        <v>544</v>
      </c>
      <c r="E425" s="5" t="s">
        <v>26</v>
      </c>
      <c r="F425" s="10" t="s">
        <v>30</v>
      </c>
      <c r="G425" s="13" t="s">
        <v>27</v>
      </c>
      <c r="H425" s="5" t="s">
        <v>15</v>
      </c>
      <c r="I425" s="6">
        <v>43187</v>
      </c>
      <c r="J425" s="13" t="s">
        <v>543</v>
      </c>
      <c r="K425" s="5" t="s">
        <v>42</v>
      </c>
      <c r="L425" s="12" t="s">
        <v>16</v>
      </c>
      <c r="M425" s="12" t="s">
        <v>602</v>
      </c>
      <c r="N425" s="12" t="s">
        <v>729</v>
      </c>
      <c r="O425" s="6"/>
      <c r="P425" s="5"/>
    </row>
    <row r="426" spans="1:16" s="7" customFormat="1" ht="25.5" x14ac:dyDescent="0.2">
      <c r="A426" s="4" t="s">
        <v>40</v>
      </c>
      <c r="B426" s="8" t="s">
        <v>41</v>
      </c>
      <c r="C426" s="5" t="s">
        <v>546</v>
      </c>
      <c r="D426" s="5" t="s">
        <v>544</v>
      </c>
      <c r="E426" s="5" t="s">
        <v>12</v>
      </c>
      <c r="F426" s="10" t="s">
        <v>30</v>
      </c>
      <c r="G426" s="13" t="s">
        <v>27</v>
      </c>
      <c r="H426" s="5" t="s">
        <v>15</v>
      </c>
      <c r="I426" s="6">
        <v>43054</v>
      </c>
      <c r="J426" s="13" t="s">
        <v>543</v>
      </c>
      <c r="K426" s="5" t="s">
        <v>612</v>
      </c>
      <c r="L426" s="12" t="s">
        <v>566</v>
      </c>
      <c r="M426" s="12" t="s">
        <v>602</v>
      </c>
      <c r="N426" s="12" t="s">
        <v>648</v>
      </c>
      <c r="O426" s="6"/>
      <c r="P426" s="5"/>
    </row>
    <row r="427" spans="1:16" s="7" customFormat="1" hidden="1" x14ac:dyDescent="0.2">
      <c r="A427" s="4" t="s">
        <v>50</v>
      </c>
      <c r="B427" s="8" t="s">
        <v>51</v>
      </c>
      <c r="C427" s="5" t="s">
        <v>546</v>
      </c>
      <c r="D427" s="5" t="s">
        <v>17</v>
      </c>
      <c r="E427" s="5" t="s">
        <v>12</v>
      </c>
      <c r="F427" s="10" t="s">
        <v>30</v>
      </c>
      <c r="G427" s="13" t="s">
        <v>27</v>
      </c>
      <c r="H427" s="5" t="s">
        <v>15</v>
      </c>
      <c r="I427" s="6">
        <v>42977</v>
      </c>
      <c r="J427" s="13" t="s">
        <v>542</v>
      </c>
      <c r="K427" s="5" t="s">
        <v>43</v>
      </c>
      <c r="L427" s="12" t="s">
        <v>568</v>
      </c>
      <c r="M427" s="12" t="s">
        <v>602</v>
      </c>
      <c r="N427" s="12" t="s">
        <v>625</v>
      </c>
      <c r="O427" s="6">
        <v>43054</v>
      </c>
      <c r="P427" s="5" t="s">
        <v>18</v>
      </c>
    </row>
    <row r="428" spans="1:16" s="7" customFormat="1" x14ac:dyDescent="0.2">
      <c r="A428" s="4" t="s">
        <v>506</v>
      </c>
      <c r="B428" s="8" t="s">
        <v>507</v>
      </c>
      <c r="C428" s="5" t="s">
        <v>546</v>
      </c>
      <c r="D428" s="5" t="s">
        <v>544</v>
      </c>
      <c r="E428" s="5" t="s">
        <v>26</v>
      </c>
      <c r="F428" s="10" t="s">
        <v>13</v>
      </c>
      <c r="G428" s="13" t="s">
        <v>27</v>
      </c>
      <c r="H428" s="5" t="s">
        <v>15</v>
      </c>
      <c r="I428" s="6">
        <v>42942</v>
      </c>
      <c r="J428" s="13" t="s">
        <v>542</v>
      </c>
      <c r="K428" s="5" t="s">
        <v>42</v>
      </c>
      <c r="L428" s="12" t="s">
        <v>504</v>
      </c>
      <c r="M428" s="12" t="s">
        <v>602</v>
      </c>
      <c r="N428" s="12" t="s">
        <v>620</v>
      </c>
      <c r="O428" s="6"/>
      <c r="P428" s="5"/>
    </row>
    <row r="429" spans="1:16" s="7" customFormat="1" ht="25.5" x14ac:dyDescent="0.2">
      <c r="A429" s="4">
        <v>4568</v>
      </c>
      <c r="B429" s="8" t="s">
        <v>78</v>
      </c>
      <c r="C429" s="5" t="s">
        <v>546</v>
      </c>
      <c r="D429" s="5" t="s">
        <v>544</v>
      </c>
      <c r="E429" s="5" t="s">
        <v>12</v>
      </c>
      <c r="F429" s="10" t="s">
        <v>30</v>
      </c>
      <c r="G429" s="13" t="s">
        <v>27</v>
      </c>
      <c r="H429" s="5" t="s">
        <v>15</v>
      </c>
      <c r="I429" s="6">
        <v>43068</v>
      </c>
      <c r="J429" s="13" t="s">
        <v>543</v>
      </c>
      <c r="K429" s="5" t="s">
        <v>43</v>
      </c>
      <c r="L429" s="12" t="s">
        <v>521</v>
      </c>
      <c r="M429" s="12" t="s">
        <v>602</v>
      </c>
      <c r="N429" s="12" t="s">
        <v>648</v>
      </c>
      <c r="O429" s="6"/>
      <c r="P429" s="5"/>
    </row>
    <row r="430" spans="1:16" s="7" customFormat="1" ht="25.5" x14ac:dyDescent="0.2">
      <c r="A430" s="4" t="s">
        <v>82</v>
      </c>
      <c r="B430" s="8" t="s">
        <v>83</v>
      </c>
      <c r="C430" s="5" t="s">
        <v>546</v>
      </c>
      <c r="D430" s="5" t="s">
        <v>544</v>
      </c>
      <c r="E430" s="5" t="s">
        <v>12</v>
      </c>
      <c r="F430" s="10" t="s">
        <v>30</v>
      </c>
      <c r="G430" s="13" t="s">
        <v>27</v>
      </c>
      <c r="H430" s="5" t="s">
        <v>15</v>
      </c>
      <c r="I430" s="6">
        <v>43131</v>
      </c>
      <c r="J430" s="13" t="s">
        <v>543</v>
      </c>
      <c r="K430" s="5" t="s">
        <v>43</v>
      </c>
      <c r="L430" s="12" t="s">
        <v>569</v>
      </c>
      <c r="M430" s="12" t="s">
        <v>602</v>
      </c>
      <c r="N430" s="12" t="s">
        <v>708</v>
      </c>
      <c r="O430" s="6"/>
      <c r="P430" s="5"/>
    </row>
    <row r="431" spans="1:16" s="7" customFormat="1" ht="25.5" hidden="1" x14ac:dyDescent="0.2">
      <c r="A431" s="4" t="s">
        <v>85</v>
      </c>
      <c r="B431" s="8" t="s">
        <v>86</v>
      </c>
      <c r="C431" s="5" t="s">
        <v>623</v>
      </c>
      <c r="D431" s="5" t="s">
        <v>17</v>
      </c>
      <c r="E431" s="5" t="s">
        <v>26</v>
      </c>
      <c r="F431" s="10" t="s">
        <v>30</v>
      </c>
      <c r="G431" s="13" t="s">
        <v>14</v>
      </c>
      <c r="H431" s="5" t="s">
        <v>15</v>
      </c>
      <c r="I431" s="6">
        <v>42669</v>
      </c>
      <c r="J431" s="13" t="s">
        <v>508</v>
      </c>
      <c r="K431" s="5" t="s">
        <v>16</v>
      </c>
      <c r="L431" s="12" t="s">
        <v>16</v>
      </c>
      <c r="M431" s="12"/>
      <c r="N431" s="12" t="s">
        <v>536</v>
      </c>
      <c r="O431" s="6">
        <v>42977</v>
      </c>
      <c r="P431" s="5" t="s">
        <v>18</v>
      </c>
    </row>
    <row r="432" spans="1:16" s="7" customFormat="1" ht="25.5" x14ac:dyDescent="0.2">
      <c r="A432" s="4" t="s">
        <v>85</v>
      </c>
      <c r="B432" s="8" t="s">
        <v>86</v>
      </c>
      <c r="C432" s="5" t="s">
        <v>623</v>
      </c>
      <c r="D432" s="5" t="s">
        <v>544</v>
      </c>
      <c r="E432" s="5" t="s">
        <v>26</v>
      </c>
      <c r="F432" s="10" t="s">
        <v>13</v>
      </c>
      <c r="G432" s="13" t="s">
        <v>27</v>
      </c>
      <c r="H432" s="5" t="s">
        <v>15</v>
      </c>
      <c r="I432" s="6">
        <v>42977</v>
      </c>
      <c r="J432" s="13" t="s">
        <v>19</v>
      </c>
      <c r="K432" s="5" t="s">
        <v>624</v>
      </c>
      <c r="L432" s="12" t="s">
        <v>625</v>
      </c>
      <c r="M432" s="12" t="s">
        <v>602</v>
      </c>
      <c r="N432" s="12" t="s">
        <v>625</v>
      </c>
      <c r="O432" s="6"/>
      <c r="P432" s="5"/>
    </row>
    <row r="433" spans="1:16" s="7" customFormat="1" x14ac:dyDescent="0.2">
      <c r="A433" s="4" t="s">
        <v>91</v>
      </c>
      <c r="B433" s="8" t="s">
        <v>92</v>
      </c>
      <c r="C433" s="5" t="s">
        <v>546</v>
      </c>
      <c r="D433" s="5" t="s">
        <v>544</v>
      </c>
      <c r="E433" s="5" t="s">
        <v>52</v>
      </c>
      <c r="F433" s="10" t="s">
        <v>30</v>
      </c>
      <c r="G433" s="13" t="s">
        <v>27</v>
      </c>
      <c r="H433" s="5" t="s">
        <v>15</v>
      </c>
      <c r="I433" s="6">
        <v>42776</v>
      </c>
      <c r="J433" s="13" t="s">
        <v>542</v>
      </c>
      <c r="K433" s="5" t="s">
        <v>42</v>
      </c>
      <c r="L433" s="12" t="s">
        <v>569</v>
      </c>
      <c r="M433" s="12" t="s">
        <v>602</v>
      </c>
      <c r="N433" s="12" t="s">
        <v>576</v>
      </c>
      <c r="O433" s="6"/>
      <c r="P433" s="5"/>
    </row>
    <row r="434" spans="1:16" s="7" customFormat="1" ht="25.5" x14ac:dyDescent="0.2">
      <c r="A434" s="4" t="s">
        <v>93</v>
      </c>
      <c r="B434" s="8" t="s">
        <v>94</v>
      </c>
      <c r="C434" s="5" t="s">
        <v>546</v>
      </c>
      <c r="D434" s="5" t="s">
        <v>544</v>
      </c>
      <c r="E434" s="5" t="s">
        <v>12</v>
      </c>
      <c r="F434" s="10" t="s">
        <v>30</v>
      </c>
      <c r="G434" s="13" t="s">
        <v>27</v>
      </c>
      <c r="H434" s="5" t="s">
        <v>15</v>
      </c>
      <c r="I434" s="6">
        <v>43068</v>
      </c>
      <c r="J434" s="13" t="s">
        <v>19</v>
      </c>
      <c r="K434" s="5" t="s">
        <v>612</v>
      </c>
      <c r="L434" s="12" t="s">
        <v>648</v>
      </c>
      <c r="M434" s="12" t="s">
        <v>602</v>
      </c>
      <c r="N434" s="12" t="s">
        <v>648</v>
      </c>
      <c r="O434" s="6"/>
      <c r="P434" s="5"/>
    </row>
    <row r="435" spans="1:16" s="7" customFormat="1" ht="38.25" x14ac:dyDescent="0.2">
      <c r="A435" s="4">
        <v>4714</v>
      </c>
      <c r="B435" s="8" t="s">
        <v>102</v>
      </c>
      <c r="C435" s="5" t="s">
        <v>546</v>
      </c>
      <c r="D435" s="5" t="s">
        <v>544</v>
      </c>
      <c r="E435" s="5" t="s">
        <v>26</v>
      </c>
      <c r="F435" s="10" t="s">
        <v>30</v>
      </c>
      <c r="G435" s="13" t="s">
        <v>27</v>
      </c>
      <c r="H435" s="5" t="s">
        <v>15</v>
      </c>
      <c r="I435" s="6">
        <v>43159</v>
      </c>
      <c r="J435" s="13" t="s">
        <v>19</v>
      </c>
      <c r="K435" s="5" t="s">
        <v>723</v>
      </c>
      <c r="L435" s="12" t="s">
        <v>718</v>
      </c>
      <c r="M435" s="12" t="s">
        <v>602</v>
      </c>
      <c r="N435" s="12" t="s">
        <v>718</v>
      </c>
      <c r="O435" s="6"/>
      <c r="P435" s="5"/>
    </row>
    <row r="436" spans="1:16" s="7" customFormat="1" ht="25.5" x14ac:dyDescent="0.2">
      <c r="A436" s="4" t="s">
        <v>105</v>
      </c>
      <c r="B436" s="8" t="s">
        <v>547</v>
      </c>
      <c r="C436" s="5" t="s">
        <v>546</v>
      </c>
      <c r="D436" s="5" t="s">
        <v>544</v>
      </c>
      <c r="E436" s="5" t="s">
        <v>12</v>
      </c>
      <c r="F436" s="10" t="s">
        <v>30</v>
      </c>
      <c r="G436" s="13" t="s">
        <v>27</v>
      </c>
      <c r="H436" s="5" t="s">
        <v>15</v>
      </c>
      <c r="I436" s="6">
        <v>43131</v>
      </c>
      <c r="J436" s="13" t="s">
        <v>19</v>
      </c>
      <c r="K436" s="5" t="s">
        <v>612</v>
      </c>
      <c r="L436" s="12" t="s">
        <v>708</v>
      </c>
      <c r="M436" s="12" t="s">
        <v>602</v>
      </c>
      <c r="N436" s="12" t="s">
        <v>708</v>
      </c>
      <c r="O436" s="6"/>
      <c r="P436" s="5"/>
    </row>
    <row r="437" spans="1:16" s="7" customFormat="1" ht="25.5" x14ac:dyDescent="0.2">
      <c r="A437" s="4" t="s">
        <v>109</v>
      </c>
      <c r="B437" s="8" t="s">
        <v>110</v>
      </c>
      <c r="C437" s="5" t="s">
        <v>546</v>
      </c>
      <c r="D437" s="5" t="s">
        <v>544</v>
      </c>
      <c r="E437" s="5" t="s">
        <v>26</v>
      </c>
      <c r="F437" s="10" t="s">
        <v>30</v>
      </c>
      <c r="G437" s="13" t="s">
        <v>27</v>
      </c>
      <c r="H437" s="5" t="s">
        <v>15</v>
      </c>
      <c r="I437" s="6">
        <v>43119</v>
      </c>
      <c r="J437" s="13" t="s">
        <v>543</v>
      </c>
      <c r="K437" s="5" t="s">
        <v>707</v>
      </c>
      <c r="L437" s="12" t="s">
        <v>570</v>
      </c>
      <c r="M437" s="12" t="s">
        <v>602</v>
      </c>
      <c r="N437" s="12" t="s">
        <v>708</v>
      </c>
      <c r="O437" s="6"/>
      <c r="P437" s="5"/>
    </row>
    <row r="438" spans="1:16" s="7" customFormat="1" ht="25.5" x14ac:dyDescent="0.2">
      <c r="A438" s="4" t="s">
        <v>118</v>
      </c>
      <c r="B438" s="8" t="s">
        <v>680</v>
      </c>
      <c r="C438" s="5" t="s">
        <v>546</v>
      </c>
      <c r="D438" s="5" t="s">
        <v>544</v>
      </c>
      <c r="E438" s="5" t="s">
        <v>12</v>
      </c>
      <c r="F438" s="10" t="s">
        <v>30</v>
      </c>
      <c r="G438" s="13" t="s">
        <v>27</v>
      </c>
      <c r="H438" s="5" t="s">
        <v>15</v>
      </c>
      <c r="I438" s="6">
        <v>43054</v>
      </c>
      <c r="J438" s="13" t="s">
        <v>543</v>
      </c>
      <c r="K438" s="5" t="s">
        <v>612</v>
      </c>
      <c r="L438" s="12" t="s">
        <v>16</v>
      </c>
      <c r="M438" s="12" t="s">
        <v>602</v>
      </c>
      <c r="N438" s="12" t="s">
        <v>648</v>
      </c>
      <c r="O438" s="6"/>
      <c r="P438" s="5"/>
    </row>
    <row r="439" spans="1:16" s="7" customFormat="1" ht="25.5" hidden="1" x14ac:dyDescent="0.2">
      <c r="A439" s="4" t="s">
        <v>128</v>
      </c>
      <c r="B439" s="8" t="s">
        <v>129</v>
      </c>
      <c r="C439" s="5" t="s">
        <v>546</v>
      </c>
      <c r="D439" s="5" t="s">
        <v>17</v>
      </c>
      <c r="E439" s="5" t="s">
        <v>12</v>
      </c>
      <c r="F439" s="10" t="s">
        <v>13</v>
      </c>
      <c r="G439" s="13" t="s">
        <v>27</v>
      </c>
      <c r="H439" s="5" t="s">
        <v>15</v>
      </c>
      <c r="I439" s="6">
        <v>42060</v>
      </c>
      <c r="J439" s="13" t="s">
        <v>16</v>
      </c>
      <c r="K439" s="5" t="s">
        <v>130</v>
      </c>
      <c r="L439" s="12" t="s">
        <v>16</v>
      </c>
      <c r="M439" s="12" t="s">
        <v>602</v>
      </c>
      <c r="N439" s="12" t="s">
        <v>572</v>
      </c>
      <c r="O439" s="6">
        <v>42424</v>
      </c>
      <c r="P439" s="5" t="s">
        <v>18</v>
      </c>
    </row>
    <row r="440" spans="1:16" s="7" customFormat="1" ht="38.25" x14ac:dyDescent="0.2">
      <c r="A440" s="4" t="s">
        <v>696</v>
      </c>
      <c r="B440" s="8" t="s">
        <v>132</v>
      </c>
      <c r="C440" s="5" t="s">
        <v>546</v>
      </c>
      <c r="D440" s="5" t="s">
        <v>544</v>
      </c>
      <c r="E440" s="5" t="s">
        <v>12</v>
      </c>
      <c r="F440" s="10" t="s">
        <v>30</v>
      </c>
      <c r="G440" s="13" t="s">
        <v>27</v>
      </c>
      <c r="H440" s="5" t="s">
        <v>15</v>
      </c>
      <c r="I440" s="6">
        <v>43089</v>
      </c>
      <c r="J440" s="13" t="s">
        <v>543</v>
      </c>
      <c r="K440" s="5" t="s">
        <v>618</v>
      </c>
      <c r="L440" s="12" t="s">
        <v>568</v>
      </c>
      <c r="M440" s="12" t="s">
        <v>602</v>
      </c>
      <c r="N440" s="12" t="s">
        <v>697</v>
      </c>
      <c r="O440" s="6"/>
      <c r="P440" s="5"/>
    </row>
    <row r="441" spans="1:16" s="7" customFormat="1" ht="63.75" x14ac:dyDescent="0.2">
      <c r="A441" s="4" t="s">
        <v>386</v>
      </c>
      <c r="B441" s="8" t="s">
        <v>626</v>
      </c>
      <c r="C441" s="5" t="s">
        <v>627</v>
      </c>
      <c r="D441" s="5" t="s">
        <v>544</v>
      </c>
      <c r="E441" s="5" t="s">
        <v>12</v>
      </c>
      <c r="F441" s="10" t="s">
        <v>30</v>
      </c>
      <c r="G441" s="13" t="s">
        <v>27</v>
      </c>
      <c r="H441" s="5" t="s">
        <v>15</v>
      </c>
      <c r="I441" s="6">
        <v>43131</v>
      </c>
      <c r="J441" s="13" t="s">
        <v>543</v>
      </c>
      <c r="K441" s="5" t="s">
        <v>612</v>
      </c>
      <c r="L441" s="12" t="s">
        <v>16</v>
      </c>
      <c r="M441" s="12" t="s">
        <v>602</v>
      </c>
      <c r="N441" s="12" t="s">
        <v>708</v>
      </c>
      <c r="O441" s="6"/>
      <c r="P441" s="5"/>
    </row>
    <row r="442" spans="1:16" s="7" customFormat="1" ht="51" x14ac:dyDescent="0.2">
      <c r="A442" s="4">
        <v>4805</v>
      </c>
      <c r="B442" s="8" t="s">
        <v>503</v>
      </c>
      <c r="C442" s="5" t="s">
        <v>671</v>
      </c>
      <c r="D442" s="5" t="s">
        <v>544</v>
      </c>
      <c r="E442" s="5" t="s">
        <v>12</v>
      </c>
      <c r="F442" s="10" t="s">
        <v>30</v>
      </c>
      <c r="G442" s="13" t="s">
        <v>27</v>
      </c>
      <c r="H442" s="5" t="s">
        <v>15</v>
      </c>
      <c r="I442" s="6">
        <v>43054</v>
      </c>
      <c r="J442" s="13" t="s">
        <v>543</v>
      </c>
      <c r="K442" s="5" t="s">
        <v>43</v>
      </c>
      <c r="L442" s="12" t="s">
        <v>504</v>
      </c>
      <c r="M442" s="12" t="s">
        <v>602</v>
      </c>
      <c r="N442" s="12" t="s">
        <v>648</v>
      </c>
      <c r="O442" s="6"/>
      <c r="P442" s="5"/>
    </row>
    <row r="443" spans="1:16" s="7" customFormat="1" ht="25.5" x14ac:dyDescent="0.2">
      <c r="A443" s="4" t="s">
        <v>155</v>
      </c>
      <c r="B443" s="8" t="s">
        <v>156</v>
      </c>
      <c r="C443" s="5" t="s">
        <v>546</v>
      </c>
      <c r="D443" s="5" t="s">
        <v>544</v>
      </c>
      <c r="E443" s="5" t="s">
        <v>12</v>
      </c>
      <c r="F443" s="10" t="s">
        <v>30</v>
      </c>
      <c r="G443" s="13" t="s">
        <v>27</v>
      </c>
      <c r="H443" s="5" t="s">
        <v>15</v>
      </c>
      <c r="I443" s="6">
        <v>43054</v>
      </c>
      <c r="J443" s="13" t="s">
        <v>543</v>
      </c>
      <c r="K443" s="5" t="s">
        <v>612</v>
      </c>
      <c r="L443" s="12" t="s">
        <v>16</v>
      </c>
      <c r="M443" s="12" t="s">
        <v>602</v>
      </c>
      <c r="N443" s="12" t="s">
        <v>648</v>
      </c>
      <c r="O443" s="6"/>
      <c r="P443" s="5"/>
    </row>
    <row r="444" spans="1:16" s="7" customFormat="1" ht="25.5" x14ac:dyDescent="0.2">
      <c r="A444" s="4" t="s">
        <v>160</v>
      </c>
      <c r="B444" s="8" t="s">
        <v>161</v>
      </c>
      <c r="C444" s="5" t="s">
        <v>546</v>
      </c>
      <c r="D444" s="5" t="s">
        <v>544</v>
      </c>
      <c r="E444" s="5" t="s">
        <v>12</v>
      </c>
      <c r="F444" s="10" t="s">
        <v>30</v>
      </c>
      <c r="G444" s="13" t="s">
        <v>27</v>
      </c>
      <c r="H444" s="5" t="s">
        <v>15</v>
      </c>
      <c r="I444" s="6">
        <v>43054</v>
      </c>
      <c r="J444" s="13" t="s">
        <v>543</v>
      </c>
      <c r="K444" s="5" t="s">
        <v>612</v>
      </c>
      <c r="L444" s="12" t="s">
        <v>16</v>
      </c>
      <c r="M444" s="12" t="s">
        <v>602</v>
      </c>
      <c r="N444" s="12" t="s">
        <v>648</v>
      </c>
      <c r="O444" s="6"/>
      <c r="P444" s="5"/>
    </row>
    <row r="445" spans="1:16" s="7" customFormat="1" ht="25.5" x14ac:dyDescent="0.2">
      <c r="A445" s="4" t="s">
        <v>630</v>
      </c>
      <c r="B445" s="8" t="s">
        <v>637</v>
      </c>
      <c r="C445" s="5" t="s">
        <v>546</v>
      </c>
      <c r="D445" s="5" t="s">
        <v>544</v>
      </c>
      <c r="E445" s="5" t="s">
        <v>26</v>
      </c>
      <c r="F445" s="10" t="s">
        <v>13</v>
      </c>
      <c r="G445" s="13" t="s">
        <v>27</v>
      </c>
      <c r="H445" s="5" t="s">
        <v>15</v>
      </c>
      <c r="I445" s="6">
        <v>43005</v>
      </c>
      <c r="J445" s="13" t="s">
        <v>19</v>
      </c>
      <c r="K445" s="5" t="s">
        <v>79</v>
      </c>
      <c r="L445" s="12" t="s">
        <v>629</v>
      </c>
      <c r="M445" s="12" t="s">
        <v>602</v>
      </c>
      <c r="N445" s="12" t="s">
        <v>629</v>
      </c>
      <c r="O445" s="6"/>
      <c r="P445" s="5"/>
    </row>
    <row r="446" spans="1:16" s="7" customFormat="1" ht="25.5" x14ac:dyDescent="0.2">
      <c r="A446" s="4">
        <v>4582</v>
      </c>
      <c r="B446" s="8" t="s">
        <v>172</v>
      </c>
      <c r="C446" s="5" t="s">
        <v>546</v>
      </c>
      <c r="D446" s="5" t="s">
        <v>544</v>
      </c>
      <c r="E446" s="5" t="s">
        <v>12</v>
      </c>
      <c r="F446" s="10" t="s">
        <v>30</v>
      </c>
      <c r="G446" s="13" t="s">
        <v>27</v>
      </c>
      <c r="H446" s="5" t="s">
        <v>15</v>
      </c>
      <c r="I446" s="6">
        <v>43131</v>
      </c>
      <c r="J446" s="13" t="s">
        <v>543</v>
      </c>
      <c r="K446" s="5" t="s">
        <v>612</v>
      </c>
      <c r="L446" s="12" t="s">
        <v>16</v>
      </c>
      <c r="M446" s="12" t="s">
        <v>602</v>
      </c>
      <c r="N446" s="12" t="s">
        <v>708</v>
      </c>
      <c r="O446" s="6"/>
      <c r="P446" s="5"/>
    </row>
    <row r="447" spans="1:16" s="7" customFormat="1" x14ac:dyDescent="0.2">
      <c r="A447" s="4" t="s">
        <v>182</v>
      </c>
      <c r="B447" s="8" t="s">
        <v>183</v>
      </c>
      <c r="C447" s="5" t="s">
        <v>546</v>
      </c>
      <c r="D447" s="5" t="s">
        <v>544</v>
      </c>
      <c r="E447" s="5" t="s">
        <v>52</v>
      </c>
      <c r="F447" s="10" t="s">
        <v>30</v>
      </c>
      <c r="G447" s="13" t="s">
        <v>27</v>
      </c>
      <c r="H447" s="5" t="s">
        <v>15</v>
      </c>
      <c r="I447" s="6">
        <v>43010</v>
      </c>
      <c r="J447" s="13" t="s">
        <v>542</v>
      </c>
      <c r="K447" s="5" t="s">
        <v>42</v>
      </c>
      <c r="L447" s="12" t="s">
        <v>16</v>
      </c>
      <c r="M447" s="12" t="s">
        <v>602</v>
      </c>
      <c r="N447" s="12" t="s">
        <v>634</v>
      </c>
      <c r="O447" s="6"/>
      <c r="P447" s="5"/>
    </row>
    <row r="448" spans="1:16" s="7" customFormat="1" hidden="1" x14ac:dyDescent="0.2">
      <c r="A448" s="4">
        <v>4584</v>
      </c>
      <c r="B448" s="8" t="s">
        <v>678</v>
      </c>
      <c r="C448" s="5" t="s">
        <v>546</v>
      </c>
      <c r="D448" s="5" t="s">
        <v>17</v>
      </c>
      <c r="E448" s="5" t="s">
        <v>12</v>
      </c>
      <c r="F448" s="10" t="s">
        <v>30</v>
      </c>
      <c r="G448" s="13" t="s">
        <v>27</v>
      </c>
      <c r="H448" s="5" t="s">
        <v>15</v>
      </c>
      <c r="I448" s="6">
        <v>42424</v>
      </c>
      <c r="J448" s="13" t="s">
        <v>19</v>
      </c>
      <c r="K448" s="5" t="s">
        <v>79</v>
      </c>
      <c r="L448" s="12" t="s">
        <v>119</v>
      </c>
      <c r="M448" s="12" t="s">
        <v>602</v>
      </c>
      <c r="N448" s="12" t="s">
        <v>119</v>
      </c>
      <c r="O448" s="6">
        <v>42704</v>
      </c>
      <c r="P448" s="5" t="s">
        <v>18</v>
      </c>
    </row>
    <row r="449" spans="1:16" s="7" customFormat="1" ht="51" x14ac:dyDescent="0.2">
      <c r="A449" s="4">
        <v>4833</v>
      </c>
      <c r="B449" s="8" t="s">
        <v>679</v>
      </c>
      <c r="C449" s="5" t="s">
        <v>657</v>
      </c>
      <c r="D449" s="5" t="s">
        <v>544</v>
      </c>
      <c r="E449" s="5" t="s">
        <v>12</v>
      </c>
      <c r="F449" s="10" t="s">
        <v>30</v>
      </c>
      <c r="G449" s="13" t="s">
        <v>27</v>
      </c>
      <c r="H449" s="5" t="s">
        <v>15</v>
      </c>
      <c r="I449" s="6">
        <v>43054</v>
      </c>
      <c r="J449" s="13" t="s">
        <v>543</v>
      </c>
      <c r="K449" s="5" t="s">
        <v>612</v>
      </c>
      <c r="L449" s="12" t="s">
        <v>16</v>
      </c>
      <c r="M449" s="12" t="s">
        <v>602</v>
      </c>
      <c r="N449" s="12" t="s">
        <v>648</v>
      </c>
      <c r="O449" s="6"/>
      <c r="P449" s="5"/>
    </row>
    <row r="450" spans="1:16" s="7" customFormat="1" ht="38.25" hidden="1" x14ac:dyDescent="0.2">
      <c r="A450" s="4" t="s">
        <v>220</v>
      </c>
      <c r="B450" s="8" t="s">
        <v>221</v>
      </c>
      <c r="C450" s="5" t="s">
        <v>546</v>
      </c>
      <c r="D450" s="5" t="s">
        <v>17</v>
      </c>
      <c r="E450" s="5" t="s">
        <v>26</v>
      </c>
      <c r="F450" s="10" t="s">
        <v>30</v>
      </c>
      <c r="G450" s="13" t="s">
        <v>27</v>
      </c>
      <c r="H450" s="5" t="s">
        <v>15</v>
      </c>
      <c r="I450" s="6">
        <v>42851</v>
      </c>
      <c r="J450" s="13" t="s">
        <v>543</v>
      </c>
      <c r="K450" s="5" t="s">
        <v>598</v>
      </c>
      <c r="L450" s="12" t="s">
        <v>16</v>
      </c>
      <c r="M450" s="12" t="s">
        <v>602</v>
      </c>
      <c r="N450" s="12" t="s">
        <v>596</v>
      </c>
      <c r="O450" s="6">
        <v>43054</v>
      </c>
      <c r="P450" s="5" t="s">
        <v>18</v>
      </c>
    </row>
    <row r="451" spans="1:16" s="7" customFormat="1" ht="63.75" x14ac:dyDescent="0.2">
      <c r="A451" s="4" t="s">
        <v>222</v>
      </c>
      <c r="B451" s="8" t="s">
        <v>223</v>
      </c>
      <c r="C451" s="5" t="s">
        <v>672</v>
      </c>
      <c r="D451" s="5" t="s">
        <v>544</v>
      </c>
      <c r="E451" s="5" t="s">
        <v>12</v>
      </c>
      <c r="F451" s="10" t="s">
        <v>30</v>
      </c>
      <c r="G451" s="13" t="s">
        <v>27</v>
      </c>
      <c r="H451" s="5" t="s">
        <v>15</v>
      </c>
      <c r="I451" s="6">
        <v>43054</v>
      </c>
      <c r="J451" s="13" t="s">
        <v>543</v>
      </c>
      <c r="K451" s="5" t="s">
        <v>612</v>
      </c>
      <c r="L451" s="12" t="s">
        <v>504</v>
      </c>
      <c r="M451" s="12" t="s">
        <v>602</v>
      </c>
      <c r="N451" s="12" t="s">
        <v>648</v>
      </c>
      <c r="O451" s="6"/>
      <c r="P451" s="5"/>
    </row>
    <row r="452" spans="1:16" s="7" customFormat="1" ht="25.5" x14ac:dyDescent="0.2">
      <c r="A452" s="4" t="s">
        <v>224</v>
      </c>
      <c r="B452" s="8" t="s">
        <v>225</v>
      </c>
      <c r="C452" s="5" t="s">
        <v>546</v>
      </c>
      <c r="D452" s="5" t="s">
        <v>544</v>
      </c>
      <c r="E452" s="5" t="s">
        <v>52</v>
      </c>
      <c r="F452" s="10" t="s">
        <v>111</v>
      </c>
      <c r="G452" s="13" t="s">
        <v>27</v>
      </c>
      <c r="H452" s="5" t="s">
        <v>15</v>
      </c>
      <c r="I452" s="6">
        <v>42886</v>
      </c>
      <c r="J452" s="13" t="s">
        <v>542</v>
      </c>
      <c r="K452" s="5" t="s">
        <v>53</v>
      </c>
      <c r="L452" s="12" t="s">
        <v>16</v>
      </c>
      <c r="M452" s="12" t="s">
        <v>602</v>
      </c>
      <c r="N452" s="12" t="s">
        <v>610</v>
      </c>
      <c r="O452" s="6"/>
      <c r="P452" s="5"/>
    </row>
    <row r="453" spans="1:16" s="7" customFormat="1" ht="25.5" x14ac:dyDescent="0.2">
      <c r="A453" s="4" t="s">
        <v>228</v>
      </c>
      <c r="B453" s="8" t="s">
        <v>229</v>
      </c>
      <c r="C453" s="5" t="s">
        <v>546</v>
      </c>
      <c r="D453" s="5" t="s">
        <v>544</v>
      </c>
      <c r="E453" s="5" t="s">
        <v>26</v>
      </c>
      <c r="F453" s="10" t="s">
        <v>13</v>
      </c>
      <c r="G453" s="13" t="s">
        <v>27</v>
      </c>
      <c r="H453" s="5" t="s">
        <v>15</v>
      </c>
      <c r="I453" s="6">
        <v>42823</v>
      </c>
      <c r="J453" s="13" t="s">
        <v>543</v>
      </c>
      <c r="K453" s="5" t="s">
        <v>42</v>
      </c>
      <c r="L453" s="12" t="s">
        <v>16</v>
      </c>
      <c r="M453" s="12" t="s">
        <v>602</v>
      </c>
      <c r="N453" s="12" t="s">
        <v>593</v>
      </c>
      <c r="O453" s="6"/>
      <c r="P453" s="5"/>
    </row>
    <row r="454" spans="1:16" s="7" customFormat="1" ht="38.25" x14ac:dyDescent="0.2">
      <c r="A454" s="4" t="s">
        <v>235</v>
      </c>
      <c r="B454" s="8" t="s">
        <v>236</v>
      </c>
      <c r="C454" s="5" t="s">
        <v>237</v>
      </c>
      <c r="D454" s="5" t="s">
        <v>544</v>
      </c>
      <c r="E454" s="5" t="s">
        <v>26</v>
      </c>
      <c r="F454" s="10" t="s">
        <v>13</v>
      </c>
      <c r="G454" s="13" t="s">
        <v>27</v>
      </c>
      <c r="H454" s="5" t="s">
        <v>15</v>
      </c>
      <c r="I454" s="6">
        <v>43131</v>
      </c>
      <c r="J454" s="13" t="s">
        <v>712</v>
      </c>
      <c r="K454" s="5" t="s">
        <v>42</v>
      </c>
      <c r="L454" s="12" t="s">
        <v>537</v>
      </c>
      <c r="M454" s="12" t="s">
        <v>602</v>
      </c>
      <c r="N454" s="12" t="s">
        <v>708</v>
      </c>
      <c r="O454" s="6"/>
      <c r="P454" s="5"/>
    </row>
    <row r="455" spans="1:16" s="7" customFormat="1" x14ac:dyDescent="0.2">
      <c r="A455" s="4" t="s">
        <v>243</v>
      </c>
      <c r="B455" s="8" t="s">
        <v>244</v>
      </c>
      <c r="C455" s="5" t="s">
        <v>546</v>
      </c>
      <c r="D455" s="5" t="s">
        <v>544</v>
      </c>
      <c r="E455" s="5" t="s">
        <v>26</v>
      </c>
      <c r="F455" s="10" t="s">
        <v>30</v>
      </c>
      <c r="G455" s="13" t="s">
        <v>27</v>
      </c>
      <c r="H455" s="5" t="s">
        <v>15</v>
      </c>
      <c r="I455" s="6">
        <v>42914</v>
      </c>
      <c r="J455" s="13" t="s">
        <v>19</v>
      </c>
      <c r="K455" s="5" t="s">
        <v>42</v>
      </c>
      <c r="L455" s="12" t="s">
        <v>617</v>
      </c>
      <c r="M455" s="12" t="s">
        <v>602</v>
      </c>
      <c r="N455" s="12" t="s">
        <v>617</v>
      </c>
      <c r="O455" s="6"/>
      <c r="P455" s="5"/>
    </row>
    <row r="456" spans="1:16" s="7" customFormat="1" ht="25.5" x14ac:dyDescent="0.2">
      <c r="A456" s="4" t="s">
        <v>265</v>
      </c>
      <c r="B456" s="8" t="s">
        <v>266</v>
      </c>
      <c r="C456" s="5" t="s">
        <v>267</v>
      </c>
      <c r="D456" s="5" t="s">
        <v>544</v>
      </c>
      <c r="E456" s="5" t="s">
        <v>52</v>
      </c>
      <c r="F456" s="10" t="s">
        <v>30</v>
      </c>
      <c r="G456" s="13" t="s">
        <v>27</v>
      </c>
      <c r="H456" s="5" t="s">
        <v>15</v>
      </c>
      <c r="I456" s="6">
        <v>42795</v>
      </c>
      <c r="J456" s="13" t="s">
        <v>542</v>
      </c>
      <c r="K456" s="5" t="s">
        <v>42</v>
      </c>
      <c r="L456" s="12" t="s">
        <v>16</v>
      </c>
      <c r="M456" s="12" t="s">
        <v>602</v>
      </c>
      <c r="N456" s="12" t="s">
        <v>593</v>
      </c>
      <c r="O456" s="6"/>
      <c r="P456" s="5"/>
    </row>
    <row r="457" spans="1:16" s="7" customFormat="1" ht="25.5" hidden="1" x14ac:dyDescent="0.2">
      <c r="A457" s="4" t="s">
        <v>272</v>
      </c>
      <c r="B457" s="8" t="s">
        <v>273</v>
      </c>
      <c r="C457" s="5" t="s">
        <v>546</v>
      </c>
      <c r="D457" s="5" t="s">
        <v>17</v>
      </c>
      <c r="E457" s="5" t="s">
        <v>52</v>
      </c>
      <c r="F457" s="10" t="s">
        <v>13</v>
      </c>
      <c r="G457" s="13" t="s">
        <v>27</v>
      </c>
      <c r="H457" s="5" t="s">
        <v>15</v>
      </c>
      <c r="I457" s="6">
        <v>42767</v>
      </c>
      <c r="J457" s="13" t="s">
        <v>542</v>
      </c>
      <c r="K457" s="5" t="s">
        <v>42</v>
      </c>
      <c r="L457" s="12" t="s">
        <v>16</v>
      </c>
      <c r="M457" s="12" t="s">
        <v>603</v>
      </c>
      <c r="N457" s="12" t="s">
        <v>576</v>
      </c>
      <c r="O457" s="6">
        <v>43054</v>
      </c>
      <c r="P457" s="5" t="s">
        <v>18</v>
      </c>
    </row>
    <row r="458" spans="1:16" s="7" customFormat="1" ht="25.5" x14ac:dyDescent="0.2">
      <c r="A458" s="4" t="s">
        <v>272</v>
      </c>
      <c r="B458" s="8" t="s">
        <v>273</v>
      </c>
      <c r="C458" s="5" t="s">
        <v>546</v>
      </c>
      <c r="D458" s="5" t="s">
        <v>544</v>
      </c>
      <c r="E458" s="5" t="s">
        <v>52</v>
      </c>
      <c r="F458" s="10" t="s">
        <v>30</v>
      </c>
      <c r="G458" s="13" t="s">
        <v>27</v>
      </c>
      <c r="H458" s="5" t="s">
        <v>15</v>
      </c>
      <c r="I458" s="6">
        <v>43054</v>
      </c>
      <c r="J458" s="13" t="s">
        <v>543</v>
      </c>
      <c r="K458" s="5" t="s">
        <v>612</v>
      </c>
      <c r="L458" s="12" t="s">
        <v>16</v>
      </c>
      <c r="M458" s="12" t="s">
        <v>602</v>
      </c>
      <c r="N458" s="12" t="s">
        <v>648</v>
      </c>
      <c r="O458" s="6"/>
      <c r="P458" s="5"/>
    </row>
    <row r="459" spans="1:16" s="7" customFormat="1" ht="25.5" x14ac:dyDescent="0.2">
      <c r="A459" s="4" t="s">
        <v>591</v>
      </c>
      <c r="B459" s="8" t="s">
        <v>592</v>
      </c>
      <c r="C459" s="5" t="s">
        <v>546</v>
      </c>
      <c r="D459" s="5" t="s">
        <v>544</v>
      </c>
      <c r="E459" s="5" t="s">
        <v>12</v>
      </c>
      <c r="F459" s="10" t="s">
        <v>30</v>
      </c>
      <c r="G459" s="13" t="s">
        <v>27</v>
      </c>
      <c r="H459" s="5" t="s">
        <v>15</v>
      </c>
      <c r="I459" s="6">
        <v>43131</v>
      </c>
      <c r="J459" s="13" t="s">
        <v>543</v>
      </c>
      <c r="K459" s="5" t="s">
        <v>612</v>
      </c>
      <c r="L459" s="12" t="s">
        <v>576</v>
      </c>
      <c r="M459" s="12" t="s">
        <v>602</v>
      </c>
      <c r="N459" s="12" t="s">
        <v>708</v>
      </c>
      <c r="O459" s="6"/>
      <c r="P459" s="5"/>
    </row>
    <row r="460" spans="1:16" s="7" customFormat="1" ht="25.5" x14ac:dyDescent="0.2">
      <c r="A460" s="4">
        <v>4825</v>
      </c>
      <c r="B460" s="8" t="s">
        <v>557</v>
      </c>
      <c r="C460" s="5" t="s">
        <v>546</v>
      </c>
      <c r="D460" s="5" t="s">
        <v>544</v>
      </c>
      <c r="E460" s="5" t="s">
        <v>12</v>
      </c>
      <c r="F460" s="10" t="s">
        <v>30</v>
      </c>
      <c r="G460" s="13" t="s">
        <v>27</v>
      </c>
      <c r="H460" s="5" t="s">
        <v>15</v>
      </c>
      <c r="I460" s="6">
        <v>43005</v>
      </c>
      <c r="J460" s="13" t="s">
        <v>19</v>
      </c>
      <c r="K460" s="5" t="s">
        <v>612</v>
      </c>
      <c r="L460" s="12" t="s">
        <v>629</v>
      </c>
      <c r="M460" s="12" t="s">
        <v>602</v>
      </c>
      <c r="N460" s="12" t="s">
        <v>629</v>
      </c>
      <c r="O460" s="6"/>
      <c r="P460" s="5"/>
    </row>
    <row r="461" spans="1:16" s="7" customFormat="1" ht="25.5" hidden="1" x14ac:dyDescent="0.2">
      <c r="A461" s="4" t="s">
        <v>310</v>
      </c>
      <c r="B461" s="8" t="s">
        <v>311</v>
      </c>
      <c r="C461" s="5" t="s">
        <v>312</v>
      </c>
      <c r="D461" s="5" t="s">
        <v>17</v>
      </c>
      <c r="E461" s="5" t="s">
        <v>12</v>
      </c>
      <c r="F461" s="10" t="s">
        <v>30</v>
      </c>
      <c r="G461" s="13" t="s">
        <v>27</v>
      </c>
      <c r="H461" s="5" t="s">
        <v>15</v>
      </c>
      <c r="I461" s="6">
        <v>42515</v>
      </c>
      <c r="J461" s="13" t="s">
        <v>19</v>
      </c>
      <c r="K461" s="5" t="s">
        <v>512</v>
      </c>
      <c r="L461" s="12" t="s">
        <v>514</v>
      </c>
      <c r="M461" s="12" t="s">
        <v>602</v>
      </c>
      <c r="N461" s="12" t="s">
        <v>514</v>
      </c>
      <c r="O461" s="6">
        <v>42690</v>
      </c>
      <c r="P461" s="5" t="s">
        <v>18</v>
      </c>
    </row>
    <row r="462" spans="1:16" s="7" customFormat="1" ht="89.25" x14ac:dyDescent="0.2">
      <c r="A462" s="4">
        <v>4649</v>
      </c>
      <c r="B462" s="8" t="s">
        <v>713</v>
      </c>
      <c r="C462" s="5" t="s">
        <v>714</v>
      </c>
      <c r="D462" s="5" t="s">
        <v>544</v>
      </c>
      <c r="E462" s="5" t="s">
        <v>26</v>
      </c>
      <c r="F462" s="10" t="s">
        <v>13</v>
      </c>
      <c r="G462" s="13" t="s">
        <v>27</v>
      </c>
      <c r="H462" s="5" t="s">
        <v>15</v>
      </c>
      <c r="I462" s="6">
        <v>43131</v>
      </c>
      <c r="J462" s="13" t="s">
        <v>542</v>
      </c>
      <c r="K462" s="5" t="s">
        <v>43</v>
      </c>
      <c r="L462" s="12" t="s">
        <v>16</v>
      </c>
      <c r="M462" s="12" t="s">
        <v>602</v>
      </c>
      <c r="N462" s="12" t="s">
        <v>708</v>
      </c>
      <c r="O462" s="6"/>
      <c r="P462" s="5"/>
    </row>
    <row r="463" spans="1:16" s="7" customFormat="1" ht="51" x14ac:dyDescent="0.2">
      <c r="A463" s="4" t="s">
        <v>320</v>
      </c>
      <c r="B463" s="8" t="s">
        <v>321</v>
      </c>
      <c r="C463" s="5" t="s">
        <v>528</v>
      </c>
      <c r="D463" s="5" t="s">
        <v>544</v>
      </c>
      <c r="E463" s="5" t="s">
        <v>12</v>
      </c>
      <c r="F463" s="10" t="s">
        <v>30</v>
      </c>
      <c r="G463" s="13" t="s">
        <v>27</v>
      </c>
      <c r="H463" s="5" t="s">
        <v>15</v>
      </c>
      <c r="I463" s="6">
        <v>43068</v>
      </c>
      <c r="J463" s="13" t="s">
        <v>543</v>
      </c>
      <c r="K463" s="5" t="s">
        <v>612</v>
      </c>
      <c r="L463" s="12" t="s">
        <v>16</v>
      </c>
      <c r="M463" s="12" t="s">
        <v>602</v>
      </c>
      <c r="N463" s="12" t="s">
        <v>648</v>
      </c>
      <c r="O463" s="6"/>
      <c r="P463" s="5"/>
    </row>
    <row r="464" spans="1:16" s="7" customFormat="1" ht="25.5" hidden="1" x14ac:dyDescent="0.2">
      <c r="A464" s="4" t="s">
        <v>322</v>
      </c>
      <c r="B464" s="8" t="s">
        <v>323</v>
      </c>
      <c r="C464" s="5" t="s">
        <v>324</v>
      </c>
      <c r="D464" s="5" t="s">
        <v>17</v>
      </c>
      <c r="E464" s="5" t="s">
        <v>12</v>
      </c>
      <c r="F464" s="10" t="s">
        <v>30</v>
      </c>
      <c r="G464" s="13" t="s">
        <v>27</v>
      </c>
      <c r="H464" s="5" t="s">
        <v>15</v>
      </c>
      <c r="I464" s="6">
        <v>42487</v>
      </c>
      <c r="J464" s="13" t="s">
        <v>19</v>
      </c>
      <c r="K464" s="5" t="s">
        <v>509</v>
      </c>
      <c r="L464" s="12" t="s">
        <v>510</v>
      </c>
      <c r="M464" s="12" t="s">
        <v>602</v>
      </c>
      <c r="N464" s="12" t="s">
        <v>510</v>
      </c>
      <c r="O464" s="6">
        <v>42704</v>
      </c>
      <c r="P464" s="5" t="s">
        <v>18</v>
      </c>
    </row>
    <row r="465" spans="1:16" s="7" customFormat="1" ht="114.75" x14ac:dyDescent="0.2">
      <c r="A465" s="4">
        <v>4834</v>
      </c>
      <c r="B465" s="8" t="s">
        <v>331</v>
      </c>
      <c r="C465" s="5" t="s">
        <v>649</v>
      </c>
      <c r="D465" s="5" t="s">
        <v>544</v>
      </c>
      <c r="E465" s="5" t="s">
        <v>12</v>
      </c>
      <c r="F465" s="10" t="s">
        <v>30</v>
      </c>
      <c r="G465" s="13" t="s">
        <v>27</v>
      </c>
      <c r="H465" s="5" t="s">
        <v>15</v>
      </c>
      <c r="I465" s="6">
        <v>43054</v>
      </c>
      <c r="J465" s="13" t="s">
        <v>543</v>
      </c>
      <c r="K465" s="5" t="s">
        <v>612</v>
      </c>
      <c r="L465" s="12" t="s">
        <v>568</v>
      </c>
      <c r="M465" s="12" t="s">
        <v>602</v>
      </c>
      <c r="N465" s="12" t="s">
        <v>648</v>
      </c>
      <c r="O465" s="6"/>
      <c r="P465" s="5" t="s">
        <v>650</v>
      </c>
    </row>
    <row r="466" spans="1:16" s="7" customFormat="1" ht="25.5" x14ac:dyDescent="0.2">
      <c r="A466" s="4" t="s">
        <v>343</v>
      </c>
      <c r="B466" s="8" t="s">
        <v>715</v>
      </c>
      <c r="C466" s="5" t="s">
        <v>546</v>
      </c>
      <c r="D466" s="5" t="s">
        <v>544</v>
      </c>
      <c r="E466" s="5" t="s">
        <v>12</v>
      </c>
      <c r="F466" s="10" t="s">
        <v>30</v>
      </c>
      <c r="G466" s="13" t="s">
        <v>27</v>
      </c>
      <c r="H466" s="5" t="s">
        <v>15</v>
      </c>
      <c r="I466" s="6">
        <v>43131</v>
      </c>
      <c r="J466" s="13" t="s">
        <v>508</v>
      </c>
      <c r="K466" s="5" t="s">
        <v>130</v>
      </c>
      <c r="L466" s="12" t="s">
        <v>593</v>
      </c>
      <c r="M466" s="12" t="s">
        <v>602</v>
      </c>
      <c r="N466" s="12" t="s">
        <v>708</v>
      </c>
      <c r="O466" s="6"/>
      <c r="P466" s="5"/>
    </row>
    <row r="467" spans="1:16" s="7" customFormat="1" ht="25.5" x14ac:dyDescent="0.2">
      <c r="A467" s="4" t="s">
        <v>344</v>
      </c>
      <c r="B467" s="8" t="s">
        <v>741</v>
      </c>
      <c r="C467" s="5" t="s">
        <v>546</v>
      </c>
      <c r="D467" s="5" t="s">
        <v>544</v>
      </c>
      <c r="E467" s="5" t="s">
        <v>12</v>
      </c>
      <c r="F467" s="10" t="s">
        <v>30</v>
      </c>
      <c r="G467" s="13" t="s">
        <v>27</v>
      </c>
      <c r="H467" s="5" t="s">
        <v>15</v>
      </c>
      <c r="I467" s="6">
        <v>43187</v>
      </c>
      <c r="J467" s="13" t="s">
        <v>19</v>
      </c>
      <c r="K467" s="5" t="s">
        <v>742</v>
      </c>
      <c r="L467" s="12" t="s">
        <v>729</v>
      </c>
      <c r="M467" s="12" t="s">
        <v>602</v>
      </c>
      <c r="N467" s="12" t="s">
        <v>729</v>
      </c>
      <c r="O467" s="6"/>
      <c r="P467" s="5"/>
    </row>
    <row r="468" spans="1:16" s="7" customFormat="1" ht="38.25" x14ac:dyDescent="0.2">
      <c r="A468" s="4">
        <v>4607</v>
      </c>
      <c r="B468" s="8" t="s">
        <v>362</v>
      </c>
      <c r="C468" s="5" t="s">
        <v>546</v>
      </c>
      <c r="D468" s="5" t="s">
        <v>544</v>
      </c>
      <c r="E468" s="5" t="s">
        <v>12</v>
      </c>
      <c r="F468" s="10" t="s">
        <v>30</v>
      </c>
      <c r="G468" s="13" t="s">
        <v>27</v>
      </c>
      <c r="H468" s="5" t="s">
        <v>15</v>
      </c>
      <c r="I468" s="6">
        <v>42914</v>
      </c>
      <c r="J468" s="13" t="s">
        <v>19</v>
      </c>
      <c r="K468" s="5" t="s">
        <v>616</v>
      </c>
      <c r="L468" s="12" t="s">
        <v>617</v>
      </c>
      <c r="M468" s="12" t="s">
        <v>602</v>
      </c>
      <c r="N468" s="12" t="s">
        <v>617</v>
      </c>
      <c r="O468" s="6"/>
      <c r="P468" s="5"/>
    </row>
    <row r="469" spans="1:16" s="7" customFormat="1" x14ac:dyDescent="0.2">
      <c r="A469" s="4" t="s">
        <v>368</v>
      </c>
      <c r="B469" s="8" t="s">
        <v>369</v>
      </c>
      <c r="C469" s="5" t="s">
        <v>546</v>
      </c>
      <c r="D469" s="5" t="s">
        <v>544</v>
      </c>
      <c r="E469" s="5" t="s">
        <v>52</v>
      </c>
      <c r="F469" s="10" t="s">
        <v>13</v>
      </c>
      <c r="G469" s="13" t="s">
        <v>27</v>
      </c>
      <c r="H469" s="5" t="s">
        <v>15</v>
      </c>
      <c r="I469" s="6">
        <v>42641</v>
      </c>
      <c r="J469" s="13" t="s">
        <v>542</v>
      </c>
      <c r="K469" s="5" t="s">
        <v>42</v>
      </c>
      <c r="L469" s="12" t="s">
        <v>16</v>
      </c>
      <c r="M469" s="12" t="s">
        <v>602</v>
      </c>
      <c r="N469" s="12" t="s">
        <v>568</v>
      </c>
      <c r="O469" s="6"/>
      <c r="P469" s="5"/>
    </row>
    <row r="470" spans="1:16" s="7" customFormat="1" hidden="1" x14ac:dyDescent="0.2">
      <c r="A470" s="4">
        <v>4609</v>
      </c>
      <c r="B470" s="8" t="s">
        <v>517</v>
      </c>
      <c r="C470" s="5" t="s">
        <v>546</v>
      </c>
      <c r="D470" s="5" t="s">
        <v>17</v>
      </c>
      <c r="E470" s="5" t="s">
        <v>12</v>
      </c>
      <c r="F470" s="10" t="s">
        <v>30</v>
      </c>
      <c r="G470" s="13" t="s">
        <v>27</v>
      </c>
      <c r="H470" s="5" t="s">
        <v>15</v>
      </c>
      <c r="I470" s="6">
        <v>42550</v>
      </c>
      <c r="J470" s="13" t="s">
        <v>19</v>
      </c>
      <c r="K470" s="5" t="s">
        <v>79</v>
      </c>
      <c r="L470" s="12" t="s">
        <v>515</v>
      </c>
      <c r="M470" s="12" t="s">
        <v>602</v>
      </c>
      <c r="N470" s="12" t="s">
        <v>515</v>
      </c>
      <c r="O470" s="6">
        <v>42690</v>
      </c>
      <c r="P470" s="5" t="s">
        <v>18</v>
      </c>
    </row>
    <row r="471" spans="1:16" s="7" customFormat="1" ht="25.5" hidden="1" x14ac:dyDescent="0.2">
      <c r="A471" s="4" t="s">
        <v>370</v>
      </c>
      <c r="B471" s="8" t="s">
        <v>371</v>
      </c>
      <c r="C471" s="5" t="s">
        <v>546</v>
      </c>
      <c r="D471" s="5" t="s">
        <v>17</v>
      </c>
      <c r="E471" s="5" t="s">
        <v>12</v>
      </c>
      <c r="F471" s="10" t="s">
        <v>30</v>
      </c>
      <c r="G471" s="13" t="s">
        <v>27</v>
      </c>
      <c r="H471" s="5" t="s">
        <v>15</v>
      </c>
      <c r="I471" s="6">
        <v>42459</v>
      </c>
      <c r="J471" s="13" t="s">
        <v>508</v>
      </c>
      <c r="K471" s="5" t="s">
        <v>130</v>
      </c>
      <c r="L471" s="12" t="s">
        <v>16</v>
      </c>
      <c r="M471" s="12" t="s">
        <v>602</v>
      </c>
      <c r="N471" s="12" t="s">
        <v>504</v>
      </c>
      <c r="O471" s="6">
        <v>42725</v>
      </c>
      <c r="P471" s="5"/>
    </row>
    <row r="472" spans="1:16" s="7" customFormat="1" x14ac:dyDescent="0.2">
      <c r="A472" s="4" t="s">
        <v>379</v>
      </c>
      <c r="B472" s="8" t="s">
        <v>380</v>
      </c>
      <c r="C472" s="5" t="s">
        <v>546</v>
      </c>
      <c r="D472" s="5" t="s">
        <v>544</v>
      </c>
      <c r="E472" s="5" t="s">
        <v>26</v>
      </c>
      <c r="F472" s="10" t="s">
        <v>30</v>
      </c>
      <c r="G472" s="13" t="s">
        <v>27</v>
      </c>
      <c r="H472" s="5" t="s">
        <v>15</v>
      </c>
      <c r="I472" s="6">
        <v>42942</v>
      </c>
      <c r="J472" s="13" t="s">
        <v>19</v>
      </c>
      <c r="K472" s="5" t="s">
        <v>42</v>
      </c>
      <c r="L472" s="12" t="s">
        <v>620</v>
      </c>
      <c r="M472" s="12" t="s">
        <v>602</v>
      </c>
      <c r="N472" s="12" t="s">
        <v>620</v>
      </c>
      <c r="O472" s="6"/>
      <c r="P472" s="5"/>
    </row>
    <row r="473" spans="1:16" s="7" customFormat="1" ht="25.5" hidden="1" x14ac:dyDescent="0.2">
      <c r="A473" s="4" t="s">
        <v>383</v>
      </c>
      <c r="B473" s="8" t="s">
        <v>384</v>
      </c>
      <c r="C473" s="5" t="s">
        <v>546</v>
      </c>
      <c r="D473" s="5" t="s">
        <v>17</v>
      </c>
      <c r="E473" s="5" t="s">
        <v>26</v>
      </c>
      <c r="F473" s="10" t="s">
        <v>13</v>
      </c>
      <c r="G473" s="13" t="s">
        <v>27</v>
      </c>
      <c r="H473" s="5" t="s">
        <v>15</v>
      </c>
      <c r="I473" s="6">
        <v>42487</v>
      </c>
      <c r="J473" s="13" t="s">
        <v>19</v>
      </c>
      <c r="K473" s="5" t="s">
        <v>42</v>
      </c>
      <c r="L473" s="12" t="s">
        <v>510</v>
      </c>
      <c r="M473" s="12" t="s">
        <v>602</v>
      </c>
      <c r="N473" s="12" t="s">
        <v>510</v>
      </c>
      <c r="O473" s="6">
        <v>42704</v>
      </c>
      <c r="P473" s="5" t="s">
        <v>18</v>
      </c>
    </row>
    <row r="474" spans="1:16" s="7" customFormat="1" ht="25.5" hidden="1" x14ac:dyDescent="0.2">
      <c r="A474" s="4" t="s">
        <v>405</v>
      </c>
      <c r="B474" s="8" t="s">
        <v>406</v>
      </c>
      <c r="C474" s="5" t="s">
        <v>546</v>
      </c>
      <c r="D474" s="5" t="s">
        <v>17</v>
      </c>
      <c r="E474" s="5" t="s">
        <v>26</v>
      </c>
      <c r="F474" s="10" t="s">
        <v>30</v>
      </c>
      <c r="G474" s="13" t="s">
        <v>27</v>
      </c>
      <c r="H474" s="5" t="s">
        <v>15</v>
      </c>
      <c r="I474" s="6">
        <v>42578</v>
      </c>
      <c r="J474" s="13" t="s">
        <v>19</v>
      </c>
      <c r="K474" s="5" t="s">
        <v>159</v>
      </c>
      <c r="L474" s="12" t="s">
        <v>521</v>
      </c>
      <c r="M474" s="12" t="s">
        <v>602</v>
      </c>
      <c r="N474" s="12" t="s">
        <v>521</v>
      </c>
      <c r="O474" s="6">
        <v>42704</v>
      </c>
      <c r="P474" s="5" t="s">
        <v>18</v>
      </c>
    </row>
    <row r="475" spans="1:16" s="7" customFormat="1" ht="38.25" x14ac:dyDescent="0.2">
      <c r="A475" s="4" t="s">
        <v>414</v>
      </c>
      <c r="B475" s="8" t="s">
        <v>415</v>
      </c>
      <c r="C475" s="5" t="s">
        <v>546</v>
      </c>
      <c r="D475" s="5" t="s">
        <v>544</v>
      </c>
      <c r="E475" s="5" t="s">
        <v>52</v>
      </c>
      <c r="F475" s="10" t="s">
        <v>30</v>
      </c>
      <c r="G475" s="13" t="s">
        <v>27</v>
      </c>
      <c r="H475" s="5" t="s">
        <v>15</v>
      </c>
      <c r="I475" s="6">
        <v>43132</v>
      </c>
      <c r="J475" s="13" t="s">
        <v>712</v>
      </c>
      <c r="K475" s="5" t="s">
        <v>717</v>
      </c>
      <c r="L475" s="12" t="s">
        <v>718</v>
      </c>
      <c r="M475" s="12" t="s">
        <v>602</v>
      </c>
      <c r="N475" s="12" t="s">
        <v>718</v>
      </c>
      <c r="O475" s="6"/>
      <c r="P475" s="5"/>
    </row>
    <row r="476" spans="1:16" s="7" customFormat="1" ht="25.5" hidden="1" x14ac:dyDescent="0.2">
      <c r="A476" s="4" t="s">
        <v>417</v>
      </c>
      <c r="B476" s="8" t="s">
        <v>418</v>
      </c>
      <c r="C476" s="5" t="s">
        <v>546</v>
      </c>
      <c r="D476" s="5" t="s">
        <v>17</v>
      </c>
      <c r="E476" s="5" t="s">
        <v>12</v>
      </c>
      <c r="F476" s="10" t="s">
        <v>30</v>
      </c>
      <c r="G476" s="13" t="s">
        <v>27</v>
      </c>
      <c r="H476" s="5" t="s">
        <v>15</v>
      </c>
      <c r="I476" s="6">
        <v>42823</v>
      </c>
      <c r="J476" s="13" t="s">
        <v>543</v>
      </c>
      <c r="K476" s="5" t="s">
        <v>31</v>
      </c>
      <c r="L476" s="12" t="s">
        <v>537</v>
      </c>
      <c r="M476" s="12" t="s">
        <v>602</v>
      </c>
      <c r="N476" s="12" t="s">
        <v>593</v>
      </c>
      <c r="O476" s="6">
        <v>43068</v>
      </c>
      <c r="P476" s="5" t="s">
        <v>18</v>
      </c>
    </row>
    <row r="477" spans="1:16" s="7" customFormat="1" x14ac:dyDescent="0.2">
      <c r="A477" s="4" t="s">
        <v>417</v>
      </c>
      <c r="B477" s="8" t="s">
        <v>418</v>
      </c>
      <c r="C477" s="5" t="s">
        <v>546</v>
      </c>
      <c r="D477" s="5" t="s">
        <v>544</v>
      </c>
      <c r="E477" s="5" t="s">
        <v>12</v>
      </c>
      <c r="F477" s="10" t="s">
        <v>30</v>
      </c>
      <c r="G477" s="13" t="s">
        <v>14</v>
      </c>
      <c r="H477" s="5" t="s">
        <v>15</v>
      </c>
      <c r="I477" s="6">
        <v>43068</v>
      </c>
      <c r="J477" s="13" t="s">
        <v>508</v>
      </c>
      <c r="K477" s="5" t="s">
        <v>16</v>
      </c>
      <c r="L477" s="12" t="s">
        <v>537</v>
      </c>
      <c r="M477" s="12"/>
      <c r="N477" s="12" t="s">
        <v>593</v>
      </c>
      <c r="O477" s="6"/>
      <c r="P477" s="5"/>
    </row>
    <row r="478" spans="1:16" s="7" customFormat="1" ht="25.5" x14ac:dyDescent="0.2">
      <c r="A478" s="4" t="s">
        <v>420</v>
      </c>
      <c r="B478" s="8" t="s">
        <v>421</v>
      </c>
      <c r="C478" s="5" t="s">
        <v>546</v>
      </c>
      <c r="D478" s="5" t="s">
        <v>544</v>
      </c>
      <c r="E478" s="5" t="s">
        <v>26</v>
      </c>
      <c r="F478" s="10" t="s">
        <v>13</v>
      </c>
      <c r="G478" s="13" t="s">
        <v>27</v>
      </c>
      <c r="H478" s="5" t="s">
        <v>15</v>
      </c>
      <c r="I478" s="6">
        <v>43005</v>
      </c>
      <c r="J478" s="13" t="s">
        <v>543</v>
      </c>
      <c r="K478" s="5" t="s">
        <v>42</v>
      </c>
      <c r="L478" s="12" t="s">
        <v>515</v>
      </c>
      <c r="M478" s="12" t="s">
        <v>602</v>
      </c>
      <c r="N478" s="12" t="s">
        <v>629</v>
      </c>
      <c r="O478" s="6"/>
      <c r="P478" s="5"/>
    </row>
    <row r="479" spans="1:16" s="7" customFormat="1" ht="25.5" x14ac:dyDescent="0.2">
      <c r="A479" s="4" t="s">
        <v>427</v>
      </c>
      <c r="B479" s="8" t="s">
        <v>428</v>
      </c>
      <c r="C479" s="5" t="s">
        <v>546</v>
      </c>
      <c r="D479" s="5" t="s">
        <v>544</v>
      </c>
      <c r="E479" s="5" t="s">
        <v>12</v>
      </c>
      <c r="F479" s="10" t="s">
        <v>30</v>
      </c>
      <c r="G479" s="13" t="s">
        <v>27</v>
      </c>
      <c r="H479" s="5" t="s">
        <v>15</v>
      </c>
      <c r="I479" s="6">
        <v>43068</v>
      </c>
      <c r="J479" s="13" t="s">
        <v>543</v>
      </c>
      <c r="K479" s="5" t="s">
        <v>612</v>
      </c>
      <c r="L479" s="12" t="s">
        <v>16</v>
      </c>
      <c r="M479" s="12" t="s">
        <v>602</v>
      </c>
      <c r="N479" s="12" t="s">
        <v>648</v>
      </c>
      <c r="O479" s="6"/>
      <c r="P479" s="5"/>
    </row>
    <row r="480" spans="1:16" s="7" customFormat="1" ht="38.25" x14ac:dyDescent="0.2">
      <c r="A480" s="4" t="s">
        <v>429</v>
      </c>
      <c r="B480" s="8" t="s">
        <v>430</v>
      </c>
      <c r="C480" s="5" t="s">
        <v>559</v>
      </c>
      <c r="D480" s="5" t="s">
        <v>544</v>
      </c>
      <c r="E480" s="5" t="s">
        <v>12</v>
      </c>
      <c r="F480" s="10" t="s">
        <v>13</v>
      </c>
      <c r="G480" s="13" t="s">
        <v>27</v>
      </c>
      <c r="H480" s="5" t="s">
        <v>15</v>
      </c>
      <c r="I480" s="6">
        <v>43054</v>
      </c>
      <c r="J480" s="13" t="s">
        <v>19</v>
      </c>
      <c r="K480" s="5" t="s">
        <v>43</v>
      </c>
      <c r="L480" s="12" t="s">
        <v>648</v>
      </c>
      <c r="M480" s="12" t="s">
        <v>602</v>
      </c>
      <c r="N480" s="12" t="s">
        <v>648</v>
      </c>
      <c r="O480" s="6"/>
      <c r="P480" s="5"/>
    </row>
    <row r="481" spans="1:16" s="7" customFormat="1" ht="25.5" x14ac:dyDescent="0.2">
      <c r="A481" s="4" t="s">
        <v>432</v>
      </c>
      <c r="B481" s="8" t="s">
        <v>433</v>
      </c>
      <c r="C481" s="5" t="s">
        <v>546</v>
      </c>
      <c r="D481" s="5" t="s">
        <v>544</v>
      </c>
      <c r="E481" s="5" t="s">
        <v>52</v>
      </c>
      <c r="F481" s="10" t="s">
        <v>30</v>
      </c>
      <c r="G481" s="13" t="s">
        <v>27</v>
      </c>
      <c r="H481" s="5" t="s">
        <v>15</v>
      </c>
      <c r="I481" s="6">
        <v>42459</v>
      </c>
      <c r="J481" s="13" t="s">
        <v>542</v>
      </c>
      <c r="K481" s="5" t="s">
        <v>42</v>
      </c>
      <c r="L481" s="12" t="s">
        <v>16</v>
      </c>
      <c r="M481" s="12" t="s">
        <v>602</v>
      </c>
      <c r="N481" s="12" t="s">
        <v>504</v>
      </c>
      <c r="O481" s="6"/>
      <c r="P481" s="5"/>
    </row>
    <row r="482" spans="1:16" s="7" customFormat="1" ht="25.5" hidden="1" x14ac:dyDescent="0.2">
      <c r="A482" s="4" t="s">
        <v>439</v>
      </c>
      <c r="B482" s="8" t="s">
        <v>441</v>
      </c>
      <c r="C482" s="5" t="s">
        <v>440</v>
      </c>
      <c r="D482" s="5" t="s">
        <v>17</v>
      </c>
      <c r="E482" s="5" t="s">
        <v>12</v>
      </c>
      <c r="F482" s="10" t="s">
        <v>30</v>
      </c>
      <c r="G482" s="13" t="s">
        <v>27</v>
      </c>
      <c r="H482" s="5" t="s">
        <v>15</v>
      </c>
      <c r="I482" s="6">
        <v>42942</v>
      </c>
      <c r="J482" s="13" t="s">
        <v>542</v>
      </c>
      <c r="K482" s="5" t="s">
        <v>43</v>
      </c>
      <c r="L482" s="12" t="s">
        <v>521</v>
      </c>
      <c r="M482" s="12" t="s">
        <v>603</v>
      </c>
      <c r="N482" s="12" t="s">
        <v>620</v>
      </c>
      <c r="O482" s="6">
        <v>43068</v>
      </c>
      <c r="P482" s="5" t="s">
        <v>18</v>
      </c>
    </row>
    <row r="483" spans="1:16" s="7" customFormat="1" ht="38.25" x14ac:dyDescent="0.2">
      <c r="A483" s="4" t="s">
        <v>442</v>
      </c>
      <c r="B483" s="8" t="s">
        <v>443</v>
      </c>
      <c r="C483" s="5" t="s">
        <v>546</v>
      </c>
      <c r="D483" s="5" t="s">
        <v>544</v>
      </c>
      <c r="E483" s="5" t="s">
        <v>12</v>
      </c>
      <c r="F483" s="10" t="s">
        <v>30</v>
      </c>
      <c r="G483" s="13" t="s">
        <v>27</v>
      </c>
      <c r="H483" s="5" t="s">
        <v>15</v>
      </c>
      <c r="I483" s="6">
        <v>42914</v>
      </c>
      <c r="J483" s="13" t="s">
        <v>19</v>
      </c>
      <c r="K483" s="5" t="s">
        <v>618</v>
      </c>
      <c r="L483" s="12" t="s">
        <v>617</v>
      </c>
      <c r="M483" s="12" t="s">
        <v>602</v>
      </c>
      <c r="N483" s="12" t="s">
        <v>617</v>
      </c>
      <c r="O483" s="6"/>
      <c r="P483" s="5"/>
    </row>
    <row r="484" spans="1:16" s="7" customFormat="1" ht="38.25" x14ac:dyDescent="0.2">
      <c r="A484" s="4" t="s">
        <v>449</v>
      </c>
      <c r="B484" s="8" t="s">
        <v>450</v>
      </c>
      <c r="C484" s="5" t="s">
        <v>546</v>
      </c>
      <c r="D484" s="5" t="s">
        <v>544</v>
      </c>
      <c r="E484" s="5" t="s">
        <v>26</v>
      </c>
      <c r="F484" s="10" t="s">
        <v>30</v>
      </c>
      <c r="G484" s="13" t="s">
        <v>27</v>
      </c>
      <c r="H484" s="5" t="s">
        <v>15</v>
      </c>
      <c r="I484" s="6">
        <v>43033</v>
      </c>
      <c r="J484" s="13" t="s">
        <v>19</v>
      </c>
      <c r="K484" s="5" t="s">
        <v>717</v>
      </c>
      <c r="L484" s="12" t="s">
        <v>634</v>
      </c>
      <c r="M484" s="12" t="s">
        <v>602</v>
      </c>
      <c r="N484" s="12" t="s">
        <v>634</v>
      </c>
      <c r="O484" s="6"/>
      <c r="P484" s="5"/>
    </row>
    <row r="485" spans="1:16" s="7" customFormat="1" ht="25.5" hidden="1" x14ac:dyDescent="0.2">
      <c r="A485" s="4" t="s">
        <v>460</v>
      </c>
      <c r="B485" s="8" t="s">
        <v>461</v>
      </c>
      <c r="C485" s="5" t="s">
        <v>546</v>
      </c>
      <c r="D485" s="5" t="s">
        <v>17</v>
      </c>
      <c r="E485" s="5" t="s">
        <v>12</v>
      </c>
      <c r="F485" s="10" t="s">
        <v>30</v>
      </c>
      <c r="G485" s="13" t="s">
        <v>27</v>
      </c>
      <c r="H485" s="5" t="s">
        <v>15</v>
      </c>
      <c r="I485" s="6">
        <v>42578</v>
      </c>
      <c r="J485" s="13" t="s">
        <v>19</v>
      </c>
      <c r="K485" s="5" t="s">
        <v>268</v>
      </c>
      <c r="L485" s="12" t="s">
        <v>521</v>
      </c>
      <c r="M485" s="12" t="s">
        <v>602</v>
      </c>
      <c r="N485" s="12" t="s">
        <v>521</v>
      </c>
      <c r="O485" s="6">
        <v>42704</v>
      </c>
      <c r="P485" s="5" t="s">
        <v>18</v>
      </c>
    </row>
    <row r="486" spans="1:16" s="7" customFormat="1" ht="76.5" x14ac:dyDescent="0.2">
      <c r="A486" s="4" t="s">
        <v>482</v>
      </c>
      <c r="B486" s="8" t="s">
        <v>483</v>
      </c>
      <c r="C486" s="5" t="s">
        <v>484</v>
      </c>
      <c r="D486" s="5" t="s">
        <v>544</v>
      </c>
      <c r="E486" s="5" t="s">
        <v>12</v>
      </c>
      <c r="F486" s="10" t="s">
        <v>13</v>
      </c>
      <c r="G486" s="13" t="s">
        <v>22</v>
      </c>
      <c r="H486" s="5" t="s">
        <v>15</v>
      </c>
      <c r="I486" s="6">
        <v>43005</v>
      </c>
      <c r="J486" s="13" t="s">
        <v>542</v>
      </c>
      <c r="K486" s="5" t="s">
        <v>77</v>
      </c>
      <c r="L486" s="12" t="s">
        <v>16</v>
      </c>
      <c r="M486" s="12"/>
      <c r="N486" s="12" t="s">
        <v>546</v>
      </c>
      <c r="O486" s="6"/>
      <c r="P486" s="5"/>
    </row>
    <row r="487" spans="1:16" s="7" customFormat="1" ht="38.25" x14ac:dyDescent="0.2">
      <c r="A487" s="4" t="s">
        <v>487</v>
      </c>
      <c r="B487" s="8" t="s">
        <v>488</v>
      </c>
      <c r="C487" s="5" t="s">
        <v>489</v>
      </c>
      <c r="D487" s="5" t="s">
        <v>544</v>
      </c>
      <c r="E487" s="5" t="s">
        <v>26</v>
      </c>
      <c r="F487" s="10" t="s">
        <v>30</v>
      </c>
      <c r="G487" s="13" t="s">
        <v>27</v>
      </c>
      <c r="H487" s="5" t="s">
        <v>15</v>
      </c>
      <c r="I487" s="6">
        <v>43054</v>
      </c>
      <c r="J487" s="13" t="s">
        <v>543</v>
      </c>
      <c r="K487" s="5" t="s">
        <v>612</v>
      </c>
      <c r="L487" s="12" t="s">
        <v>565</v>
      </c>
      <c r="M487" s="12" t="s">
        <v>602</v>
      </c>
      <c r="N487" s="12" t="s">
        <v>648</v>
      </c>
      <c r="O487" s="6"/>
      <c r="P487" s="5"/>
    </row>
    <row r="488" spans="1:16" s="7" customFormat="1" ht="25.5" x14ac:dyDescent="0.2">
      <c r="A488" s="4" t="s">
        <v>494</v>
      </c>
      <c r="B488" s="8" t="s">
        <v>495</v>
      </c>
      <c r="C488" s="5" t="s">
        <v>546</v>
      </c>
      <c r="D488" s="5" t="s">
        <v>544</v>
      </c>
      <c r="E488" s="5" t="s">
        <v>26</v>
      </c>
      <c r="F488" s="10" t="s">
        <v>13</v>
      </c>
      <c r="G488" s="13" t="s">
        <v>27</v>
      </c>
      <c r="H488" s="5" t="s">
        <v>15</v>
      </c>
      <c r="I488" s="6">
        <v>43033</v>
      </c>
      <c r="J488" s="13" t="s">
        <v>543</v>
      </c>
      <c r="K488" s="5" t="s">
        <v>42</v>
      </c>
      <c r="L488" s="12" t="s">
        <v>16</v>
      </c>
      <c r="M488" s="12"/>
      <c r="N488" s="12" t="s">
        <v>546</v>
      </c>
      <c r="O488" s="6"/>
      <c r="P488" s="5"/>
    </row>
    <row r="489" spans="1:16" s="7" customFormat="1" ht="38.25" x14ac:dyDescent="0.2">
      <c r="A489" s="4">
        <v>4873</v>
      </c>
      <c r="B489" s="8" t="s">
        <v>732</v>
      </c>
      <c r="C489" s="5" t="s">
        <v>546</v>
      </c>
      <c r="D489" s="5" t="s">
        <v>544</v>
      </c>
      <c r="E489" s="5" t="s">
        <v>12</v>
      </c>
      <c r="F489" s="10" t="s">
        <v>13</v>
      </c>
      <c r="G489" s="13" t="s">
        <v>553</v>
      </c>
      <c r="H489" s="5" t="s">
        <v>15</v>
      </c>
      <c r="I489" s="6">
        <v>43187</v>
      </c>
      <c r="J489" s="13" t="s">
        <v>554</v>
      </c>
      <c r="K489" s="5" t="s">
        <v>556</v>
      </c>
      <c r="L489" s="12" t="s">
        <v>16</v>
      </c>
      <c r="M489" s="12"/>
      <c r="N489" s="12" t="s">
        <v>546</v>
      </c>
      <c r="O489" s="6"/>
      <c r="P489" s="5" t="s">
        <v>734</v>
      </c>
    </row>
  </sheetData>
  <autoFilter ref="A2:P489">
    <filterColumn colId="3">
      <filters>
        <filter val="Live"/>
      </filters>
    </filterColumn>
  </autoFilter>
  <mergeCells count="3">
    <mergeCell ref="A1:C1"/>
    <mergeCell ref="E1:N1"/>
    <mergeCell ref="O1:P1"/>
  </mergeCells>
  <conditionalFormatting sqref="K18:P18 K110:P116 L19:P19 A60:C61 K63:P66 K483:P489 K327:P329 A55:C58 K424:P429 K304:P307 K458:P481 L367:P367 A79:C83 K144:P167 K415:P422 A259 C259 A62 C62 K482:O482 A278 C278 P453 K431:P452 K368:P413 K331:P366 K309:P325 P303 K279:P302 P278 P259 K196:P210 K118:P142 P117 P67 P62 K55:P61 K46:P53 P17 K7:P15 P6 K169:P194 A54 C54 A195 C195 A78 C78 K89:P106 K68:P77 A63:C77 K79:P87 C84 C362 K454:P456 A279:C361 A123:C194 A363:C489 A85:C121 K20:P44 K212:P258 A196:C258 A3:C53 H3:I231 K3:P5 K260:P277 A260:C277 H233:I489 D3:F489">
    <cfRule type="expression" dxfId="560" priority="1438">
      <formula>$D3="Archived"</formula>
    </cfRule>
  </conditionalFormatting>
  <conditionalFormatting sqref="J110:J231 J79:J83 J286:J298 J424:J435 J274:J284 J386:J389 J449:J453 J300:J361 J99:J106 J76:J77 J85:J97 J391:J422 J363:J384 J437:J447 J455:J489 J37:J74 J233:J236 J24:J35 J3:J22 J238:J272">
    <cfRule type="expression" dxfId="559" priority="581">
      <formula>$J3="In Depth Assessment and Reactive Engagement"</formula>
    </cfRule>
    <cfRule type="expression" dxfId="558" priority="1427">
      <formula>$J3="Merger Activity"</formula>
    </cfRule>
    <cfRule type="expression" dxfId="557" priority="1433">
      <formula>J3="N/A"</formula>
    </cfRule>
    <cfRule type="expression" dxfId="556" priority="1437">
      <formula>$J3="Stability Check and Reactive Engagement"</formula>
    </cfRule>
  </conditionalFormatting>
  <conditionalFormatting sqref="J110:J231 J79:J83 J286:J298 J424:J435 J274:J284 J386:J389 J449:J453 J300:J361 J99:J106 J76:J77 J85:J97 J391:J422 J363:J384 J437:J447 J455:J489 J37:J74 J233:J236 J24:J35 J3:J22 J238:J272">
    <cfRule type="expression" dxfId="555" priority="1434">
      <formula>$J3="In Depth Assessment"</formula>
    </cfRule>
  </conditionalFormatting>
  <conditionalFormatting sqref="J110:J231 J79:J83 J286:J298 J424:J435 J274:J284 J386:J389 J449:J453 J300:J361 J99:J106 J76:J77 J85:J97 J391:J422 J363:J384 J437:J447 J455:J489 J37:J74 J233:J236 J24:J35 J3:J22 J238:J272">
    <cfRule type="expression" dxfId="554" priority="1435">
      <formula>$J3="Stability Check"</formula>
    </cfRule>
  </conditionalFormatting>
  <conditionalFormatting sqref="J110:J231 J79:J83 J286:J298 J424:J435 J274:J284 J386:J389 J449:J453 J300:J361 J99:J106 J76:J77 J85:J97 J391:J422 J363:J384 J437:J447 J455:J489 J37:J74 J233:J236 J24:J35 J3:J22 J238:J272">
    <cfRule type="expression" dxfId="553" priority="1436">
      <formula>$J3="Reactive Engagement"</formula>
    </cfRule>
  </conditionalFormatting>
  <conditionalFormatting sqref="G18:G22 G34:G35 G28:G32 G110:G116 G309 G46:G49 G458:G481 G89:G97 G152:G167 G212:G216 G227:G229 G331:G337 G420:G422 G103:G106 G169:G188 G411:G413 G431:G435 G7:G8 G10:G15 G51:G53 G60:G61 G63:G66 G68:G74 G118:G121 G123:G142 G205:G210 G218:G225 G260:G263 G265:G270 G279:G284 G295:G298 G322:G325 G358:G361 G395:G409 G442:G447 G455:G456 G483:G489 G304:G307 G339:G356 G327:G329 G415:G418 G190:G194 G256:G258 G311:G320 G377:G384 G55:G58 G196:G203 G231 G144:G150 G79:G83 G286:G293 G424:G429 G274:G277 G386:G389 G449:G452 G300:G302 G99:G101 G76:G77 G85:G87 G391:G393 G363:G375 G437:G440 G37:G44 G233:G236 G24:G26 G238:G254 G3:G5 G272">
    <cfRule type="expression" dxfId="552" priority="1428">
      <formula>$G3="Interim RJ"</formula>
    </cfRule>
    <cfRule type="expression" dxfId="551" priority="1429">
      <formula>$G3="Grading Under Review"</formula>
    </cfRule>
    <cfRule type="expression" dxfId="550" priority="1430">
      <formula>$G3="Regulatory Notice"</formula>
    </cfRule>
    <cfRule type="expression" dxfId="549" priority="1431">
      <formula>$G3="Narrative RJ"</formula>
    </cfRule>
    <cfRule type="expression" dxfId="548" priority="1432">
      <formula>$G3="Strapline RJ"</formula>
    </cfRule>
  </conditionalFormatting>
  <conditionalFormatting sqref="K308:P308">
    <cfRule type="expression" dxfId="547" priority="1413">
      <formula>$D308="Archived"</formula>
    </cfRule>
  </conditionalFormatting>
  <conditionalFormatting sqref="G308">
    <cfRule type="expression" dxfId="546" priority="1408">
      <formula>$G308="Interim RJ"</formula>
    </cfRule>
    <cfRule type="expression" dxfId="545" priority="1409">
      <formula>$G308="Grading Under Review"</formula>
    </cfRule>
    <cfRule type="expression" dxfId="544" priority="1410">
      <formula>$G308="Regulatory Notice"</formula>
    </cfRule>
    <cfRule type="expression" dxfId="543" priority="1411">
      <formula>$G308="Narrative RJ"</formula>
    </cfRule>
    <cfRule type="expression" dxfId="542" priority="1412">
      <formula>$G308="Strapline RJ"</formula>
    </cfRule>
  </conditionalFormatting>
  <conditionalFormatting sqref="K45:P45">
    <cfRule type="expression" dxfId="541" priority="1407">
      <formula>$D45="Archived"</formula>
    </cfRule>
  </conditionalFormatting>
  <conditionalFormatting sqref="G45">
    <cfRule type="expression" dxfId="540" priority="1402">
      <formula>$G45="Interim RJ"</formula>
    </cfRule>
    <cfRule type="expression" dxfId="539" priority="1403">
      <formula>$G45="Grading Under Review"</formula>
    </cfRule>
    <cfRule type="expression" dxfId="538" priority="1404">
      <formula>$G45="Regulatory Notice"</formula>
    </cfRule>
    <cfRule type="expression" dxfId="537" priority="1405">
      <formula>$G45="Narrative RJ"</formula>
    </cfRule>
    <cfRule type="expression" dxfId="536" priority="1406">
      <formula>$G45="Strapline RJ"</formula>
    </cfRule>
  </conditionalFormatting>
  <conditionalFormatting sqref="K457:P457">
    <cfRule type="expression" dxfId="535" priority="1383">
      <formula>$D457="Archived"</formula>
    </cfRule>
  </conditionalFormatting>
  <conditionalFormatting sqref="G457">
    <cfRule type="expression" dxfId="534" priority="1378">
      <formula>$G457="Interim RJ"</formula>
    </cfRule>
    <cfRule type="expression" dxfId="533" priority="1379">
      <formula>$G457="Grading Under Review"</formula>
    </cfRule>
    <cfRule type="expression" dxfId="532" priority="1380">
      <formula>$G457="Regulatory Notice"</formula>
    </cfRule>
    <cfRule type="expression" dxfId="531" priority="1381">
      <formula>$G457="Narrative RJ"</formula>
    </cfRule>
    <cfRule type="expression" dxfId="530" priority="1382">
      <formula>$G457="Strapline RJ"</formula>
    </cfRule>
  </conditionalFormatting>
  <conditionalFormatting sqref="K16:P16">
    <cfRule type="expression" dxfId="529" priority="1364">
      <formula>$D16="Archived"</formula>
    </cfRule>
  </conditionalFormatting>
  <conditionalFormatting sqref="G16">
    <cfRule type="expression" dxfId="528" priority="1359">
      <formula>$G16="Interim RJ"</formula>
    </cfRule>
    <cfRule type="expression" dxfId="527" priority="1360">
      <formula>$G16="Grading Under Review"</formula>
    </cfRule>
    <cfRule type="expression" dxfId="526" priority="1361">
      <formula>$G16="Regulatory Notice"</formula>
    </cfRule>
    <cfRule type="expression" dxfId="525" priority="1362">
      <formula>$G16="Narrative RJ"</formula>
    </cfRule>
    <cfRule type="expression" dxfId="524" priority="1363">
      <formula>$G16="Strapline RJ"</formula>
    </cfRule>
  </conditionalFormatting>
  <conditionalFormatting sqref="K88:P88">
    <cfRule type="expression" dxfId="523" priority="1314">
      <formula>$D88="Archived"</formula>
    </cfRule>
  </conditionalFormatting>
  <conditionalFormatting sqref="G88">
    <cfRule type="expression" dxfId="522" priority="1309">
      <formula>$G88="Interim RJ"</formula>
    </cfRule>
    <cfRule type="expression" dxfId="521" priority="1310">
      <formula>$G88="Grading Under Review"</formula>
    </cfRule>
    <cfRule type="expression" dxfId="520" priority="1311">
      <formula>$G88="Regulatory Notice"</formula>
    </cfRule>
    <cfRule type="expression" dxfId="519" priority="1312">
      <formula>$G88="Narrative RJ"</formula>
    </cfRule>
    <cfRule type="expression" dxfId="518" priority="1313">
      <formula>$G88="Strapline RJ"</formula>
    </cfRule>
  </conditionalFormatting>
  <conditionalFormatting sqref="G151">
    <cfRule type="expression" dxfId="517" priority="1302">
      <formula>$G151="Interim RJ"</formula>
    </cfRule>
    <cfRule type="expression" dxfId="516" priority="1303">
      <formula>$G151="Grading Under Review"</formula>
    </cfRule>
    <cfRule type="expression" dxfId="515" priority="1304">
      <formula>$G151="Regulatory Notice"</formula>
    </cfRule>
    <cfRule type="expression" dxfId="514" priority="1305">
      <formula>$G151="Narrative RJ"</formula>
    </cfRule>
    <cfRule type="expression" dxfId="513" priority="1306">
      <formula>$G151="Strapline RJ"</formula>
    </cfRule>
  </conditionalFormatting>
  <conditionalFormatting sqref="K211:P211">
    <cfRule type="expression" dxfId="512" priority="1300">
      <formula>$D211="Archived"</formula>
    </cfRule>
  </conditionalFormatting>
  <conditionalFormatting sqref="G211">
    <cfRule type="expression" dxfId="511" priority="1295">
      <formula>$G211="Interim RJ"</formula>
    </cfRule>
    <cfRule type="expression" dxfId="510" priority="1296">
      <formula>$G211="Grading Under Review"</formula>
    </cfRule>
    <cfRule type="expression" dxfId="509" priority="1297">
      <formula>$G211="Regulatory Notice"</formula>
    </cfRule>
    <cfRule type="expression" dxfId="508" priority="1298">
      <formula>$G211="Narrative RJ"</formula>
    </cfRule>
    <cfRule type="expression" dxfId="507" priority="1299">
      <formula>$G211="Strapline RJ"</formula>
    </cfRule>
  </conditionalFormatting>
  <conditionalFormatting sqref="G226">
    <cfRule type="expression" dxfId="506" priority="1270">
      <formula>$G226="Interim RJ"</formula>
    </cfRule>
    <cfRule type="expression" dxfId="505" priority="1271">
      <formula>$G226="Grading Under Review"</formula>
    </cfRule>
    <cfRule type="expression" dxfId="504" priority="1272">
      <formula>$G226="Regulatory Notice"</formula>
    </cfRule>
    <cfRule type="expression" dxfId="503" priority="1273">
      <formula>$G226="Narrative RJ"</formula>
    </cfRule>
    <cfRule type="expression" dxfId="502" priority="1274">
      <formula>$G226="Strapline RJ"</formula>
    </cfRule>
  </conditionalFormatting>
  <conditionalFormatting sqref="K330:P330">
    <cfRule type="expression" dxfId="501" priority="1244">
      <formula>$D330="Archived"</formula>
    </cfRule>
  </conditionalFormatting>
  <conditionalFormatting sqref="G330">
    <cfRule type="expression" dxfId="500" priority="1239">
      <formula>$G330="Interim RJ"</formula>
    </cfRule>
    <cfRule type="expression" dxfId="499" priority="1240">
      <formula>$G330="Grading Under Review"</formula>
    </cfRule>
    <cfRule type="expression" dxfId="498" priority="1241">
      <formula>$G330="Regulatory Notice"</formula>
    </cfRule>
    <cfRule type="expression" dxfId="497" priority="1242">
      <formula>$G330="Narrative RJ"</formula>
    </cfRule>
    <cfRule type="expression" dxfId="496" priority="1243">
      <formula>$G330="Strapline RJ"</formula>
    </cfRule>
  </conditionalFormatting>
  <conditionalFormatting sqref="G419">
    <cfRule type="expression" dxfId="495" priority="1233">
      <formula>$G419="Interim RJ"</formula>
    </cfRule>
    <cfRule type="expression" dxfId="494" priority="1234">
      <formula>$G419="Grading Under Review"</formula>
    </cfRule>
    <cfRule type="expression" dxfId="493" priority="1235">
      <formula>$G419="Regulatory Notice"</formula>
    </cfRule>
    <cfRule type="expression" dxfId="492" priority="1236">
      <formula>$G419="Narrative RJ"</formula>
    </cfRule>
    <cfRule type="expression" dxfId="491" priority="1237">
      <formula>$G419="Strapline RJ"</formula>
    </cfRule>
  </conditionalFormatting>
  <conditionalFormatting sqref="G102">
    <cfRule type="expression" dxfId="490" priority="1196">
      <formula>$G102="Interim RJ"</formula>
    </cfRule>
    <cfRule type="expression" dxfId="489" priority="1197">
      <formula>$G102="Grading Under Review"</formula>
    </cfRule>
    <cfRule type="expression" dxfId="488" priority="1198">
      <formula>$G102="Regulatory Notice"</formula>
    </cfRule>
    <cfRule type="expression" dxfId="487" priority="1199">
      <formula>$G102="Narrative RJ"</formula>
    </cfRule>
    <cfRule type="expression" dxfId="486" priority="1200">
      <formula>$G102="Strapline RJ"</formula>
    </cfRule>
  </conditionalFormatting>
  <conditionalFormatting sqref="K168:P168">
    <cfRule type="expression" dxfId="485" priority="1151">
      <formula>$D168="Archived"</formula>
    </cfRule>
  </conditionalFormatting>
  <conditionalFormatting sqref="G168">
    <cfRule type="expression" dxfId="484" priority="1146">
      <formula>$G168="Interim RJ"</formula>
    </cfRule>
    <cfRule type="expression" dxfId="483" priority="1147">
      <formula>$G168="Grading Under Review"</formula>
    </cfRule>
    <cfRule type="expression" dxfId="482" priority="1148">
      <formula>$G168="Regulatory Notice"</formula>
    </cfRule>
    <cfRule type="expression" dxfId="481" priority="1149">
      <formula>$G168="Narrative RJ"</formula>
    </cfRule>
    <cfRule type="expression" dxfId="480" priority="1150">
      <formula>$G168="Strapline RJ"</formula>
    </cfRule>
  </conditionalFormatting>
  <conditionalFormatting sqref="G410">
    <cfRule type="expression" dxfId="479" priority="1140">
      <formula>$G410="Interim RJ"</formula>
    </cfRule>
    <cfRule type="expression" dxfId="478" priority="1141">
      <formula>$G410="Grading Under Review"</formula>
    </cfRule>
    <cfRule type="expression" dxfId="477" priority="1142">
      <formula>$G410="Regulatory Notice"</formula>
    </cfRule>
    <cfRule type="expression" dxfId="476" priority="1143">
      <formula>$G410="Narrative RJ"</formula>
    </cfRule>
    <cfRule type="expression" dxfId="475" priority="1144">
      <formula>$G410="Strapline RJ"</formula>
    </cfRule>
  </conditionalFormatting>
  <conditionalFormatting sqref="K430:P430">
    <cfRule type="expression" dxfId="474" priority="1139">
      <formula>$D430="Archived"</formula>
    </cfRule>
  </conditionalFormatting>
  <conditionalFormatting sqref="G430">
    <cfRule type="expression" dxfId="473" priority="1134">
      <formula>$G430="Interim RJ"</formula>
    </cfRule>
    <cfRule type="expression" dxfId="472" priority="1135">
      <formula>$G430="Grading Under Review"</formula>
    </cfRule>
    <cfRule type="expression" dxfId="471" priority="1136">
      <formula>$G430="Regulatory Notice"</formula>
    </cfRule>
    <cfRule type="expression" dxfId="470" priority="1137">
      <formula>$G430="Narrative RJ"</formula>
    </cfRule>
    <cfRule type="expression" dxfId="469" priority="1138">
      <formula>$G430="Strapline RJ"</formula>
    </cfRule>
  </conditionalFormatting>
  <conditionalFormatting sqref="K67:O67">
    <cfRule type="expression" dxfId="468" priority="1128">
      <formula>$D67="Archived"</formula>
    </cfRule>
  </conditionalFormatting>
  <conditionalFormatting sqref="G67">
    <cfRule type="expression" dxfId="467" priority="1123">
      <formula>$G67="Interim RJ"</formula>
    </cfRule>
    <cfRule type="expression" dxfId="466" priority="1124">
      <formula>$G67="Grading Under Review"</formula>
    </cfRule>
    <cfRule type="expression" dxfId="465" priority="1125">
      <formula>$G67="Regulatory Notice"</formula>
    </cfRule>
    <cfRule type="expression" dxfId="464" priority="1126">
      <formula>$G67="Narrative RJ"</formula>
    </cfRule>
    <cfRule type="expression" dxfId="463" priority="1127">
      <formula>$G67="Strapline RJ"</formula>
    </cfRule>
  </conditionalFormatting>
  <conditionalFormatting sqref="K6:O6">
    <cfRule type="expression" dxfId="462" priority="1073">
      <formula>$D6="Archived"</formula>
    </cfRule>
  </conditionalFormatting>
  <conditionalFormatting sqref="G6">
    <cfRule type="expression" dxfId="461" priority="1068">
      <formula>$G6="Interim RJ"</formula>
    </cfRule>
    <cfRule type="expression" dxfId="460" priority="1069">
      <formula>$G6="Grading Under Review"</formula>
    </cfRule>
    <cfRule type="expression" dxfId="459" priority="1070">
      <formula>$G6="Regulatory Notice"</formula>
    </cfRule>
    <cfRule type="expression" dxfId="458" priority="1071">
      <formula>$G6="Narrative RJ"</formula>
    </cfRule>
    <cfRule type="expression" dxfId="457" priority="1072">
      <formula>$G6="Strapline RJ"</formula>
    </cfRule>
  </conditionalFormatting>
  <conditionalFormatting sqref="K117:O117">
    <cfRule type="expression" dxfId="456" priority="1066">
      <formula>$D117="Archived"</formula>
    </cfRule>
  </conditionalFormatting>
  <conditionalFormatting sqref="G117">
    <cfRule type="expression" dxfId="455" priority="1061">
      <formula>$G117="Interim RJ"</formula>
    </cfRule>
    <cfRule type="expression" dxfId="454" priority="1062">
      <formula>$G117="Grading Under Review"</formula>
    </cfRule>
    <cfRule type="expression" dxfId="453" priority="1063">
      <formula>$G117="Regulatory Notice"</formula>
    </cfRule>
    <cfRule type="expression" dxfId="452" priority="1064">
      <formula>$G117="Narrative RJ"</formula>
    </cfRule>
    <cfRule type="expression" dxfId="451" priority="1065">
      <formula>$G117="Strapline RJ"</formula>
    </cfRule>
  </conditionalFormatting>
  <conditionalFormatting sqref="G217">
    <cfRule type="expression" dxfId="450" priority="1054">
      <formula>$G217="Interim RJ"</formula>
    </cfRule>
    <cfRule type="expression" dxfId="449" priority="1055">
      <formula>$G217="Grading Under Review"</formula>
    </cfRule>
    <cfRule type="expression" dxfId="448" priority="1056">
      <formula>$G217="Regulatory Notice"</formula>
    </cfRule>
    <cfRule type="expression" dxfId="447" priority="1057">
      <formula>$G217="Narrative RJ"</formula>
    </cfRule>
    <cfRule type="expression" dxfId="446" priority="1058">
      <formula>$G217="Strapline RJ"</formula>
    </cfRule>
  </conditionalFormatting>
  <conditionalFormatting sqref="K259:O259">
    <cfRule type="expression" dxfId="445" priority="1053">
      <formula>$D259="Archived"</formula>
    </cfRule>
  </conditionalFormatting>
  <conditionalFormatting sqref="G259">
    <cfRule type="expression" dxfId="444" priority="1048">
      <formula>$G259="Interim RJ"</formula>
    </cfRule>
    <cfRule type="expression" dxfId="443" priority="1049">
      <formula>$G259="Grading Under Review"</formula>
    </cfRule>
    <cfRule type="expression" dxfId="442" priority="1050">
      <formula>$G259="Regulatory Notice"</formula>
    </cfRule>
    <cfRule type="expression" dxfId="441" priority="1051">
      <formula>$G259="Narrative RJ"</formula>
    </cfRule>
    <cfRule type="expression" dxfId="440" priority="1052">
      <formula>$G259="Strapline RJ"</formula>
    </cfRule>
  </conditionalFormatting>
  <conditionalFormatting sqref="B259">
    <cfRule type="expression" dxfId="439" priority="1047">
      <formula>$D259="Archived"</formula>
    </cfRule>
  </conditionalFormatting>
  <conditionalFormatting sqref="K62:O62">
    <cfRule type="expression" dxfId="438" priority="1015">
      <formula>$D62="Archived"</formula>
    </cfRule>
  </conditionalFormatting>
  <conditionalFormatting sqref="G62">
    <cfRule type="expression" dxfId="437" priority="1010">
      <formula>$G62="Interim RJ"</formula>
    </cfRule>
    <cfRule type="expression" dxfId="436" priority="1011">
      <formula>$G62="Grading Under Review"</formula>
    </cfRule>
    <cfRule type="expression" dxfId="435" priority="1012">
      <formula>$G62="Regulatory Notice"</formula>
    </cfRule>
    <cfRule type="expression" dxfId="434" priority="1013">
      <formula>$G62="Narrative RJ"</formula>
    </cfRule>
    <cfRule type="expression" dxfId="433" priority="1014">
      <formula>$G62="Strapline RJ"</formula>
    </cfRule>
  </conditionalFormatting>
  <conditionalFormatting sqref="B62">
    <cfRule type="expression" dxfId="432" priority="1009">
      <formula>$D62="Archived"</formula>
    </cfRule>
  </conditionalFormatting>
  <conditionalFormatting sqref="G394">
    <cfRule type="expression" dxfId="431" priority="1003">
      <formula>$G394="Interim RJ"</formula>
    </cfRule>
    <cfRule type="expression" dxfId="430" priority="1004">
      <formula>$G394="Grading Under Review"</formula>
    </cfRule>
    <cfRule type="expression" dxfId="429" priority="1005">
      <formula>$G394="Regulatory Notice"</formula>
    </cfRule>
    <cfRule type="expression" dxfId="428" priority="1006">
      <formula>$G394="Narrative RJ"</formula>
    </cfRule>
    <cfRule type="expression" dxfId="427" priority="1007">
      <formula>$G394="Strapline RJ"</formula>
    </cfRule>
  </conditionalFormatting>
  <conditionalFormatting sqref="C59">
    <cfRule type="expression" dxfId="426" priority="964">
      <formula>$D59="Archived"</formula>
    </cfRule>
  </conditionalFormatting>
  <conditionalFormatting sqref="G9">
    <cfRule type="expression" dxfId="425" priority="972">
      <formula>$G9="Interim RJ"</formula>
    </cfRule>
    <cfRule type="expression" dxfId="424" priority="973">
      <formula>$G9="Grading Under Review"</formula>
    </cfRule>
    <cfRule type="expression" dxfId="423" priority="974">
      <formula>$G9="Regulatory Notice"</formula>
    </cfRule>
    <cfRule type="expression" dxfId="422" priority="975">
      <formula>$G9="Narrative RJ"</formula>
    </cfRule>
    <cfRule type="expression" dxfId="421" priority="976">
      <formula>$G9="Strapline RJ"</formula>
    </cfRule>
  </conditionalFormatting>
  <conditionalFormatting sqref="A59:B59">
    <cfRule type="expression" dxfId="420" priority="970">
      <formula>$D59="Archived"</formula>
    </cfRule>
  </conditionalFormatting>
  <conditionalFormatting sqref="G59">
    <cfRule type="expression" dxfId="419" priority="965">
      <formula>$G59="Interim RJ"</formula>
    </cfRule>
    <cfRule type="expression" dxfId="418" priority="966">
      <formula>$G59="Grading Under Review"</formula>
    </cfRule>
    <cfRule type="expression" dxfId="417" priority="967">
      <formula>$G59="Regulatory Notice"</formula>
    </cfRule>
    <cfRule type="expression" dxfId="416" priority="968">
      <formula>$G59="Narrative RJ"</formula>
    </cfRule>
    <cfRule type="expression" dxfId="415" priority="969">
      <formula>$G59="Strapline RJ"</formula>
    </cfRule>
  </conditionalFormatting>
  <conditionalFormatting sqref="G441">
    <cfRule type="expression" dxfId="414" priority="958">
      <formula>$G441="Interim RJ"</formula>
    </cfRule>
    <cfRule type="expression" dxfId="413" priority="959">
      <formula>$G441="Grading Under Review"</formula>
    </cfRule>
    <cfRule type="expression" dxfId="412" priority="960">
      <formula>$G441="Regulatory Notice"</formula>
    </cfRule>
    <cfRule type="expression" dxfId="411" priority="961">
      <formula>$G441="Narrative RJ"</formula>
    </cfRule>
    <cfRule type="expression" dxfId="410" priority="962">
      <formula>$G441="Strapline RJ"</formula>
    </cfRule>
  </conditionalFormatting>
  <conditionalFormatting sqref="G482">
    <cfRule type="expression" dxfId="409" priority="952">
      <formula>$G482="Interim RJ"</formula>
    </cfRule>
    <cfRule type="expression" dxfId="408" priority="953">
      <formula>$G482="Grading Under Review"</formula>
    </cfRule>
    <cfRule type="expression" dxfId="407" priority="954">
      <formula>$G482="Regulatory Notice"</formula>
    </cfRule>
    <cfRule type="expression" dxfId="406" priority="955">
      <formula>$G482="Narrative RJ"</formula>
    </cfRule>
    <cfRule type="expression" dxfId="405" priority="956">
      <formula>$G482="Strapline RJ"</formula>
    </cfRule>
  </conditionalFormatting>
  <conditionalFormatting sqref="G264">
    <cfRule type="expression" dxfId="404" priority="916">
      <formula>$G264="Interim RJ"</formula>
    </cfRule>
    <cfRule type="expression" dxfId="403" priority="917">
      <formula>$G264="Grading Under Review"</formula>
    </cfRule>
    <cfRule type="expression" dxfId="402" priority="918">
      <formula>$G264="Regulatory Notice"</formula>
    </cfRule>
    <cfRule type="expression" dxfId="401" priority="919">
      <formula>$G264="Narrative RJ"</formula>
    </cfRule>
    <cfRule type="expression" dxfId="400" priority="920">
      <formula>$G264="Strapline RJ"</formula>
    </cfRule>
  </conditionalFormatting>
  <conditionalFormatting sqref="G357">
    <cfRule type="expression" dxfId="399" priority="910">
      <formula>$G357="Interim RJ"</formula>
    </cfRule>
    <cfRule type="expression" dxfId="398" priority="911">
      <formula>$G357="Grading Under Review"</formula>
    </cfRule>
    <cfRule type="expression" dxfId="397" priority="912">
      <formula>$G357="Regulatory Notice"</formula>
    </cfRule>
    <cfRule type="expression" dxfId="396" priority="913">
      <formula>$G357="Narrative RJ"</formula>
    </cfRule>
    <cfRule type="expression" dxfId="395" priority="914">
      <formula>$G357="Strapline RJ"</formula>
    </cfRule>
  </conditionalFormatting>
  <conditionalFormatting sqref="C122">
    <cfRule type="expression" dxfId="394" priority="834">
      <formula>$D122="Archived"</formula>
    </cfRule>
  </conditionalFormatting>
  <conditionalFormatting sqref="G50">
    <cfRule type="expression" dxfId="393" priority="842">
      <formula>$G50="Interim RJ"</formula>
    </cfRule>
    <cfRule type="expression" dxfId="392" priority="843">
      <formula>$G50="Grading Under Review"</formula>
    </cfRule>
    <cfRule type="expression" dxfId="391" priority="844">
      <formula>$G50="Regulatory Notice"</formula>
    </cfRule>
    <cfRule type="expression" dxfId="390" priority="845">
      <formula>$G50="Narrative RJ"</formula>
    </cfRule>
    <cfRule type="expression" dxfId="389" priority="846">
      <formula>$G50="Strapline RJ"</formula>
    </cfRule>
  </conditionalFormatting>
  <conditionalFormatting sqref="A122:B122">
    <cfRule type="expression" dxfId="388" priority="840">
      <formula>$D122="Archived"</formula>
    </cfRule>
  </conditionalFormatting>
  <conditionalFormatting sqref="G122">
    <cfRule type="expression" dxfId="387" priority="835">
      <formula>$G122="Interim RJ"</formula>
    </cfRule>
    <cfRule type="expression" dxfId="386" priority="836">
      <formula>$G122="Grading Under Review"</formula>
    </cfRule>
    <cfRule type="expression" dxfId="385" priority="837">
      <formula>$G122="Regulatory Notice"</formula>
    </cfRule>
    <cfRule type="expression" dxfId="384" priority="838">
      <formula>$G122="Narrative RJ"</formula>
    </cfRule>
    <cfRule type="expression" dxfId="383" priority="839">
      <formula>$G122="Strapline RJ"</formula>
    </cfRule>
  </conditionalFormatting>
  <conditionalFormatting sqref="B278">
    <cfRule type="expression" dxfId="382" priority="820">
      <formula>$D278="Archived"</formula>
    </cfRule>
  </conditionalFormatting>
  <conditionalFormatting sqref="G204">
    <cfRule type="expression" dxfId="381" priority="827">
      <formula>$G204="Interim RJ"</formula>
    </cfRule>
    <cfRule type="expression" dxfId="380" priority="828">
      <formula>$G204="Grading Under Review"</formula>
    </cfRule>
    <cfRule type="expression" dxfId="379" priority="829">
      <formula>$G204="Regulatory Notice"</formula>
    </cfRule>
    <cfRule type="expression" dxfId="378" priority="830">
      <formula>$G204="Narrative RJ"</formula>
    </cfRule>
    <cfRule type="expression" dxfId="377" priority="831">
      <formula>$G204="Strapline RJ"</formula>
    </cfRule>
  </conditionalFormatting>
  <conditionalFormatting sqref="K278:O278">
    <cfRule type="expression" dxfId="376" priority="826">
      <formula>$D278="Archived"</formula>
    </cfRule>
  </conditionalFormatting>
  <conditionalFormatting sqref="G278">
    <cfRule type="expression" dxfId="375" priority="821">
      <formula>$G278="Interim RJ"</formula>
    </cfRule>
    <cfRule type="expression" dxfId="374" priority="822">
      <formula>$G278="Grading Under Review"</formula>
    </cfRule>
    <cfRule type="expression" dxfId="373" priority="823">
      <formula>$G278="Regulatory Notice"</formula>
    </cfRule>
    <cfRule type="expression" dxfId="372" priority="824">
      <formula>$G278="Narrative RJ"</formula>
    </cfRule>
    <cfRule type="expression" dxfId="371" priority="825">
      <formula>$G278="Strapline RJ"</formula>
    </cfRule>
  </conditionalFormatting>
  <conditionalFormatting sqref="G294">
    <cfRule type="expression" dxfId="370" priority="814">
      <formula>$G294="Interim RJ"</formula>
    </cfRule>
    <cfRule type="expression" dxfId="369" priority="815">
      <formula>$G294="Grading Under Review"</formula>
    </cfRule>
    <cfRule type="expression" dxfId="368" priority="816">
      <formula>$G294="Regulatory Notice"</formula>
    </cfRule>
    <cfRule type="expression" dxfId="367" priority="817">
      <formula>$G294="Narrative RJ"</formula>
    </cfRule>
    <cfRule type="expression" dxfId="366" priority="818">
      <formula>$G294="Strapline RJ"</formula>
    </cfRule>
  </conditionalFormatting>
  <conditionalFormatting sqref="G321">
    <cfRule type="expression" dxfId="365" priority="808">
      <formula>$G321="Interim RJ"</formula>
    </cfRule>
    <cfRule type="expression" dxfId="364" priority="809">
      <formula>$G321="Grading Under Review"</formula>
    </cfRule>
    <cfRule type="expression" dxfId="363" priority="810">
      <formula>$G321="Regulatory Notice"</formula>
    </cfRule>
    <cfRule type="expression" dxfId="362" priority="811">
      <formula>$G321="Narrative RJ"</formula>
    </cfRule>
    <cfRule type="expression" dxfId="361" priority="812">
      <formula>$G321="Strapline RJ"</formula>
    </cfRule>
  </conditionalFormatting>
  <conditionalFormatting sqref="K453:O453">
    <cfRule type="expression" dxfId="360" priority="807">
      <formula>$D453="Archived"</formula>
    </cfRule>
  </conditionalFormatting>
  <conditionalFormatting sqref="G453">
    <cfRule type="expression" dxfId="359" priority="802">
      <formula>$G453="Interim RJ"</formula>
    </cfRule>
    <cfRule type="expression" dxfId="358" priority="803">
      <formula>$G453="Grading Under Review"</formula>
    </cfRule>
    <cfRule type="expression" dxfId="357" priority="804">
      <formula>$G453="Regulatory Notice"</formula>
    </cfRule>
    <cfRule type="expression" dxfId="356" priority="805">
      <formula>$G453="Narrative RJ"</formula>
    </cfRule>
    <cfRule type="expression" dxfId="355" priority="806">
      <formula>$G453="Strapline RJ"</formula>
    </cfRule>
  </conditionalFormatting>
  <conditionalFormatting sqref="K17:O17">
    <cfRule type="expression" dxfId="354" priority="795">
      <formula>$D17="Archived"</formula>
    </cfRule>
  </conditionalFormatting>
  <conditionalFormatting sqref="G17">
    <cfRule type="expression" dxfId="353" priority="790">
      <formula>$G17="Interim RJ"</formula>
    </cfRule>
    <cfRule type="expression" dxfId="352" priority="791">
      <formula>$G17="Grading Under Review"</formula>
    </cfRule>
    <cfRule type="expression" dxfId="351" priority="792">
      <formula>$G17="Regulatory Notice"</formula>
    </cfRule>
    <cfRule type="expression" dxfId="350" priority="793">
      <formula>$G17="Narrative RJ"</formula>
    </cfRule>
    <cfRule type="expression" dxfId="349" priority="794">
      <formula>$G17="Strapline RJ"</formula>
    </cfRule>
  </conditionalFormatting>
  <conditionalFormatting sqref="K303:O303">
    <cfRule type="expression" dxfId="348" priority="789">
      <formula>$D303="Archived"</formula>
    </cfRule>
  </conditionalFormatting>
  <conditionalFormatting sqref="G303">
    <cfRule type="expression" dxfId="347" priority="784">
      <formula>$G303="Interim RJ"</formula>
    </cfRule>
    <cfRule type="expression" dxfId="346" priority="785">
      <formula>$G303="Grading Under Review"</formula>
    </cfRule>
    <cfRule type="expression" dxfId="345" priority="786">
      <formula>$G303="Regulatory Notice"</formula>
    </cfRule>
    <cfRule type="expression" dxfId="344" priority="787">
      <formula>$G303="Narrative RJ"</formula>
    </cfRule>
    <cfRule type="expression" dxfId="343" priority="788">
      <formula>$G303="Strapline RJ"</formula>
    </cfRule>
  </conditionalFormatting>
  <conditionalFormatting sqref="G338">
    <cfRule type="expression" dxfId="342" priority="778">
      <formula>$G338="Interim RJ"</formula>
    </cfRule>
    <cfRule type="expression" dxfId="341" priority="779">
      <formula>$G338="Grading Under Review"</formula>
    </cfRule>
    <cfRule type="expression" dxfId="340" priority="780">
      <formula>$G338="Regulatory Notice"</formula>
    </cfRule>
    <cfRule type="expression" dxfId="339" priority="781">
      <formula>$G338="Narrative RJ"</formula>
    </cfRule>
    <cfRule type="expression" dxfId="338" priority="782">
      <formula>$G338="Strapline RJ"</formula>
    </cfRule>
  </conditionalFormatting>
  <conditionalFormatting sqref="P482">
    <cfRule type="expression" dxfId="337" priority="771">
      <formula>$D482="Archived"</formula>
    </cfRule>
  </conditionalFormatting>
  <conditionalFormatting sqref="G271">
    <cfRule type="expression" dxfId="336" priority="764">
      <formula>$G271="Interim RJ"</formula>
    </cfRule>
    <cfRule type="expression" dxfId="335" priority="765">
      <formula>$G271="Grading Under Review"</formula>
    </cfRule>
    <cfRule type="expression" dxfId="334" priority="766">
      <formula>$G271="Regulatory Notice"</formula>
    </cfRule>
    <cfRule type="expression" dxfId="333" priority="767">
      <formula>$G271="Narrative RJ"</formula>
    </cfRule>
    <cfRule type="expression" dxfId="332" priority="768">
      <formula>$G271="Strapline RJ"</formula>
    </cfRule>
  </conditionalFormatting>
  <conditionalFormatting sqref="K326:P326">
    <cfRule type="expression" dxfId="331" priority="751">
      <formula>$D326="Archived"</formula>
    </cfRule>
  </conditionalFormatting>
  <conditionalFormatting sqref="G326">
    <cfRule type="expression" dxfId="330" priority="746">
      <formula>$G326="Interim RJ"</formula>
    </cfRule>
    <cfRule type="expression" dxfId="329" priority="747">
      <formula>$G326="Grading Under Review"</formula>
    </cfRule>
    <cfRule type="expression" dxfId="328" priority="748">
      <formula>$G326="Regulatory Notice"</formula>
    </cfRule>
    <cfRule type="expression" dxfId="327" priority="749">
      <formula>$G326="Narrative RJ"</formula>
    </cfRule>
    <cfRule type="expression" dxfId="326" priority="750">
      <formula>$G326="Strapline RJ"</formula>
    </cfRule>
  </conditionalFormatting>
  <conditionalFormatting sqref="K414:P414">
    <cfRule type="expression" dxfId="325" priority="745">
      <formula>$D414="Archived"</formula>
    </cfRule>
  </conditionalFormatting>
  <conditionalFormatting sqref="G414">
    <cfRule type="expression" dxfId="324" priority="740">
      <formula>$G414="Interim RJ"</formula>
    </cfRule>
    <cfRule type="expression" dxfId="323" priority="741">
      <formula>$G414="Grading Under Review"</formula>
    </cfRule>
    <cfRule type="expression" dxfId="322" priority="742">
      <formula>$G414="Regulatory Notice"</formula>
    </cfRule>
    <cfRule type="expression" dxfId="321" priority="743">
      <formula>$G414="Narrative RJ"</formula>
    </cfRule>
    <cfRule type="expression" dxfId="320" priority="744">
      <formula>$G414="Strapline RJ"</formula>
    </cfRule>
  </conditionalFormatting>
  <conditionalFormatting sqref="G33">
    <cfRule type="expression" dxfId="319" priority="697">
      <formula>$G33="Interim RJ"</formula>
    </cfRule>
    <cfRule type="expression" dxfId="318" priority="698">
      <formula>$G33="Grading Under Review"</formula>
    </cfRule>
    <cfRule type="expression" dxfId="317" priority="699">
      <formula>$G33="Regulatory Notice"</formula>
    </cfRule>
    <cfRule type="expression" dxfId="316" priority="700">
      <formula>$G33="Narrative RJ"</formula>
    </cfRule>
    <cfRule type="expression" dxfId="315" priority="701">
      <formula>$G33="Strapline RJ"</formula>
    </cfRule>
  </conditionalFormatting>
  <conditionalFormatting sqref="G189">
    <cfRule type="expression" dxfId="314" priority="690">
      <formula>$G189="Interim RJ"</formula>
    </cfRule>
    <cfRule type="expression" dxfId="313" priority="691">
      <formula>$G189="Grading Under Review"</formula>
    </cfRule>
    <cfRule type="expression" dxfId="312" priority="692">
      <formula>$G189="Regulatory Notice"</formula>
    </cfRule>
    <cfRule type="expression" dxfId="311" priority="693">
      <formula>$G189="Narrative RJ"</formula>
    </cfRule>
    <cfRule type="expression" dxfId="310" priority="694">
      <formula>$G189="Strapline RJ"</formula>
    </cfRule>
  </conditionalFormatting>
  <conditionalFormatting sqref="G255">
    <cfRule type="expression" dxfId="309" priority="684">
      <formula>$G255="Interim RJ"</formula>
    </cfRule>
    <cfRule type="expression" dxfId="308" priority="685">
      <formula>$G255="Grading Under Review"</formula>
    </cfRule>
    <cfRule type="expression" dxfId="307" priority="686">
      <formula>$G255="Regulatory Notice"</formula>
    </cfRule>
    <cfRule type="expression" dxfId="306" priority="687">
      <formula>$G255="Narrative RJ"</formula>
    </cfRule>
    <cfRule type="expression" dxfId="305" priority="688">
      <formula>$G255="Strapline RJ"</formula>
    </cfRule>
  </conditionalFormatting>
  <conditionalFormatting sqref="G310">
    <cfRule type="expression" dxfId="304" priority="678">
      <formula>$G310="Interim RJ"</formula>
    </cfRule>
    <cfRule type="expression" dxfId="303" priority="679">
      <formula>$G310="Grading Under Review"</formula>
    </cfRule>
    <cfRule type="expression" dxfId="302" priority="680">
      <formula>$G310="Regulatory Notice"</formula>
    </cfRule>
    <cfRule type="expression" dxfId="301" priority="681">
      <formula>$G310="Narrative RJ"</formula>
    </cfRule>
    <cfRule type="expression" dxfId="300" priority="682">
      <formula>$G310="Strapline RJ"</formula>
    </cfRule>
  </conditionalFormatting>
  <conditionalFormatting sqref="G376">
    <cfRule type="expression" dxfId="299" priority="672">
      <formula>$G376="Interim RJ"</formula>
    </cfRule>
    <cfRule type="expression" dxfId="298" priority="673">
      <formula>$G376="Grading Under Review"</formula>
    </cfRule>
    <cfRule type="expression" dxfId="297" priority="674">
      <formula>$G376="Regulatory Notice"</formula>
    </cfRule>
    <cfRule type="expression" dxfId="296" priority="675">
      <formula>$G376="Narrative RJ"</formula>
    </cfRule>
    <cfRule type="expression" dxfId="295" priority="676">
      <formula>$G376="Strapline RJ"</formula>
    </cfRule>
  </conditionalFormatting>
  <conditionalFormatting sqref="K54:P54">
    <cfRule type="expression" dxfId="294" priority="670">
      <formula>$D54="Archived"</formula>
    </cfRule>
  </conditionalFormatting>
  <conditionalFormatting sqref="G54">
    <cfRule type="expression" dxfId="293" priority="665">
      <formula>$G54="Interim RJ"</formula>
    </cfRule>
    <cfRule type="expression" dxfId="292" priority="666">
      <formula>$G54="Grading Under Review"</formula>
    </cfRule>
    <cfRule type="expression" dxfId="291" priority="667">
      <formula>$G54="Regulatory Notice"</formula>
    </cfRule>
    <cfRule type="expression" dxfId="290" priority="668">
      <formula>$G54="Narrative RJ"</formula>
    </cfRule>
    <cfRule type="expression" dxfId="289" priority="669">
      <formula>$G54="Strapline RJ"</formula>
    </cfRule>
  </conditionalFormatting>
  <conditionalFormatting sqref="B54">
    <cfRule type="expression" dxfId="288" priority="664">
      <formula>$D54="Archived"</formula>
    </cfRule>
  </conditionalFormatting>
  <conditionalFormatting sqref="K195:P195">
    <cfRule type="expression" dxfId="287" priority="662">
      <formula>$D195="Archived"</formula>
    </cfRule>
  </conditionalFormatting>
  <conditionalFormatting sqref="G195">
    <cfRule type="expression" dxfId="286" priority="657">
      <formula>$G195="Interim RJ"</formula>
    </cfRule>
    <cfRule type="expression" dxfId="285" priority="658">
      <formula>$G195="Grading Under Review"</formula>
    </cfRule>
    <cfRule type="expression" dxfId="284" priority="659">
      <formula>$G195="Regulatory Notice"</formula>
    </cfRule>
    <cfRule type="expression" dxfId="283" priority="660">
      <formula>$G195="Narrative RJ"</formula>
    </cfRule>
    <cfRule type="expression" dxfId="282" priority="661">
      <formula>$G195="Strapline RJ"</formula>
    </cfRule>
  </conditionalFormatting>
  <conditionalFormatting sqref="B195">
    <cfRule type="expression" dxfId="281" priority="656">
      <formula>$D195="Archived"</formula>
    </cfRule>
  </conditionalFormatting>
  <conditionalFormatting sqref="G230">
    <cfRule type="expression" dxfId="280" priority="649">
      <formula>$G230="Interim RJ"</formula>
    </cfRule>
    <cfRule type="expression" dxfId="279" priority="650">
      <formula>$G230="Grading Under Review"</formula>
    </cfRule>
    <cfRule type="expression" dxfId="278" priority="651">
      <formula>$G230="Regulatory Notice"</formula>
    </cfRule>
    <cfRule type="expression" dxfId="277" priority="652">
      <formula>$G230="Narrative RJ"</formula>
    </cfRule>
    <cfRule type="expression" dxfId="276" priority="653">
      <formula>$G230="Strapline RJ"</formula>
    </cfRule>
  </conditionalFormatting>
  <conditionalFormatting sqref="G27">
    <cfRule type="expression" dxfId="275" priority="637">
      <formula>$G27="Interim RJ"</formula>
    </cfRule>
    <cfRule type="expression" dxfId="274" priority="638">
      <formula>$G27="Grading Under Review"</formula>
    </cfRule>
    <cfRule type="expression" dxfId="273" priority="639">
      <formula>$G27="Regulatory Notice"</formula>
    </cfRule>
    <cfRule type="expression" dxfId="272" priority="640">
      <formula>$G27="Narrative RJ"</formula>
    </cfRule>
    <cfRule type="expression" dxfId="271" priority="641">
      <formula>$G27="Strapline RJ"</formula>
    </cfRule>
  </conditionalFormatting>
  <conditionalFormatting sqref="K143:P143">
    <cfRule type="expression" dxfId="270" priority="635">
      <formula>$D143="Archived"</formula>
    </cfRule>
  </conditionalFormatting>
  <conditionalFormatting sqref="G143">
    <cfRule type="expression" dxfId="269" priority="630">
      <formula>$G143="Interim RJ"</formula>
    </cfRule>
    <cfRule type="expression" dxfId="268" priority="631">
      <formula>$G143="Grading Under Review"</formula>
    </cfRule>
    <cfRule type="expression" dxfId="267" priority="632">
      <formula>$G143="Regulatory Notice"</formula>
    </cfRule>
    <cfRule type="expression" dxfId="266" priority="633">
      <formula>$G143="Narrative RJ"</formula>
    </cfRule>
    <cfRule type="expression" dxfId="265" priority="634">
      <formula>$G143="Strapline RJ"</formula>
    </cfRule>
  </conditionalFormatting>
  <conditionalFormatting sqref="K78:P78">
    <cfRule type="expression" dxfId="264" priority="571">
      <formula>$D78="Archived"</formula>
    </cfRule>
  </conditionalFormatting>
  <conditionalFormatting sqref="G78">
    <cfRule type="expression" dxfId="263" priority="566">
      <formula>$G78="Interim RJ"</formula>
    </cfRule>
    <cfRule type="expression" dxfId="262" priority="567">
      <formula>$G78="Grading Under Review"</formula>
    </cfRule>
    <cfRule type="expression" dxfId="261" priority="568">
      <formula>$G78="Regulatory Notice"</formula>
    </cfRule>
    <cfRule type="expression" dxfId="260" priority="569">
      <formula>$G78="Narrative RJ"</formula>
    </cfRule>
    <cfRule type="expression" dxfId="259" priority="570">
      <formula>$G78="Strapline RJ"</formula>
    </cfRule>
  </conditionalFormatting>
  <conditionalFormatting sqref="J78">
    <cfRule type="expression" dxfId="258" priority="562">
      <formula>$J78="In Depth Assessment"</formula>
    </cfRule>
  </conditionalFormatting>
  <conditionalFormatting sqref="J78">
    <cfRule type="expression" dxfId="257" priority="563">
      <formula>$J78="Stability Check"</formula>
    </cfRule>
  </conditionalFormatting>
  <conditionalFormatting sqref="J78">
    <cfRule type="expression" dxfId="256" priority="564">
      <formula>$J78="Reactive Engagement"</formula>
    </cfRule>
  </conditionalFormatting>
  <conditionalFormatting sqref="J78">
    <cfRule type="expression" dxfId="255" priority="559">
      <formula>$J78="In Depth Assessment and Reactive Engagement"</formula>
    </cfRule>
    <cfRule type="expression" dxfId="254" priority="560">
      <formula>$J78="Merger Activity"</formula>
    </cfRule>
    <cfRule type="expression" dxfId="253" priority="561">
      <formula>J78="N/A"</formula>
    </cfRule>
    <cfRule type="expression" dxfId="252" priority="565">
      <formula>$J78="Stability Check and Reactive Engagement"</formula>
    </cfRule>
  </conditionalFormatting>
  <conditionalFormatting sqref="G285">
    <cfRule type="expression" dxfId="251" priority="527">
      <formula>$G285="Interim RJ"</formula>
    </cfRule>
    <cfRule type="expression" dxfId="250" priority="528">
      <formula>$G285="Grading Under Review"</formula>
    </cfRule>
    <cfRule type="expression" dxfId="249" priority="529">
      <formula>$G285="Regulatory Notice"</formula>
    </cfRule>
    <cfRule type="expression" dxfId="248" priority="530">
      <formula>$G285="Narrative RJ"</formula>
    </cfRule>
    <cfRule type="expression" dxfId="247" priority="531">
      <formula>$G285="Strapline RJ"</formula>
    </cfRule>
  </conditionalFormatting>
  <conditionalFormatting sqref="J285">
    <cfRule type="expression" dxfId="246" priority="523">
      <formula>$J285="In Depth Assessment"</formula>
    </cfRule>
  </conditionalFormatting>
  <conditionalFormatting sqref="J285">
    <cfRule type="expression" dxfId="245" priority="524">
      <formula>$J285="Stability Check"</formula>
    </cfRule>
  </conditionalFormatting>
  <conditionalFormatting sqref="J285">
    <cfRule type="expression" dxfId="244" priority="525">
      <formula>$J285="Reactive Engagement"</formula>
    </cfRule>
  </conditionalFormatting>
  <conditionalFormatting sqref="J285">
    <cfRule type="expression" dxfId="243" priority="520">
      <formula>$J285="In Depth Assessment and Reactive Engagement"</formula>
    </cfRule>
    <cfRule type="expression" dxfId="242" priority="521">
      <formula>$J285="Merger Activity"</formula>
    </cfRule>
    <cfRule type="expression" dxfId="241" priority="522">
      <formula>J285="N/A"</formula>
    </cfRule>
    <cfRule type="expression" dxfId="240" priority="526">
      <formula>$J285="Stability Check and Reactive Engagement"</formula>
    </cfRule>
  </conditionalFormatting>
  <conditionalFormatting sqref="B78">
    <cfRule type="expression" dxfId="239" priority="519">
      <formula>$D78="Archived"</formula>
    </cfRule>
  </conditionalFormatting>
  <conditionalFormatting sqref="K423:P423">
    <cfRule type="expression" dxfId="238" priority="492">
      <formula>$D423="Archived"</formula>
    </cfRule>
  </conditionalFormatting>
  <conditionalFormatting sqref="G423">
    <cfRule type="expression" dxfId="237" priority="487">
      <formula>$G423="Interim RJ"</formula>
    </cfRule>
    <cfRule type="expression" dxfId="236" priority="488">
      <formula>$G423="Grading Under Review"</formula>
    </cfRule>
    <cfRule type="expression" dxfId="235" priority="489">
      <formula>$G423="Regulatory Notice"</formula>
    </cfRule>
    <cfRule type="expression" dxfId="234" priority="490">
      <formula>$G423="Narrative RJ"</formula>
    </cfRule>
    <cfRule type="expression" dxfId="233" priority="491">
      <formula>$G423="Strapline RJ"</formula>
    </cfRule>
  </conditionalFormatting>
  <conditionalFormatting sqref="J423">
    <cfRule type="expression" dxfId="232" priority="483">
      <formula>$J423="In Depth Assessment"</formula>
    </cfRule>
  </conditionalFormatting>
  <conditionalFormatting sqref="J423">
    <cfRule type="expression" dxfId="231" priority="484">
      <formula>$J423="Stability Check"</formula>
    </cfRule>
  </conditionalFormatting>
  <conditionalFormatting sqref="J423">
    <cfRule type="expression" dxfId="230" priority="485">
      <formula>$J423="Reactive Engagement"</formula>
    </cfRule>
  </conditionalFormatting>
  <conditionalFormatting sqref="J423">
    <cfRule type="expression" dxfId="229" priority="480">
      <formula>$J423="In Depth Assessment and Reactive Engagement"</formula>
    </cfRule>
    <cfRule type="expression" dxfId="228" priority="481">
      <formula>$J423="Merger Activity"</formula>
    </cfRule>
    <cfRule type="expression" dxfId="227" priority="482">
      <formula>J423="N/A"</formula>
    </cfRule>
    <cfRule type="expression" dxfId="226" priority="486">
      <formula>$J423="Stability Check and Reactive Engagement"</formula>
    </cfRule>
  </conditionalFormatting>
  <conditionalFormatting sqref="G273">
    <cfRule type="expression" dxfId="225" priority="474">
      <formula>$G273="Interim RJ"</formula>
    </cfRule>
    <cfRule type="expression" dxfId="224" priority="475">
      <formula>$G273="Grading Under Review"</formula>
    </cfRule>
    <cfRule type="expression" dxfId="223" priority="476">
      <formula>$G273="Regulatory Notice"</formula>
    </cfRule>
    <cfRule type="expression" dxfId="222" priority="477">
      <formula>$G273="Narrative RJ"</formula>
    </cfRule>
    <cfRule type="expression" dxfId="221" priority="478">
      <formula>$G273="Strapline RJ"</formula>
    </cfRule>
  </conditionalFormatting>
  <conditionalFormatting sqref="J273">
    <cfRule type="expression" dxfId="220" priority="470">
      <formula>$J273="In Depth Assessment"</formula>
    </cfRule>
  </conditionalFormatting>
  <conditionalFormatting sqref="J273">
    <cfRule type="expression" dxfId="219" priority="471">
      <formula>$J273="Stability Check"</formula>
    </cfRule>
  </conditionalFormatting>
  <conditionalFormatting sqref="J273">
    <cfRule type="expression" dxfId="218" priority="472">
      <formula>$J273="Reactive Engagement"</formula>
    </cfRule>
  </conditionalFormatting>
  <conditionalFormatting sqref="J273">
    <cfRule type="expression" dxfId="217" priority="467">
      <formula>$J273="In Depth Assessment and Reactive Engagement"</formula>
    </cfRule>
    <cfRule type="expression" dxfId="216" priority="468">
      <formula>$J273="Merger Activity"</formula>
    </cfRule>
    <cfRule type="expression" dxfId="215" priority="469">
      <formula>J273="N/A"</formula>
    </cfRule>
    <cfRule type="expression" dxfId="214" priority="473">
      <formula>$J273="Stability Check and Reactive Engagement"</formula>
    </cfRule>
  </conditionalFormatting>
  <conditionalFormatting sqref="K109:P109">
    <cfRule type="expression" dxfId="213" priority="452">
      <formula>$D109="Archived"</formula>
    </cfRule>
  </conditionalFormatting>
  <conditionalFormatting sqref="G109">
    <cfRule type="expression" dxfId="212" priority="447">
      <formula>$G109="Interim RJ"</formula>
    </cfRule>
    <cfRule type="expression" dxfId="211" priority="448">
      <formula>$G109="Grading Under Review"</formula>
    </cfRule>
    <cfRule type="expression" dxfId="210" priority="449">
      <formula>$G109="Regulatory Notice"</formula>
    </cfRule>
    <cfRule type="expression" dxfId="209" priority="450">
      <formula>$G109="Narrative RJ"</formula>
    </cfRule>
    <cfRule type="expression" dxfId="208" priority="451">
      <formula>$G109="Strapline RJ"</formula>
    </cfRule>
  </conditionalFormatting>
  <conditionalFormatting sqref="J109">
    <cfRule type="expression" dxfId="207" priority="443">
      <formula>$J109="In Depth Assessment"</formula>
    </cfRule>
  </conditionalFormatting>
  <conditionalFormatting sqref="J109">
    <cfRule type="expression" dxfId="206" priority="444">
      <formula>$J109="Stability Check"</formula>
    </cfRule>
  </conditionalFormatting>
  <conditionalFormatting sqref="J109">
    <cfRule type="expression" dxfId="205" priority="445">
      <formula>$J109="Reactive Engagement"</formula>
    </cfRule>
  </conditionalFormatting>
  <conditionalFormatting sqref="J109">
    <cfRule type="expression" dxfId="204" priority="440">
      <formula>$J109="In Depth Assessment and Reactive Engagement"</formula>
    </cfRule>
    <cfRule type="expression" dxfId="203" priority="441">
      <formula>$J109="Merger Activity"</formula>
    </cfRule>
    <cfRule type="expression" dxfId="202" priority="442">
      <formula>J109="N/A"</formula>
    </cfRule>
    <cfRule type="expression" dxfId="201" priority="446">
      <formula>$J109="Stability Check and Reactive Engagement"</formula>
    </cfRule>
  </conditionalFormatting>
  <conditionalFormatting sqref="K107:P107">
    <cfRule type="expression" dxfId="200" priority="438">
      <formula>$D107="Archived"</formula>
    </cfRule>
  </conditionalFormatting>
  <conditionalFormatting sqref="G107">
    <cfRule type="expression" dxfId="199" priority="433">
      <formula>$G107="Interim RJ"</formula>
    </cfRule>
    <cfRule type="expression" dxfId="198" priority="434">
      <formula>$G107="Grading Under Review"</formula>
    </cfRule>
    <cfRule type="expression" dxfId="197" priority="435">
      <formula>$G107="Regulatory Notice"</formula>
    </cfRule>
    <cfRule type="expression" dxfId="196" priority="436">
      <formula>$G107="Narrative RJ"</formula>
    </cfRule>
    <cfRule type="expression" dxfId="195" priority="437">
      <formula>$G107="Strapline RJ"</formula>
    </cfRule>
  </conditionalFormatting>
  <conditionalFormatting sqref="J107">
    <cfRule type="expression" dxfId="194" priority="429">
      <formula>$J107="In Depth Assessment"</formula>
    </cfRule>
  </conditionalFormatting>
  <conditionalFormatting sqref="J107">
    <cfRule type="expression" dxfId="193" priority="430">
      <formula>$J107="Stability Check"</formula>
    </cfRule>
  </conditionalFormatting>
  <conditionalFormatting sqref="J107">
    <cfRule type="expression" dxfId="192" priority="431">
      <formula>$J107="Reactive Engagement"</formula>
    </cfRule>
  </conditionalFormatting>
  <conditionalFormatting sqref="J107">
    <cfRule type="expression" dxfId="191" priority="426">
      <formula>$J107="In Depth Assessment and Reactive Engagement"</formula>
    </cfRule>
    <cfRule type="expression" dxfId="190" priority="427">
      <formula>$J107="Merger Activity"</formula>
    </cfRule>
    <cfRule type="expression" dxfId="189" priority="428">
      <formula>J107="N/A"</formula>
    </cfRule>
    <cfRule type="expression" dxfId="188" priority="432">
      <formula>$J107="Stability Check and Reactive Engagement"</formula>
    </cfRule>
  </conditionalFormatting>
  <conditionalFormatting sqref="K108:P108">
    <cfRule type="expression" dxfId="187" priority="424">
      <formula>$D108="Archived"</formula>
    </cfRule>
  </conditionalFormatting>
  <conditionalFormatting sqref="G108">
    <cfRule type="expression" dxfId="186" priority="419">
      <formula>$G108="Interim RJ"</formula>
    </cfRule>
    <cfRule type="expression" dxfId="185" priority="420">
      <formula>$G108="Grading Under Review"</formula>
    </cfRule>
    <cfRule type="expression" dxfId="184" priority="421">
      <formula>$G108="Regulatory Notice"</formula>
    </cfRule>
    <cfRule type="expression" dxfId="183" priority="422">
      <formula>$G108="Narrative RJ"</formula>
    </cfRule>
    <cfRule type="expression" dxfId="182" priority="423">
      <formula>$G108="Strapline RJ"</formula>
    </cfRule>
  </conditionalFormatting>
  <conditionalFormatting sqref="J108">
    <cfRule type="expression" dxfId="181" priority="415">
      <formula>$J108="In Depth Assessment"</formula>
    </cfRule>
  </conditionalFormatting>
  <conditionalFormatting sqref="J108">
    <cfRule type="expression" dxfId="180" priority="416">
      <formula>$J108="Stability Check"</formula>
    </cfRule>
  </conditionalFormatting>
  <conditionalFormatting sqref="J108">
    <cfRule type="expression" dxfId="179" priority="417">
      <formula>$J108="Reactive Engagement"</formula>
    </cfRule>
  </conditionalFormatting>
  <conditionalFormatting sqref="J108">
    <cfRule type="expression" dxfId="178" priority="412">
      <formula>$J108="In Depth Assessment and Reactive Engagement"</formula>
    </cfRule>
    <cfRule type="expression" dxfId="177" priority="413">
      <formula>$J108="Merger Activity"</formula>
    </cfRule>
    <cfRule type="expression" dxfId="176" priority="414">
      <formula>J108="N/A"</formula>
    </cfRule>
    <cfRule type="expression" dxfId="175" priority="418">
      <formula>$J108="Stability Check and Reactive Engagement"</formula>
    </cfRule>
  </conditionalFormatting>
  <conditionalFormatting sqref="G385">
    <cfRule type="expression" dxfId="174" priority="406">
      <formula>$G385="Interim RJ"</formula>
    </cfRule>
    <cfRule type="expression" dxfId="173" priority="407">
      <formula>$G385="Grading Under Review"</formula>
    </cfRule>
    <cfRule type="expression" dxfId="172" priority="408">
      <formula>$G385="Regulatory Notice"</formula>
    </cfRule>
    <cfRule type="expression" dxfId="171" priority="409">
      <formula>$G385="Narrative RJ"</formula>
    </cfRule>
    <cfRule type="expression" dxfId="170" priority="410">
      <formula>$G385="Strapline RJ"</formula>
    </cfRule>
  </conditionalFormatting>
  <conditionalFormatting sqref="J385">
    <cfRule type="expression" dxfId="169" priority="402">
      <formula>$J385="In Depth Assessment"</formula>
    </cfRule>
  </conditionalFormatting>
  <conditionalFormatting sqref="J385">
    <cfRule type="expression" dxfId="168" priority="403">
      <formula>$J385="Stability Check"</formula>
    </cfRule>
  </conditionalFormatting>
  <conditionalFormatting sqref="J385">
    <cfRule type="expression" dxfId="167" priority="404">
      <formula>$J385="Reactive Engagement"</formula>
    </cfRule>
  </conditionalFormatting>
  <conditionalFormatting sqref="J385">
    <cfRule type="expression" dxfId="166" priority="399">
      <formula>$J385="In Depth Assessment and Reactive Engagement"</formula>
    </cfRule>
    <cfRule type="expression" dxfId="165" priority="400">
      <formula>$J385="Merger Activity"</formula>
    </cfRule>
    <cfRule type="expression" dxfId="164" priority="401">
      <formula>J385="N/A"</formula>
    </cfRule>
    <cfRule type="expression" dxfId="163" priority="405">
      <formula>$J385="Stability Check and Reactive Engagement"</formula>
    </cfRule>
  </conditionalFormatting>
  <conditionalFormatting sqref="K19">
    <cfRule type="expression" dxfId="162" priority="398">
      <formula>$D19="Archived"</formula>
    </cfRule>
  </conditionalFormatting>
  <conditionalFormatting sqref="K367">
    <cfRule type="expression" dxfId="161" priority="397">
      <formula>$D367="Archived"</formula>
    </cfRule>
  </conditionalFormatting>
  <conditionalFormatting sqref="G448">
    <cfRule type="expression" dxfId="160" priority="391">
      <formula>$G448="Interim RJ"</formula>
    </cfRule>
    <cfRule type="expression" dxfId="159" priority="392">
      <formula>$G448="Grading Under Review"</formula>
    </cfRule>
    <cfRule type="expression" dxfId="158" priority="393">
      <formula>$G448="Regulatory Notice"</formula>
    </cfRule>
    <cfRule type="expression" dxfId="157" priority="394">
      <formula>$G448="Narrative RJ"</formula>
    </cfRule>
    <cfRule type="expression" dxfId="156" priority="395">
      <formula>$G448="Strapline RJ"</formula>
    </cfRule>
  </conditionalFormatting>
  <conditionalFormatting sqref="J448">
    <cfRule type="expression" dxfId="155" priority="387">
      <formula>$J448="In Depth Assessment"</formula>
    </cfRule>
  </conditionalFormatting>
  <conditionalFormatting sqref="J448">
    <cfRule type="expression" dxfId="154" priority="388">
      <formula>$J448="Stability Check"</formula>
    </cfRule>
  </conditionalFormatting>
  <conditionalFormatting sqref="J448">
    <cfRule type="expression" dxfId="153" priority="389">
      <formula>$J448="Reactive Engagement"</formula>
    </cfRule>
  </conditionalFormatting>
  <conditionalFormatting sqref="J448">
    <cfRule type="expression" dxfId="152" priority="384">
      <formula>$J448="In Depth Assessment and Reactive Engagement"</formula>
    </cfRule>
    <cfRule type="expression" dxfId="151" priority="385">
      <formula>$J448="Merger Activity"</formula>
    </cfRule>
    <cfRule type="expression" dxfId="150" priority="386">
      <formula>J448="N/A"</formula>
    </cfRule>
    <cfRule type="expression" dxfId="149" priority="390">
      <formula>$J448="Stability Check and Reactive Engagement"</formula>
    </cfRule>
  </conditionalFormatting>
  <conditionalFormatting sqref="G299">
    <cfRule type="expression" dxfId="148" priority="338">
      <formula>$G299="Interim RJ"</formula>
    </cfRule>
    <cfRule type="expression" dxfId="147" priority="339">
      <formula>$G299="Grading Under Review"</formula>
    </cfRule>
    <cfRule type="expression" dxfId="146" priority="340">
      <formula>$G299="Regulatory Notice"</formula>
    </cfRule>
    <cfRule type="expression" dxfId="145" priority="341">
      <formula>$G299="Narrative RJ"</formula>
    </cfRule>
    <cfRule type="expression" dxfId="144" priority="342">
      <formula>$G299="Strapline RJ"</formula>
    </cfRule>
  </conditionalFormatting>
  <conditionalFormatting sqref="J299">
    <cfRule type="expression" dxfId="143" priority="334">
      <formula>$J299="In Depth Assessment"</formula>
    </cfRule>
  </conditionalFormatting>
  <conditionalFormatting sqref="J299">
    <cfRule type="expression" dxfId="142" priority="335">
      <formula>$J299="Stability Check"</formula>
    </cfRule>
  </conditionalFormatting>
  <conditionalFormatting sqref="J299">
    <cfRule type="expression" dxfId="141" priority="336">
      <formula>$J299="Reactive Engagement"</formula>
    </cfRule>
  </conditionalFormatting>
  <conditionalFormatting sqref="J299">
    <cfRule type="expression" dxfId="140" priority="331">
      <formula>$J299="In Depth Assessment and Reactive Engagement"</formula>
    </cfRule>
    <cfRule type="expression" dxfId="139" priority="332">
      <formula>$J299="Merger Activity"</formula>
    </cfRule>
    <cfRule type="expression" dxfId="138" priority="333">
      <formula>J299="N/A"</formula>
    </cfRule>
    <cfRule type="expression" dxfId="137" priority="337">
      <formula>$J299="Stability Check and Reactive Engagement"</formula>
    </cfRule>
  </conditionalFormatting>
  <conditionalFormatting sqref="G98">
    <cfRule type="expression" dxfId="136" priority="324">
      <formula>$G98="Interim RJ"</formula>
    </cfRule>
    <cfRule type="expression" dxfId="135" priority="325">
      <formula>$G98="Grading Under Review"</formula>
    </cfRule>
    <cfRule type="expression" dxfId="134" priority="326">
      <formula>$G98="Regulatory Notice"</formula>
    </cfRule>
    <cfRule type="expression" dxfId="133" priority="327">
      <formula>$G98="Narrative RJ"</formula>
    </cfRule>
    <cfRule type="expression" dxfId="132" priority="328">
      <formula>$G98="Strapline RJ"</formula>
    </cfRule>
  </conditionalFormatting>
  <conditionalFormatting sqref="J98">
    <cfRule type="expression" dxfId="131" priority="320">
      <formula>$J98="In Depth Assessment"</formula>
    </cfRule>
  </conditionalFormatting>
  <conditionalFormatting sqref="J98">
    <cfRule type="expression" dxfId="130" priority="321">
      <formula>$J98="Stability Check"</formula>
    </cfRule>
  </conditionalFormatting>
  <conditionalFormatting sqref="J98">
    <cfRule type="expression" dxfId="129" priority="322">
      <formula>$J98="Reactive Engagement"</formula>
    </cfRule>
  </conditionalFormatting>
  <conditionalFormatting sqref="J98">
    <cfRule type="expression" dxfId="128" priority="317">
      <formula>$J98="In Depth Assessment and Reactive Engagement"</formula>
    </cfRule>
    <cfRule type="expression" dxfId="127" priority="318">
      <formula>$J98="Merger Activity"</formula>
    </cfRule>
    <cfRule type="expression" dxfId="126" priority="319">
      <formula>J98="N/A"</formula>
    </cfRule>
    <cfRule type="expression" dxfId="125" priority="323">
      <formula>$J98="Stability Check and Reactive Engagement"</formula>
    </cfRule>
  </conditionalFormatting>
  <conditionalFormatting sqref="G75">
    <cfRule type="expression" dxfId="124" priority="297">
      <formula>$G75="Interim RJ"</formula>
    </cfRule>
    <cfRule type="expression" dxfId="123" priority="298">
      <formula>$G75="Grading Under Review"</formula>
    </cfRule>
    <cfRule type="expression" dxfId="122" priority="299">
      <formula>$G75="Regulatory Notice"</formula>
    </cfRule>
    <cfRule type="expression" dxfId="121" priority="300">
      <formula>$G75="Narrative RJ"</formula>
    </cfRule>
    <cfRule type="expression" dxfId="120" priority="301">
      <formula>$G75="Strapline RJ"</formula>
    </cfRule>
  </conditionalFormatting>
  <conditionalFormatting sqref="J75">
    <cfRule type="expression" dxfId="119" priority="293">
      <formula>$J75="In Depth Assessment"</formula>
    </cfRule>
  </conditionalFormatting>
  <conditionalFormatting sqref="J75">
    <cfRule type="expression" dxfId="118" priority="294">
      <formula>$J75="Stability Check"</formula>
    </cfRule>
  </conditionalFormatting>
  <conditionalFormatting sqref="J75">
    <cfRule type="expression" dxfId="117" priority="295">
      <formula>$J75="Reactive Engagement"</formula>
    </cfRule>
  </conditionalFormatting>
  <conditionalFormatting sqref="J75">
    <cfRule type="expression" dxfId="116" priority="290">
      <formula>$J75="In Depth Assessment and Reactive Engagement"</formula>
    </cfRule>
    <cfRule type="expression" dxfId="115" priority="291">
      <formula>$J75="Merger Activity"</formula>
    </cfRule>
    <cfRule type="expression" dxfId="114" priority="292">
      <formula>J75="N/A"</formula>
    </cfRule>
    <cfRule type="expression" dxfId="113" priority="296">
      <formula>$J75="Stability Check and Reactive Engagement"</formula>
    </cfRule>
  </conditionalFormatting>
  <conditionalFormatting sqref="A84">
    <cfRule type="expression" dxfId="112" priority="262">
      <formula>$D84="Archived"</formula>
    </cfRule>
  </conditionalFormatting>
  <conditionalFormatting sqref="G84">
    <cfRule type="expression" dxfId="111" priority="257">
      <formula>$G84="Interim RJ"</formula>
    </cfRule>
    <cfRule type="expression" dxfId="110" priority="258">
      <formula>$G84="Grading Under Review"</formula>
    </cfRule>
    <cfRule type="expression" dxfId="109" priority="259">
      <formula>$G84="Regulatory Notice"</formula>
    </cfRule>
    <cfRule type="expression" dxfId="108" priority="260">
      <formula>$G84="Narrative RJ"</formula>
    </cfRule>
    <cfRule type="expression" dxfId="107" priority="261">
      <formula>$G84="Strapline RJ"</formula>
    </cfRule>
  </conditionalFormatting>
  <conditionalFormatting sqref="J84">
    <cfRule type="expression" dxfId="106" priority="253">
      <formula>$J84="In Depth Assessment"</formula>
    </cfRule>
  </conditionalFormatting>
  <conditionalFormatting sqref="J84">
    <cfRule type="expression" dxfId="105" priority="254">
      <formula>$J84="Stability Check"</formula>
    </cfRule>
  </conditionalFormatting>
  <conditionalFormatting sqref="J84">
    <cfRule type="expression" dxfId="104" priority="255">
      <formula>$J84="Reactive Engagement"</formula>
    </cfRule>
  </conditionalFormatting>
  <conditionalFormatting sqref="J84">
    <cfRule type="expression" dxfId="103" priority="250">
      <formula>$J84="In Depth Assessment and Reactive Engagement"</formula>
    </cfRule>
    <cfRule type="expression" dxfId="102" priority="251">
      <formula>$J84="Merger Activity"</formula>
    </cfRule>
    <cfRule type="expression" dxfId="101" priority="252">
      <formula>J84="N/A"</formula>
    </cfRule>
    <cfRule type="expression" dxfId="100" priority="256">
      <formula>$J84="Stability Check and Reactive Engagement"</formula>
    </cfRule>
  </conditionalFormatting>
  <conditionalFormatting sqref="G390">
    <cfRule type="expression" dxfId="99" priority="218">
      <formula>$G390="Interim RJ"</formula>
    </cfRule>
    <cfRule type="expression" dxfId="98" priority="219">
      <formula>$G390="Grading Under Review"</formula>
    </cfRule>
    <cfRule type="expression" dxfId="97" priority="220">
      <formula>$G390="Regulatory Notice"</formula>
    </cfRule>
    <cfRule type="expression" dxfId="96" priority="221">
      <formula>$G390="Narrative RJ"</formula>
    </cfRule>
    <cfRule type="expression" dxfId="95" priority="222">
      <formula>$G390="Strapline RJ"</formula>
    </cfRule>
  </conditionalFormatting>
  <conditionalFormatting sqref="J390">
    <cfRule type="expression" dxfId="94" priority="214">
      <formula>$J390="In Depth Assessment"</formula>
    </cfRule>
  </conditionalFormatting>
  <conditionalFormatting sqref="J390">
    <cfRule type="expression" dxfId="93" priority="215">
      <formula>$J390="Stability Check"</formula>
    </cfRule>
  </conditionalFormatting>
  <conditionalFormatting sqref="J390">
    <cfRule type="expression" dxfId="92" priority="216">
      <formula>$J390="Reactive Engagement"</formula>
    </cfRule>
  </conditionalFormatting>
  <conditionalFormatting sqref="J390">
    <cfRule type="expression" dxfId="91" priority="211">
      <formula>$J390="In Depth Assessment and Reactive Engagement"</formula>
    </cfRule>
    <cfRule type="expression" dxfId="90" priority="212">
      <formula>$J390="Merger Activity"</formula>
    </cfRule>
    <cfRule type="expression" dxfId="89" priority="213">
      <formula>J390="N/A"</formula>
    </cfRule>
    <cfRule type="expression" dxfId="88" priority="217">
      <formula>$J390="Stability Check and Reactive Engagement"</formula>
    </cfRule>
  </conditionalFormatting>
  <conditionalFormatting sqref="A362">
    <cfRule type="expression" dxfId="87" priority="191">
      <formula>$D362="Archived"</formula>
    </cfRule>
  </conditionalFormatting>
  <conditionalFormatting sqref="G362">
    <cfRule type="expression" dxfId="86" priority="186">
      <formula>$G362="Interim RJ"</formula>
    </cfRule>
    <cfRule type="expression" dxfId="85" priority="187">
      <formula>$G362="Grading Under Review"</formula>
    </cfRule>
    <cfRule type="expression" dxfId="84" priority="188">
      <formula>$G362="Regulatory Notice"</formula>
    </cfRule>
    <cfRule type="expression" dxfId="83" priority="189">
      <formula>$G362="Narrative RJ"</formula>
    </cfRule>
    <cfRule type="expression" dxfId="82" priority="190">
      <formula>$G362="Strapline RJ"</formula>
    </cfRule>
  </conditionalFormatting>
  <conditionalFormatting sqref="J362">
    <cfRule type="expression" dxfId="81" priority="182">
      <formula>$J362="In Depth Assessment"</formula>
    </cfRule>
  </conditionalFormatting>
  <conditionalFormatting sqref="J362">
    <cfRule type="expression" dxfId="80" priority="183">
      <formula>$J362="Stability Check"</formula>
    </cfRule>
  </conditionalFormatting>
  <conditionalFormatting sqref="J362">
    <cfRule type="expression" dxfId="79" priority="184">
      <formula>$J362="Reactive Engagement"</formula>
    </cfRule>
  </conditionalFormatting>
  <conditionalFormatting sqref="J362">
    <cfRule type="expression" dxfId="78" priority="179">
      <formula>$J362="In Depth Assessment and Reactive Engagement"</formula>
    </cfRule>
    <cfRule type="expression" dxfId="77" priority="180">
      <formula>$J362="Merger Activity"</formula>
    </cfRule>
    <cfRule type="expression" dxfId="76" priority="181">
      <formula>J362="N/A"</formula>
    </cfRule>
    <cfRule type="expression" dxfId="75" priority="185">
      <formula>$J362="Stability Check and Reactive Engagement"</formula>
    </cfRule>
  </conditionalFormatting>
  <conditionalFormatting sqref="B362">
    <cfRule type="expression" dxfId="74" priority="178">
      <formula>$D362="Archived"</formula>
    </cfRule>
  </conditionalFormatting>
  <conditionalFormatting sqref="G436">
    <cfRule type="expression" dxfId="73" priority="172">
      <formula>$G436="Interim RJ"</formula>
    </cfRule>
    <cfRule type="expression" dxfId="72" priority="173">
      <formula>$G436="Grading Under Review"</formula>
    </cfRule>
    <cfRule type="expression" dxfId="71" priority="174">
      <formula>$G436="Regulatory Notice"</formula>
    </cfRule>
    <cfRule type="expression" dxfId="70" priority="175">
      <formula>$G436="Narrative RJ"</formula>
    </cfRule>
    <cfRule type="expression" dxfId="69" priority="176">
      <formula>$G436="Strapline RJ"</formula>
    </cfRule>
  </conditionalFormatting>
  <conditionalFormatting sqref="J436">
    <cfRule type="expression" dxfId="68" priority="168">
      <formula>$J436="In Depth Assessment"</formula>
    </cfRule>
  </conditionalFormatting>
  <conditionalFormatting sqref="J436">
    <cfRule type="expression" dxfId="67" priority="169">
      <formula>$J436="Stability Check"</formula>
    </cfRule>
  </conditionalFormatting>
  <conditionalFormatting sqref="J436">
    <cfRule type="expression" dxfId="66" priority="170">
      <formula>$J436="Reactive Engagement"</formula>
    </cfRule>
  </conditionalFormatting>
  <conditionalFormatting sqref="J436">
    <cfRule type="expression" dxfId="65" priority="165">
      <formula>$J436="In Depth Assessment and Reactive Engagement"</formula>
    </cfRule>
    <cfRule type="expression" dxfId="64" priority="166">
      <formula>$J436="Merger Activity"</formula>
    </cfRule>
    <cfRule type="expression" dxfId="63" priority="167">
      <formula>J436="N/A"</formula>
    </cfRule>
    <cfRule type="expression" dxfId="62" priority="171">
      <formula>$J436="Stability Check and Reactive Engagement"</formula>
    </cfRule>
  </conditionalFormatting>
  <conditionalFormatting sqref="G454">
    <cfRule type="expression" dxfId="61" priority="159">
      <formula>$G454="Interim RJ"</formula>
    </cfRule>
    <cfRule type="expression" dxfId="60" priority="160">
      <formula>$G454="Grading Under Review"</formula>
    </cfRule>
    <cfRule type="expression" dxfId="59" priority="161">
      <formula>$G454="Regulatory Notice"</formula>
    </cfRule>
    <cfRule type="expression" dxfId="58" priority="162">
      <formula>$G454="Narrative RJ"</formula>
    </cfRule>
    <cfRule type="expression" dxfId="57" priority="163">
      <formula>$G454="Strapline RJ"</formula>
    </cfRule>
  </conditionalFormatting>
  <conditionalFormatting sqref="J454">
    <cfRule type="expression" dxfId="56" priority="155">
      <formula>$J454="In Depth Assessment"</formula>
    </cfRule>
  </conditionalFormatting>
  <conditionalFormatting sqref="J454">
    <cfRule type="expression" dxfId="55" priority="156">
      <formula>$J454="Stability Check"</formula>
    </cfRule>
  </conditionalFormatting>
  <conditionalFormatting sqref="J454">
    <cfRule type="expression" dxfId="54" priority="157">
      <formula>$J454="Reactive Engagement"</formula>
    </cfRule>
  </conditionalFormatting>
  <conditionalFormatting sqref="J454">
    <cfRule type="expression" dxfId="53" priority="152">
      <formula>$J454="In Depth Assessment and Reactive Engagement"</formula>
    </cfRule>
    <cfRule type="expression" dxfId="52" priority="153">
      <formula>$J454="Merger Activity"</formula>
    </cfRule>
    <cfRule type="expression" dxfId="51" priority="154">
      <formula>J454="N/A"</formula>
    </cfRule>
    <cfRule type="expression" dxfId="50" priority="158">
      <formula>$J454="Stability Check and Reactive Engagement"</formula>
    </cfRule>
  </conditionalFormatting>
  <conditionalFormatting sqref="B84">
    <cfRule type="expression" dxfId="49" priority="138">
      <formula>$D84="Archived"</formula>
    </cfRule>
  </conditionalFormatting>
  <conditionalFormatting sqref="J36">
    <cfRule type="expression" dxfId="48" priority="112">
      <formula>$J36="In Depth Assessment and Reactive Engagement"</formula>
    </cfRule>
    <cfRule type="expression" dxfId="47" priority="113">
      <formula>$J36="Merger Activity"</formula>
    </cfRule>
    <cfRule type="expression" dxfId="46" priority="119">
      <formula>J36="N/A"</formula>
    </cfRule>
    <cfRule type="expression" dxfId="45" priority="123">
      <formula>$J36="Stability Check and Reactive Engagement"</formula>
    </cfRule>
  </conditionalFormatting>
  <conditionalFormatting sqref="J36">
    <cfRule type="expression" dxfId="44" priority="120">
      <formula>$J36="In Depth Assessment"</formula>
    </cfRule>
  </conditionalFormatting>
  <conditionalFormatting sqref="J36">
    <cfRule type="expression" dxfId="43" priority="121">
      <formula>$J36="Stability Check"</formula>
    </cfRule>
  </conditionalFormatting>
  <conditionalFormatting sqref="J36">
    <cfRule type="expression" dxfId="42" priority="122">
      <formula>$J36="Reactive Engagement"</formula>
    </cfRule>
  </conditionalFormatting>
  <conditionalFormatting sqref="G36">
    <cfRule type="expression" dxfId="41" priority="114">
      <formula>$G36="Interim RJ"</formula>
    </cfRule>
    <cfRule type="expression" dxfId="40" priority="115">
      <formula>$G36="Grading Under Review"</formula>
    </cfRule>
    <cfRule type="expression" dxfId="39" priority="116">
      <formula>$G36="Regulatory Notice"</formula>
    </cfRule>
    <cfRule type="expression" dxfId="38" priority="117">
      <formula>$G36="Narrative RJ"</formula>
    </cfRule>
    <cfRule type="expression" dxfId="37" priority="118">
      <formula>$G36="Strapline RJ"</formula>
    </cfRule>
  </conditionalFormatting>
  <conditionalFormatting sqref="H232:I232">
    <cfRule type="expression" dxfId="36" priority="85">
      <formula>$D232="Archived"</formula>
    </cfRule>
  </conditionalFormatting>
  <conditionalFormatting sqref="J232">
    <cfRule type="expression" dxfId="35" priority="73">
      <formula>$J232="In Depth Assessment and Reactive Engagement"</formula>
    </cfRule>
    <cfRule type="expression" dxfId="34" priority="74">
      <formula>$J232="Merger Activity"</formula>
    </cfRule>
    <cfRule type="expression" dxfId="33" priority="80">
      <formula>J232="N/A"</formula>
    </cfRule>
    <cfRule type="expression" dxfId="32" priority="84">
      <formula>$J232="Stability Check and Reactive Engagement"</formula>
    </cfRule>
  </conditionalFormatting>
  <conditionalFormatting sqref="J232">
    <cfRule type="expression" dxfId="31" priority="81">
      <formula>$J232="In Depth Assessment"</formula>
    </cfRule>
  </conditionalFormatting>
  <conditionalFormatting sqref="J232">
    <cfRule type="expression" dxfId="30" priority="82">
      <formula>$J232="Stability Check"</formula>
    </cfRule>
  </conditionalFormatting>
  <conditionalFormatting sqref="J232">
    <cfRule type="expression" dxfId="29" priority="83">
      <formula>$J232="Reactive Engagement"</formula>
    </cfRule>
  </conditionalFormatting>
  <conditionalFormatting sqref="G232">
    <cfRule type="expression" dxfId="28" priority="75">
      <formula>$G232="Interim RJ"</formula>
    </cfRule>
    <cfRule type="expression" dxfId="27" priority="76">
      <formula>$G232="Grading Under Review"</formula>
    </cfRule>
    <cfRule type="expression" dxfId="26" priority="77">
      <formula>$G232="Regulatory Notice"</formula>
    </cfRule>
    <cfRule type="expression" dxfId="25" priority="78">
      <formula>$G232="Narrative RJ"</formula>
    </cfRule>
    <cfRule type="expression" dxfId="24" priority="79">
      <formula>$G232="Strapline RJ"</formula>
    </cfRule>
  </conditionalFormatting>
  <conditionalFormatting sqref="J23">
    <cfRule type="expression" dxfId="23" priority="47">
      <formula>$J23="In Depth Assessment and Reactive Engagement"</formula>
    </cfRule>
    <cfRule type="expression" dxfId="22" priority="48">
      <formula>$J23="Merger Activity"</formula>
    </cfRule>
    <cfRule type="expression" dxfId="21" priority="54">
      <formula>J23="N/A"</formula>
    </cfRule>
    <cfRule type="expression" dxfId="20" priority="58">
      <formula>$J23="Stability Check and Reactive Engagement"</formula>
    </cfRule>
  </conditionalFormatting>
  <conditionalFormatting sqref="J23">
    <cfRule type="expression" dxfId="19" priority="55">
      <formula>$J23="In Depth Assessment"</formula>
    </cfRule>
  </conditionalFormatting>
  <conditionalFormatting sqref="J23">
    <cfRule type="expression" dxfId="18" priority="56">
      <formula>$J23="Stability Check"</formula>
    </cfRule>
  </conditionalFormatting>
  <conditionalFormatting sqref="J23">
    <cfRule type="expression" dxfId="17" priority="57">
      <formula>$J23="Reactive Engagement"</formula>
    </cfRule>
  </conditionalFormatting>
  <conditionalFormatting sqref="G23">
    <cfRule type="expression" dxfId="16" priority="49">
      <formula>$G23="Interim RJ"</formula>
    </cfRule>
    <cfRule type="expression" dxfId="15" priority="50">
      <formula>$G23="Grading Under Review"</formula>
    </cfRule>
    <cfRule type="expression" dxfId="14" priority="51">
      <formula>$G23="Regulatory Notice"</formula>
    </cfRule>
    <cfRule type="expression" dxfId="13" priority="52">
      <formula>$G23="Narrative RJ"</formula>
    </cfRule>
    <cfRule type="expression" dxfId="12" priority="53">
      <formula>$G23="Strapline RJ"</formula>
    </cfRule>
  </conditionalFormatting>
  <conditionalFormatting sqref="J237">
    <cfRule type="expression" dxfId="11" priority="34">
      <formula>$J237="In Depth Assessment and Reactive Engagement"</formula>
    </cfRule>
    <cfRule type="expression" dxfId="10" priority="35">
      <formula>$J237="Merger Activity"</formula>
    </cfRule>
    <cfRule type="expression" dxfId="9" priority="41">
      <formula>J237="N/A"</formula>
    </cfRule>
    <cfRule type="expression" dxfId="8" priority="45">
      <formula>$J237="Stability Check and Reactive Engagement"</formula>
    </cfRule>
  </conditionalFormatting>
  <conditionalFormatting sqref="J237">
    <cfRule type="expression" dxfId="7" priority="42">
      <formula>$J237="In Depth Assessment"</formula>
    </cfRule>
  </conditionalFormatting>
  <conditionalFormatting sqref="J237">
    <cfRule type="expression" dxfId="6" priority="43">
      <formula>$J237="Stability Check"</formula>
    </cfRule>
  </conditionalFormatting>
  <conditionalFormatting sqref="J237">
    <cfRule type="expression" dxfId="5" priority="44">
      <formula>$J237="Reactive Engagement"</formula>
    </cfRule>
  </conditionalFormatting>
  <conditionalFormatting sqref="G237">
    <cfRule type="expression" dxfId="4" priority="36">
      <formula>$G237="Interim RJ"</formula>
    </cfRule>
    <cfRule type="expression" dxfId="3" priority="37">
      <formula>$G237="Grading Under Review"</formula>
    </cfRule>
    <cfRule type="expression" dxfId="2" priority="38">
      <formula>$G237="Regulatory Notice"</formula>
    </cfRule>
    <cfRule type="expression" dxfId="1" priority="39">
      <formula>$G237="Narrative RJ"</formula>
    </cfRule>
    <cfRule type="expression" dxfId="0" priority="40">
      <formula>$G237="Strapline RJ"</formula>
    </cfRule>
  </conditionalFormatting>
  <hyperlinks>
    <hyperlink ref="B214" r:id="rId1" display="https://www.gov.uk/government/publications/regulatory-judgement-magna-housing-group-limited"/>
    <hyperlink ref="B340" r:id="rId2"/>
    <hyperlink ref="B206" r:id="rId3"/>
    <hyperlink ref="B59" r:id="rId4" display="https://www.gov.uk/government/publications/regulatory-judgement-central-and-cecil-housing-trust"/>
    <hyperlink ref="B58" r:id="rId5"/>
    <hyperlink ref="B51" r:id="rId6" display="https://www.gov.uk/government/publications/regulatory-judgement-brunelcare--2"/>
    <hyperlink ref="B38" r:id="rId7" display="https://www.gov.uk/government/publications/regulatory-judgement-boston-mayflower-limited"/>
    <hyperlink ref="B438" r:id="rId8" display="https://www.gov.uk/government/publications/regulatory-judgement-christian-action-enfield-housing-association-limited"/>
    <hyperlink ref="B113" r:id="rId9"/>
    <hyperlink ref="B401" r:id="rId10" display="https://www.gov.uk/government/publications/regulatory-judgement-wellingborough-homes-limited"/>
    <hyperlink ref="B381" r:id="rId11" display="https://www.gov.uk/government/publications/regulatory-judgement-viridian-housing--2"/>
    <hyperlink ref="B479" r:id="rId12" display="https://www.gov.uk/government/publications/regulatory-judgement-thrive-homes-limited-96kb"/>
    <hyperlink ref="B324" r:id="rId13" display="https://www.gov.uk/government/publications/regulatory-judgement-shropshire-housing-limited"/>
    <hyperlink ref="B312" r:id="rId14"/>
    <hyperlink ref="B308" r:id="rId15"/>
    <hyperlink ref="B301" r:id="rId16"/>
    <hyperlink ref="B290" r:id="rId17"/>
    <hyperlink ref="B467" r:id="rId18" display="Poplar HARCA Limited"/>
    <hyperlink ref="B272" r:id="rId19" display="https://www.gov.uk/government/publications/regulatory-judgement-peabody-trust"/>
    <hyperlink ref="B267" r:id="rId20" display="https://www.gov.uk/government/publications/regulatory-judgement-orwell-housing-association-limited--2"/>
    <hyperlink ref="B261" r:id="rId21"/>
    <hyperlink ref="B241" r:id="rId22" display="https://www.gov.uk/government/publications/regulatory-judgement-north-hertfordshire-homes-limited--2"/>
    <hyperlink ref="B460" r:id="rId23"/>
    <hyperlink ref="B181" r:id="rId24" display="https://www.gov.uk/government/publications/regulatory-judgement-inquilab-housing-association-limited--2"/>
    <hyperlink ref="B128" r:id="rId25" display="Gateway Housing Association"/>
    <hyperlink ref="B446" r:id="rId26"/>
    <hyperlink ref="B112" r:id="rId27"/>
    <hyperlink ref="B78" r:id="rId28"/>
    <hyperlink ref="B54" r:id="rId29"/>
    <hyperlink ref="B34" r:id="rId30" display="https://www.gov.uk/government/publications/regulatory-judgement-bernicia-group-limited"/>
    <hyperlink ref="B32" r:id="rId31"/>
    <hyperlink ref="B21" r:id="rId32"/>
    <hyperlink ref="B16" r:id="rId33"/>
    <hyperlink ref="B426" r:id="rId34" display="https://www.gov.uk/government/publications/regulatory-judgement-acis-group-limited--2"/>
    <hyperlink ref="B274" r:id="rId35" display="https://www.gov.uk/government/publications/regulatory-judgement-phoenix-community-housing-association-bellingham-and-downham-limited"/>
    <hyperlink ref="B358" r:id="rId36" display="https://www.gov.uk/government/publications/regulatory-judgement-together-housing-group-limited"/>
    <hyperlink ref="B68" r:id="rId37"/>
    <hyperlink ref="B168" r:id="rId38"/>
    <hyperlink ref="B215" r:id="rId39"/>
    <hyperlink ref="B421" r:id="rId40" display="https://www.gov.uk/government/publications/regulatory-judgement-yorkshire-housing-limited--2"/>
    <hyperlink ref="B488" r:id="rId41"/>
    <hyperlink ref="B487" r:id="rId42"/>
    <hyperlink ref="B409" r:id="rId43" display="https://www.gov.uk/government/publications/regulatory-judgement-wirral-partnership-homes-limited"/>
    <hyperlink ref="B406" r:id="rId44" display="https://www.gov.uk/government/publications/regulatory-judgement-westward-housing-group-limited--2"/>
    <hyperlink ref="B392" r:id="rId45"/>
    <hyperlink ref="B391" r:id="rId46" display="https://www.gov.uk/government/publications/regulatory-judgement-warrington-housing-association-limited"/>
    <hyperlink ref="B389" r:id="rId47" display="https://www.gov.uk/government/publications/regulatory-judgement-wandle-housing-association-limited--2"/>
    <hyperlink ref="B388" r:id="rId48"/>
    <hyperlink ref="B386" r:id="rId49" display="https://www.gov.uk/government/publications/regulatory-judgement-wakefield-and-district-housing-limited"/>
    <hyperlink ref="B380" r:id="rId50"/>
    <hyperlink ref="B374" r:id="rId51" display="United Housing Association Limited"/>
    <hyperlink ref="B373" r:id="rId52"/>
    <hyperlink ref="B369" r:id="rId53" display="https://www.gov.uk/government/publications/regulatory-judgement-trident-housing-association-limited--2"/>
    <hyperlink ref="B368" r:id="rId54"/>
    <hyperlink ref="B157" r:id="rId55" display="Havebury Housing Partnership"/>
    <hyperlink ref="B436" r:id="rId56" display="https://www.gov.uk/government/publications/regulatory-judgement-cambridge-housing-society-limited--3"/>
    <hyperlink ref="B344" r:id="rId57"/>
    <hyperlink ref="B341" r:id="rId58" display="https://www.gov.uk/government/publications/regulatory-judgement-st-mungo-community-housing-association--3"/>
    <hyperlink ref="B338" r:id="rId59" display="https://www.gov.uk/government/publications/regulatory-judgement-southway-housing-trust"/>
    <hyperlink ref="B334" r:id="rId60"/>
    <hyperlink ref="B326" r:id="rId61" display="https://www.gov.uk/government/publications/regulatory-judgement-soha-housing-limited--2"/>
    <hyperlink ref="B322" r:id="rId62"/>
    <hyperlink ref="B472" r:id="rId63"/>
    <hyperlink ref="B318" r:id="rId64"/>
    <hyperlink ref="B316" r:id="rId65"/>
    <hyperlink ref="B314" r:id="rId66"/>
    <hyperlink ref="B306" r:id="rId67"/>
    <hyperlink ref="B304" r:id="rId68" display="https://www.gov.uk/government/publications/regulatory-judgement-rochdale-boroughwide-housing-limited"/>
    <hyperlink ref="B299" r:id="rId69"/>
    <hyperlink ref="B288" r:id="rId70" display="https://www.gov.uk/government/publications/regulatory-judgement-progress-housing-group-limited--2"/>
    <hyperlink ref="B278" r:id="rId71" display="https://www.gov.uk/government/publications/regulatory-judgement-pierhead-housing-association-limited"/>
    <hyperlink ref="B265" r:id="rId72" display="https://www.gov.uk/government/publications/regulatory-judgement-origin-housing-limited"/>
    <hyperlink ref="B259" r:id="rId73"/>
    <hyperlink ref="B253" r:id="rId74"/>
    <hyperlink ref="B249" r:id="rId75" display="https://www.gov.uk/government/publications/regulatory-judgement-nsah-alliance-homes"/>
    <hyperlink ref="B245" r:id="rId76"/>
    <hyperlink ref="B219" r:id="rId77" display="https://www.gov.uk/government/publications/regulatory-judgement-merlin-housing-society-limited--3"/>
    <hyperlink ref="B204" r:id="rId78" display="https://www.gov.uk/government/publications/regulatory-judgement-local-space-limited--2"/>
    <hyperlink ref="B191" r:id="rId79" display="https://www.gov.uk/government/publications/regulatory-judgement-knightstone-housing-group-limited--2"/>
    <hyperlink ref="B187" r:id="rId80" display="https://www.gov.uk/government/publications/regulatory-judgement-johnnie-johnson-housing-trust-limited--2"/>
    <hyperlink ref="B185" r:id="rId81"/>
    <hyperlink ref="B172" r:id="rId82"/>
    <hyperlink ref="B164" r:id="rId83" display="https://www.gov.uk/government/publications/regulatory-judgement-home-group-limited"/>
    <hyperlink ref="B150" r:id="rId84"/>
    <hyperlink ref="B139" r:id="rId85"/>
    <hyperlink ref="B133" r:id="rId86" display="Gloucester City Homes Limited "/>
    <hyperlink ref="B126" r:id="rId87"/>
    <hyperlink ref="B124" r:id="rId88" display="https://www.gov.uk/government/publications/regulatory-judgement-freebridge-community-housing-limited"/>
    <hyperlink ref="B120" r:id="rId89" display="Fortis Living"/>
    <hyperlink ref="B118" r:id="rId90" display="https://www.gov.uk/government/publications/regulatory-judgement-flagship-housing-group-limited--4"/>
    <hyperlink ref="B114" r:id="rId91"/>
    <hyperlink ref="B444" r:id="rId92"/>
    <hyperlink ref="B104" r:id="rId93" display="East Midlands Housing Group"/>
    <hyperlink ref="B99" r:id="rId94"/>
    <hyperlink ref="B93" r:id="rId95" display="https://www.gov.uk/government/publications/regulatory-judgement-curo-group-albion-limited"/>
    <hyperlink ref="B91" r:id="rId96"/>
    <hyperlink ref="B89" r:id="rId97"/>
    <hyperlink ref="B73" r:id="rId98"/>
    <hyperlink ref="B64" r:id="rId99" display="https://www.gov.uk/government/publications/regulatory-judgement-cheshire-peaks-plains-housing-trust"/>
    <hyperlink ref="B435" r:id="rId100" display="https://www.gov.uk/government/publications/regulatory-judgement-byker-community-trust-limited"/>
    <hyperlink ref="B434" r:id="rId101" display="https://www.gov.uk/government/publications/regulatory-judgement-broadland-housing-association-limited"/>
    <hyperlink ref="B43" r:id="rId102" display="https://www.gov.uk/government/publications/regulatory-judgement-bracknell-forest-homes-limited"/>
    <hyperlink ref="B41" r:id="rId103" display="https://www.gov.uk/government/publications/regulatory-judgement-bpha-limited--2"/>
    <hyperlink ref="B429" r:id="rId104" display="https://www.gov.uk/government/publications/regulatory-judgement-bolton-at-home-limited--3"/>
    <hyperlink ref="B27" r:id="rId105" display="Aspire Group (Staffordshire) Limited"/>
    <hyperlink ref="B25" r:id="rId106"/>
    <hyperlink ref="B428" r:id="rId107"/>
    <hyperlink ref="B4" r:id="rId108"/>
    <hyperlink ref="B360" r:id="rId109"/>
    <hyperlink ref="B269" r:id="rId110"/>
    <hyperlink ref="B202" r:id="rId111"/>
    <hyperlink ref="B423" r:id="rId112" display="https://www.gov.uk/government/publications/regulatory-judgement-your-housing-group-limited--2"/>
    <hyperlink ref="B413" r:id="rId113"/>
    <hyperlink ref="B395" r:id="rId114" display="https://www.gov.uk/government/publications/regulatory-judgement-watford-community-housing-trust"/>
    <hyperlink ref="B378" r:id="rId115" display="Vale Of Aylesbury Housing Trust"/>
    <hyperlink ref="B484" r:id="rId116"/>
    <hyperlink ref="B483" r:id="rId117" display="https://www.gov.uk/government/publications/regulatory-judgement-tuntum-housing-association-limited--4"/>
    <hyperlink ref="B364" r:id="rId118" display="Town &amp; Country Housing Group"/>
    <hyperlink ref="B146" r:id="rId119" display="https://www.gov.uk/government/publications/regulatory-judgement-guinness-partnership-limited-the"/>
    <hyperlink ref="B440" r:id="rId120" display="https://www.gov.uk/government/publications/regulatory-judgement-community-housing-group-limited-the"/>
    <hyperlink ref="B462" r:id="rId121" display="https://www.gov.uk/government/publications/regulatory-judgement-symphony-housing-group-ltd"/>
    <hyperlink ref="B332" r:id="rId122"/>
    <hyperlink ref="B330" r:id="rId123"/>
    <hyperlink ref="B323" r:id="rId124" display="https://www.gov.uk/government/publications/regulatory-judgement-shoreline-housing-partnership-limited"/>
    <hyperlink ref="B311" r:id="rId125"/>
    <hyperlink ref="B297" r:id="rId126" display="https://www.gov.uk/government/publications/regulatory-judgement-red-kite-community-housing-limited--2"/>
    <hyperlink ref="B257" r:id="rId127"/>
    <hyperlink ref="B251" r:id="rId128" display="https://www.gov.uk/government/publications/regulatory-judgement-ocean-housing-group-limited"/>
    <hyperlink ref="B247" r:id="rId129" display="https://www.gov.uk/government/publications/regulatory-judgement-nottingham-community-housing-association-limitedd"/>
    <hyperlink ref="B243" r:id="rId130"/>
    <hyperlink ref="B237" r:id="rId131" display="https://www.gov.uk/government/publications/regulatory-judgement-newlon-housing-trust"/>
    <hyperlink ref="B235" r:id="rId132" display="https://www.gov.uk/government/publications/regulatory-judgement-new-charter-housing-trust-limited"/>
    <hyperlink ref="B231" r:id="rId133"/>
    <hyperlink ref="B225" r:id="rId134"/>
    <hyperlink ref="B223" r:id="rId135" display="https://www.gov.uk/government/publications/regulatory-judgement-midland-heart-limited--6-green-housing-association-limited--2"/>
    <hyperlink ref="B193" r:id="rId136"/>
    <hyperlink ref="B183" r:id="rId137"/>
    <hyperlink ref="B170" r:id="rId138" display="Housing Solutions Limited"/>
    <hyperlink ref="B155" r:id="rId139" display="https://www.gov.uk/government/publications/regulatory-judgement-hastoe-housing-association"/>
    <hyperlink ref="B141" r:id="rId140" display="https://www.gov.uk/government/publications/regulatory-judgement-great-places-housing-group-limited"/>
    <hyperlink ref="B135" r:id="rId141" display="Golden Lane Housing Limited"/>
    <hyperlink ref="B122" r:id="rId142"/>
    <hyperlink ref="B107" r:id="rId143"/>
    <hyperlink ref="B97" r:id="rId144" display="https://www.gov.uk/government/publications/regulatory-judgement-derwentside-homes"/>
    <hyperlink ref="B85" r:id="rId145" display="https://www.gov.uk/government/publications/regulatory-judgement-cottsway-housing-association-limited--3"/>
    <hyperlink ref="B80" r:id="rId146"/>
    <hyperlink ref="B49" r:id="rId147"/>
    <hyperlink ref="B430" r:id="rId148" display="https://www.gov.uk/government/publications/regulatory-judgement-bournemouth-churches-housing-association-limited--2"/>
    <hyperlink ref="B30" r:id="rId149"/>
    <hyperlink ref="B11" r:id="rId150"/>
    <hyperlink ref="B418" r:id="rId151"/>
    <hyperlink ref="B416" r:id="rId152"/>
    <hyperlink ref="B404" r:id="rId153"/>
    <hyperlink ref="B399" r:id="rId154"/>
    <hyperlink ref="B371" r:id="rId155" display="https://www.gov.uk/government/publications/regulatory-judgement-two-castles-housing-association-limited--2"/>
    <hyperlink ref="B366" r:id="rId156" display="https://www.gov.uk/government/publications/regulatory-judgement-trafford-housing-trust-limited"/>
    <hyperlink ref="B280" r:id="rId157" display="Pioneer Housing and Community Group (The)"/>
    <hyperlink ref="B328" r:id="rId158" display="https://www.gov.uk/government/publications/regulatory-judgement-solon-south-west-housing-association-limited"/>
    <hyperlink ref="B292" r:id="rId159"/>
    <hyperlink ref="B226" r:id="rId160"/>
    <hyperlink ref="B200" r:id="rId161" display="https://www.gov.uk/government/publications/regulatory-judgement-liverpool-mutual-homes-limited"/>
    <hyperlink ref="B197" r:id="rId162" display="Leeds Federated Association Limited"/>
    <hyperlink ref="B195" r:id="rId163"/>
    <hyperlink ref="B178" r:id="rId164"/>
    <hyperlink ref="B152" r:id="rId165"/>
    <hyperlink ref="B137" r:id="rId166" display="Golding Homes"/>
    <hyperlink ref="B131" r:id="rId167" display="https://www.gov.uk/government/publications/regulatory-judgement-gentoo-group-limited--2"/>
    <hyperlink ref="B101" r:id="rId168"/>
    <hyperlink ref="B442" r:id="rId169"/>
    <hyperlink ref="B71" r:id="rId170"/>
    <hyperlink ref="B47" r:id="rId171"/>
    <hyperlink ref="B431" r:id="rId172" display="https://www.gov.uk/government/publications/regulatory-judgement-bournville-village-trust"/>
    <hyperlink ref="B36" r:id="rId173"/>
    <hyperlink ref="B19" r:id="rId174"/>
    <hyperlink ref="B9" r:id="rId175" display="https://www.gov.uk/government/publications/regulatory-judgement-accent-group-limited"/>
    <hyperlink ref="B361" r:id="rId176"/>
    <hyperlink ref="B362" r:id="rId177"/>
    <hyperlink ref="B481" r:id="rId178"/>
    <hyperlink ref="B402" r:id="rId179"/>
    <hyperlink ref="B350" r:id="rId180"/>
    <hyperlink ref="B333" r:id="rId181"/>
    <hyperlink ref="B473" r:id="rId182"/>
    <hyperlink ref="B320" r:id="rId183"/>
    <hyperlink ref="B471" r:id="rId184"/>
    <hyperlink ref="B470" r:id="rId185"/>
    <hyperlink ref="B217" r:id="rId186"/>
    <hyperlink ref="B210" r:id="rId187"/>
    <hyperlink ref="B192" r:id="rId188"/>
    <hyperlink ref="B188" r:id="rId189"/>
    <hyperlink ref="B184" r:id="rId190" display="https://www.gov.uk/government/publications/regulatory-judgement-islington-and-shoreditch-housing-association"/>
    <hyperlink ref="B167" r:id="rId191"/>
    <hyperlink ref="B153" r:id="rId192"/>
    <hyperlink ref="B98" r:id="rId193"/>
    <hyperlink ref="B94" r:id="rId194"/>
    <hyperlink ref="B83" r:id="rId195"/>
    <hyperlink ref="B439" r:id="rId196"/>
    <hyperlink ref="B67" r:id="rId197"/>
    <hyperlink ref="B66" r:id="rId198"/>
    <hyperlink ref="B60" r:id="rId199"/>
    <hyperlink ref="B18" r:id="rId200"/>
    <hyperlink ref="B7" r:id="rId201"/>
    <hyperlink ref="B407" r:id="rId202"/>
    <hyperlink ref="B309" r:id="rId203"/>
    <hyperlink ref="B469" r:id="rId204"/>
    <hyperlink ref="B76" r:id="rId205"/>
    <hyperlink ref="B422" r:id="rId206" display="https://www.gov.uk/government/publications/regulatory-judgement-your-housing-group-limited--2"/>
    <hyperlink ref="B390" r:id="rId207" display="https://www.gov.uk/government/publications/regulatory-judgement-warrington-housing-association-limited"/>
    <hyperlink ref="B485" r:id="rId208" display="https://www.gov.uk/government/publications/regulatory-judgement-wandle-housing-association-limited--2"/>
    <hyperlink ref="B474" r:id="rId209" display="https://www.gov.uk/government/publications/regulatory-judgement-st-mungo-community-housing-association--3"/>
    <hyperlink ref="B464" r:id="rId210" display="https://www.gov.uk/government/publications/regulatory-judgement-origin-housing-limited"/>
    <hyperlink ref="B254" r:id="rId211" display="https://www.gov.uk/government/publications/regulatory-judgement-one-housing-group-limited--3"/>
    <hyperlink ref="B461" r:id="rId212" display="https://www.gov.uk/government/publications/regulatory-judgement-ocean-housing-group-limited"/>
    <hyperlink ref="B234" r:id="rId213"/>
    <hyperlink ref="B211" r:id="rId214" display="https://www.gov.uk/government/publications/regulatory-judgement-luminus-group-limited--2"/>
    <hyperlink ref="B189" r:id="rId215" display="https://www.gov.uk/government/publications/regulatory-judgement-joseph-rowntree-housing-trust--2"/>
    <hyperlink ref="B173" r:id="rId216" display="https://www.gov.uk/government/publications/regulatory-judgement-hundred-houses-society-limited"/>
    <hyperlink ref="B166" r:id="rId217" display="https://www.gov.uk/government/publications/regulatory-judgement-housing-care-21"/>
    <hyperlink ref="B162" r:id="rId218" display="https://www.gov.uk/government/publications/regulatory-judgement-hightown-praetorian-and-churches-housing-association-limited"/>
    <hyperlink ref="B96" r:id="rId219" display="https://www.gov.uk/government/publications/regulatory-judgement-derwent-housing-association-limited"/>
    <hyperlink ref="B95" r:id="rId220" display="https://www.gov.uk/government/publications/regulatory-judgement-derwent-housing-association-limited"/>
    <hyperlink ref="B44" r:id="rId221" display="https://www.gov.uk/government/publications/regulatory-judgement-broadacres-housing-association-limited--2"/>
    <hyperlink ref="B216" r:id="rId222"/>
    <hyperlink ref="B458" r:id="rId223"/>
    <hyperlink ref="B433" r:id="rId224" display="https://www.gov.uk/government/publications/regulatory-judgement-broadacres-housing-association-limited--2"/>
    <hyperlink ref="B221" r:id="rId225" display="https://www.gov.uk/government/publications/regulatory-judgement-metropolitan-housing-trust-limited--3"/>
    <hyperlink ref="B110" r:id="rId226" display="https://www.gov.uk/government/publications/regulatory-judgement-equity-housing-group-limited--2"/>
    <hyperlink ref="B425" r:id="rId227" display="https://www.gov.uk/government/publications/regulatory-judgement-the-abbeyfield-society"/>
    <hyperlink ref="B161" r:id="rId228" display="https://www.gov.uk/government/publications/regulatory-judgement-hightown-praetorian-and-churches-housing-association-limited"/>
    <hyperlink ref="B356" r:id="rId229" display="Thirteen Group Limited"/>
    <hyperlink ref="B459" r:id="rId230"/>
    <hyperlink ref="B148" r:id="rId231"/>
    <hyperlink ref="B456" r:id="rId232" display="https://www.gov.uk/government/publications/regulatory-judgement-luminus-group-limited--2"/>
    <hyperlink ref="B212" r:id="rId233" display="https://www.gov.uk/government/publications/regulatory-judgement-luminus-group-limited--2"/>
    <hyperlink ref="B175" r:id="rId234"/>
    <hyperlink ref="B179" r:id="rId235"/>
    <hyperlink ref="B443" r:id="rId236"/>
    <hyperlink ref="B477" r:id="rId237" display="https://www.gov.uk/government/publications/regulatory-judgement-swan-housing-association-limited--3"/>
    <hyperlink ref="B453" r:id="rId238"/>
    <hyperlink ref="B466" r:id="rId239" display="Plymouth Community Homes"/>
    <hyperlink ref="B451" r:id="rId240"/>
    <hyperlink ref="B346" r:id="rId241" display="Staffordshire Housing Association"/>
    <hyperlink ref="B397" r:id="rId242"/>
    <hyperlink ref="B348" r:id="rId243"/>
    <hyperlink ref="B208" r:id="rId244"/>
    <hyperlink ref="B336" r:id="rId245"/>
    <hyperlink ref="B29" r:id="rId246"/>
    <hyperlink ref="B342" r:id="rId247"/>
    <hyperlink ref="B303" r:id="rId248" display="Riverside Group Limited"/>
    <hyperlink ref="B354" r:id="rId249"/>
    <hyperlink ref="B159" r:id="rId250"/>
    <hyperlink ref="B276" r:id="rId251" display="Pickering and Ferens Homes (The)"/>
    <hyperlink ref="B190" r:id="rId252"/>
    <hyperlink ref="B176" r:id="rId253"/>
    <hyperlink ref="B62" r:id="rId254"/>
    <hyperlink ref="B130" r:id="rId255" display="https://www.gov.uk/government/publications/regulatory-judgement-genesis-housing-association-limited"/>
    <hyperlink ref="B452" r:id="rId256"/>
    <hyperlink ref="B271" r:id="rId257"/>
    <hyperlink ref="B384" r:id="rId258"/>
    <hyperlink ref="B468" r:id="rId259" display="https://www.gov.uk/government/publications/regulatory-judgement-rochdale-boroughwide-housing-limited"/>
    <hyperlink ref="B455" r:id="rId260" display="https://www.gov.uk/government/publications/regulatory-judgement-joseph-rowntree-housing-trust--2"/>
    <hyperlink ref="B229" r:id="rId261" display="https://www.gov.uk/government/publications/regulatory-judgement-mount-green-housing-association-limited--2"/>
    <hyperlink ref="B87" r:id="rId262"/>
    <hyperlink ref="B92" r:id="rId263" display="https://www.gov.uk/government/publications/regulatory-judgement-curo-group-albion-limited"/>
    <hyperlink ref="B72" r:id="rId264"/>
    <hyperlink ref="B262" r:id="rId265"/>
    <hyperlink ref="B319" r:id="rId266"/>
    <hyperlink ref="B23" r:id="rId267"/>
    <hyperlink ref="B252" r:id="rId268"/>
    <hyperlink ref="B77" r:id="rId269"/>
    <hyperlink ref="B17" r:id="rId270" display="https://www.gov.uk/government/publications/regulatory-judgement-aldwyck-housing-group-limited--3"/>
    <hyperlink ref="B432" r:id="rId271" display="https://www.gov.uk/government/publications/regulatory-judgement-bournville-village-trust"/>
    <hyperlink ref="B441" r:id="rId272"/>
    <hyperlink ref="B393" r:id="rId273"/>
    <hyperlink ref="B233" r:id="rId274"/>
    <hyperlink ref="B411" r:id="rId275" display="https://www.gov.uk/government/publications/regulatory-judgement-wm-housing-group-limited"/>
    <hyperlink ref="B222" r:id="rId276" display="https://www.gov.uk/government/publications/regulatory-judgement-midland-heart-limited--6-green-housing-association-limited--2"/>
    <hyperlink ref="B40" r:id="rId277" display="Calico Homes Limited"/>
    <hyperlink ref="B240" r:id="rId278" display="https://www.gov.uk/government/publications/regulatory-judgement-north-hertfordshire-homes-limited--2"/>
    <hyperlink ref="B327" r:id="rId279" display="https://www.gov.uk/government/publications/regulatory-judgement-solon-south-west-housing-association-limited"/>
    <hyperlink ref="B22" r:id="rId280"/>
    <hyperlink ref="B445" r:id="rId281" display="Empowering People Inspiring Communities Limited "/>
    <hyperlink ref="B486" r:id="rId282" display="https://www.gov.uk/government/publications/regulatory-judgement-wm-housing-group-limited"/>
    <hyperlink ref="B447" r:id="rId283" display="https://www.gov.uk/government/publications/regulatory-judgement-gentoo-group-limited--2"/>
    <hyperlink ref="B352" r:id="rId284"/>
    <hyperlink ref="B478" r:id="rId285"/>
    <hyperlink ref="B370" r:id="rId286" display="https://www.gov.uk/government/publications/regulatory-judgement-tuntum-housing-association-limited--4"/>
    <hyperlink ref="B424" r:id="rId287" display="https://www.gov.uk/government/publications/regulatory-judgement-your-housing-group-limited--2"/>
    <hyperlink ref="B376" r:id="rId288"/>
    <hyperlink ref="B419" r:id="rId289"/>
    <hyperlink ref="B20" r:id="rId290"/>
    <hyperlink ref="B42" r:id="rId291" display="https://www.gov.uk/government/publications/regulatory-judgement-bracknell-forest-homes-limited"/>
    <hyperlink ref="B100" r:id="rId292"/>
    <hyperlink ref="B121" r:id="rId293"/>
    <hyperlink ref="B160" r:id="rId294" display="https://www.gov.uk/government/publications/regulatory-judgement-hightown-praetorian-and-churches-housing-association-limited"/>
    <hyperlink ref="B199" r:id="rId295" display="https://www.gov.uk/government/publications/regulatory-judgement-liverpool-mutual-homes-limited"/>
    <hyperlink ref="B201" r:id="rId296"/>
    <hyperlink ref="B213" r:id="rId297" display="https://www.gov.uk/government/publications/regulatory-judgement-magna-housing-group-limited"/>
    <hyperlink ref="B220" r:id="rId298" display="https://www.gov.uk/government/publications/regulatory-judgement-metropolitan-housing-trust-limited--3"/>
    <hyperlink ref="B246" r:id="rId299" display="https://www.gov.uk/government/publications/regulatory-judgement-nottingham-community-housing-association-limitedd"/>
    <hyperlink ref="B256" r:id="rId300"/>
    <hyperlink ref="B296" r:id="rId301" display="https://www.gov.uk/government/publications/regulatory-judgement-red-kite-community-housing-limited--2"/>
    <hyperlink ref="B305" r:id="rId302"/>
    <hyperlink ref="B313" r:id="rId303"/>
    <hyperlink ref="B317" r:id="rId304"/>
    <hyperlink ref="B302" r:id="rId305" display="Riverside Group Limited"/>
    <hyperlink ref="B382" r:id="rId306"/>
    <hyperlink ref="B415" r:id="rId307"/>
    <hyperlink ref="B377" r:id="rId308" display="Vale Of Aylesbury Housing Trust"/>
    <hyperlink ref="B417" r:id="rId309"/>
    <hyperlink ref="B239" r:id="rId310"/>
    <hyperlink ref="B108" r:id="rId311" display="Enham Trust "/>
    <hyperlink ref="B12" r:id="rId312" display="https://www.gov.uk/government/publications/regulatory-judgement-acis-group-limited--2"/>
    <hyperlink ref="B480" r:id="rId313" display="https://www.gov.uk/government/publications/regulatory-judgement-together-housing-group-limited"/>
    <hyperlink ref="B465" r:id="rId314" display="https://www.gov.uk/government/publications/regulatory-judgement-peabody-trust"/>
    <hyperlink ref="B457" r:id="rId315"/>
    <hyperlink ref="B105" r:id="rId316"/>
    <hyperlink ref="B414" r:id="rId317"/>
    <hyperlink ref="B86" r:id="rId318"/>
    <hyperlink ref="B463" r:id="rId319" display="https://www.gov.uk/government/publications/regulatory-judgement-orbit-group-limited--2"/>
    <hyperlink ref="B174" r:id="rId320"/>
    <hyperlink ref="B102" r:id="rId321"/>
    <hyperlink ref="B8" r:id="rId322" display="https://www.gov.uk/government/publications/regulatory-judgement-accent-group-limited"/>
    <hyperlink ref="B53" r:id="rId323"/>
    <hyperlink ref="B149" r:id="rId324"/>
    <hyperlink ref="B151" r:id="rId325"/>
    <hyperlink ref="B165" r:id="rId326" display="https://www.gov.uk/government/publications/regulatory-judgement-housing-care-21"/>
    <hyperlink ref="B287" r:id="rId327" display="https://www.gov.uk/government/publications/regulatory-judgement-progress-housing-group-limited--2"/>
    <hyperlink ref="B310" r:id="rId328"/>
    <hyperlink ref="B329" r:id="rId329"/>
    <hyperlink ref="B50" r:id="rId330" display="https://www.gov.uk/government/publications/regulatory-judgement-brunelcare--2"/>
    <hyperlink ref="B218" r:id="rId331" display="https://www.gov.uk/government/publications/regulatory-judgement-merlin-housing-society-limited--3"/>
    <hyperlink ref="B335" r:id="rId332"/>
    <hyperlink ref="B109" r:id="rId333" display="https://www.gov.uk/government/publications/regulatory-judgement-equity-housing-group-limited--2"/>
    <hyperlink ref="B236" r:id="rId334" display="https://www.gov.uk/government/publications/regulatory-judgement-newlon-housing-trust"/>
    <hyperlink ref="B134" r:id="rId335" display="Golden Lane Housing Limited"/>
    <hyperlink ref="B156" r:id="rId336" display="Havebury Housing Partnership"/>
    <hyperlink ref="B367" r:id="rId337"/>
    <hyperlink ref="B398" r:id="rId338"/>
    <hyperlink ref="B70" r:id="rId339"/>
    <hyperlink ref="B163" r:id="rId340" display="https://www.gov.uk/government/publications/regulatory-judgement-home-group-limited"/>
    <hyperlink ref="B194" r:id="rId341"/>
    <hyperlink ref="B224" r:id="rId342"/>
    <hyperlink ref="B291" r:id="rId343"/>
    <hyperlink ref="B196" r:id="rId344" display="Leeds Federated Association Limited"/>
    <hyperlink ref="B427" r:id="rId345" display="https://www.gov.uk/government/publications/regulatory-judgement-aldwyck-housing-group-limited--3"/>
    <hyperlink ref="B57" r:id="rId346"/>
    <hyperlink ref="B88" r:id="rId347"/>
    <hyperlink ref="B111" r:id="rId348"/>
    <hyperlink ref="B450" r:id="rId349" display="https://www.gov.uk/government/publications/regulatory-judgement-hundred-houses-society-limited"/>
    <hyperlink ref="B228" r:id="rId350" display="https://www.gov.uk/government/publications/regulatory-judgement-mount-green-housing-association-limited--2"/>
    <hyperlink ref="B315" r:id="rId351"/>
    <hyperlink ref="B394" r:id="rId352" display="https://www.gov.uk/government/publications/regulatory-judgement-watford-community-housing-trust"/>
    <hyperlink ref="B403" r:id="rId353"/>
    <hyperlink ref="B127" r:id="rId354" display="Gateway Housing Association"/>
    <hyperlink ref="B132" r:id="rId355" display="Gloucester City Homes Limited "/>
    <hyperlink ref="B448" r:id="rId356" display="Gloucester City Homes Limited "/>
    <hyperlink ref="B144" r:id="rId357" display="Greensquare Group Limited"/>
    <hyperlink ref="B449" r:id="rId358" display="Greensquare Group Limited"/>
    <hyperlink ref="B65" r:id="rId359" display="https://www.gov.uk/government/publications/regulatory-judgement-christian-action-enfield-housing-association-limited"/>
    <hyperlink ref="B227" r:id="rId360"/>
    <hyperlink ref="B281" r:id="rId361"/>
    <hyperlink ref="B123" r:id="rId362" display="https://www.gov.uk/government/publications/regulatory-judgement-freebridge-community-housing-limited"/>
    <hyperlink ref="B10" r:id="rId363"/>
    <hyperlink ref="B26" r:id="rId364" display="Aspire Group (Staffordshire) Limited"/>
    <hyperlink ref="B35" r:id="rId365"/>
    <hyperlink ref="B46" r:id="rId366"/>
    <hyperlink ref="B63" r:id="rId367" display="https://www.gov.uk/government/publications/regulatory-judgement-cheshire-peaks-plains-housing-trust"/>
    <hyperlink ref="B177" r:id="rId368"/>
    <hyperlink ref="B186" r:id="rId369" display="https://www.gov.uk/government/publications/regulatory-judgement-johnnie-johnson-housing-trust-limited--2"/>
    <hyperlink ref="B258" r:id="rId370"/>
    <hyperlink ref="B298" r:id="rId371"/>
    <hyperlink ref="B331" r:id="rId372"/>
    <hyperlink ref="B345" r:id="rId373" display="Staffordshire Housing Association"/>
    <hyperlink ref="B48" r:id="rId374"/>
    <hyperlink ref="B117" r:id="rId375" display="https://www.gov.uk/government/publications/regulatory-judgement-flagship-housing-group-limited--4"/>
    <hyperlink ref="B230" r:id="rId376"/>
    <hyperlink ref="B145" r:id="rId377" display="https://www.gov.uk/government/publications/regulatory-judgement-guinness-partnership-limited-the"/>
    <hyperlink ref="B279" r:id="rId378" display="Pioneer Housing and Community Group (The)"/>
    <hyperlink ref="B387" r:id="rId379"/>
    <hyperlink ref="B33" r:id="rId380" display="https://www.gov.uk/government/publications/regulatory-judgement-bernicia-group-limited"/>
    <hyperlink ref="B125" r:id="rId381"/>
    <hyperlink ref="B140" r:id="rId382" display="https://www.gov.uk/government/publications/regulatory-judgement-great-places-housing-group-limited"/>
    <hyperlink ref="B242" r:id="rId383"/>
    <hyperlink ref="B260" r:id="rId384"/>
    <hyperlink ref="B277" r:id="rId385" display="https://www.gov.uk/government/publications/regulatory-judgement-pierhead-housing-association-limited"/>
    <hyperlink ref="B408" r:id="rId386" display="https://www.gov.uk/government/publications/regulatory-judgement-wirral-partnership-homes-limited"/>
    <hyperlink ref="B420" r:id="rId387" display="https://www.gov.uk/government/publications/regulatory-judgement-yorkshire-housing-limited--2"/>
    <hyperlink ref="B15" r:id="rId388"/>
    <hyperlink ref="B28" r:id="rId389"/>
    <hyperlink ref="B106" r:id="rId390"/>
    <hyperlink ref="B248" r:id="rId391" display="https://www.gov.uk/government/publications/regulatory-judgement-nsah-alliance-homes"/>
    <hyperlink ref="B347" r:id="rId392"/>
    <hyperlink ref="B372" r:id="rId393"/>
    <hyperlink ref="B31" r:id="rId394"/>
    <hyperlink ref="B129" r:id="rId395" display="https://www.gov.uk/government/publications/regulatory-judgement-genesis-housing-association-limited"/>
    <hyperlink ref="B138" r:id="rId396"/>
    <hyperlink ref="B147" r:id="rId397"/>
    <hyperlink ref="B154" r:id="rId398" display="https://www.gov.uk/government/publications/regulatory-judgement-hastoe-housing-association"/>
    <hyperlink ref="B158" r:id="rId399"/>
    <hyperlink ref="B171" r:id="rId400"/>
    <hyperlink ref="B180" r:id="rId401" display="https://www.gov.uk/government/publications/regulatory-judgement-inquilab-housing-association-limited--2"/>
    <hyperlink ref="B244" r:id="rId402"/>
    <hyperlink ref="B273" r:id="rId403" display="https://www.gov.uk/government/publications/regulatory-judgement-phoenix-community-housing-association-bellingham-and-downham-limited"/>
    <hyperlink ref="B300" r:id="rId404"/>
    <hyperlink ref="B325" r:id="rId405" display="https://www.gov.uk/government/publications/regulatory-judgement-soha-housing-limited--2"/>
    <hyperlink ref="B476" r:id="rId406" display="https://www.gov.uk/government/publications/regulatory-judgement-swan-housing-association-limited--3"/>
    <hyperlink ref="B353" r:id="rId407"/>
    <hyperlink ref="B363" r:id="rId408" display="Town &amp; Country Housing Group"/>
    <hyperlink ref="B37" r:id="rId409" display="https://www.gov.uk/government/publications/regulatory-judgement-bolton-at-home-limited--3"/>
    <hyperlink ref="B263" r:id="rId410" display="https://www.gov.uk/government/publications/regulatory-judgement-orbit-group-limited--2"/>
    <hyperlink ref="B357" r:id="rId411" display="https://www.gov.uk/government/publications/regulatory-judgement-thrive-homes-limited-96kb"/>
    <hyperlink ref="B482" r:id="rId412" display="https://www.gov.uk/government/publications/regulatory-judgement-trident-housing-association-limited--2"/>
    <hyperlink ref="B45" r:id="rId413" display="https://www.gov.uk/government/publications/regulatory-judgement-broadland-housing-association-limited"/>
    <hyperlink ref="B349" r:id="rId414" display="https://www.gov.uk/government/publications/regulatory-judgement-suffolk-housing-society-limited--2"/>
    <hyperlink ref="B79" r:id="rId415" display="https://www.gov.uk/government/publications/regulatory-judgement-community-housing-group-limited-the"/>
    <hyperlink ref="B365" r:id="rId416" display="https://www.gov.uk/government/publications/regulatory-judgement-trafford-housing-trust-limited"/>
    <hyperlink ref="B396" r:id="rId417"/>
    <hyperlink ref="B3" r:id="rId418"/>
    <hyperlink ref="B250" r:id="rId419" display="https://www.gov.uk/government/publications/regulatory-judgement-ocean-housing-group-limited"/>
    <hyperlink ref="B119" r:id="rId420" display="Fortis Living"/>
    <hyperlink ref="B182" r:id="rId421"/>
    <hyperlink ref="B207" r:id="rId422"/>
    <hyperlink ref="B268" r:id="rId423"/>
    <hyperlink ref="B321" r:id="rId424"/>
    <hyperlink ref="B343" r:id="rId425"/>
    <hyperlink ref="B359" r:id="rId426"/>
    <hyperlink ref="B379" r:id="rId427"/>
    <hyperlink ref="B275" r:id="rId428" display="Pickering and Ferens Homes (The)"/>
    <hyperlink ref="B90" r:id="rId429"/>
    <hyperlink ref="B266" r:id="rId430" display="https://www.gov.uk/government/publications/regulatory-judgement-orwell-housing-association-limited--2"/>
    <hyperlink ref="B307" r:id="rId431"/>
    <hyperlink ref="B437" r:id="rId432" display="https://www.gov.uk/government/publications/regulatory-judgement-central-and-cecil-housing-trust"/>
    <hyperlink ref="B75" r:id="rId433"/>
    <hyperlink ref="B115" r:id="rId434"/>
    <hyperlink ref="B55" r:id="rId435" display="https://www.gov.uk/government/publications/regulatory-judgement-cambridge-housing-society-limited--3"/>
    <hyperlink ref="B232" r:id="rId436"/>
    <hyperlink ref="B39" r:id="rId437" display="https://www.gov.uk/government/publications/regulatory-judgement-bournemouth-churches-housing-association-limited--2"/>
    <hyperlink ref="B454" r:id="rId438" display="https://www.gov.uk/government/publications/regulatory-judgement-islington-and-shoreditch-housing-association"/>
    <hyperlink ref="B81" r:id="rId439"/>
    <hyperlink ref="B351" r:id="rId440" display="https://www.gov.uk/government/publications/regulatory-judgement-symphony-housing-group-ltd"/>
    <hyperlink ref="B285" r:id="rId441" display="Plymouth Community Homes"/>
    <hyperlink ref="B84" r:id="rId442" display="https://www.gov.uk/government/publications/regulatory-judgement-cottsway-housing-association-limited--3"/>
    <hyperlink ref="B136" r:id="rId443" display="Golding Homes"/>
    <hyperlink ref="B400" r:id="rId444" display="https://www.gov.uk/government/publications/regulatory-judgement-wellingborough-homes-limited"/>
    <hyperlink ref="B56" r:id="rId445"/>
    <hyperlink ref="B475" r:id="rId446" display="https://www.gov.uk/government/publications/regulatory-judgement-suffolk-housing-society-limited--2"/>
    <hyperlink ref="B295" r:id="rId447"/>
    <hyperlink ref="B293" r:id="rId448"/>
    <hyperlink ref="B294" r:id="rId449"/>
    <hyperlink ref="B383" r:id="rId450"/>
    <hyperlink ref="B410" r:id="rId451" display="https://www.gov.uk/government/publications/regulatory-judgement-wm-housing-group-limited"/>
    <hyperlink ref="B52" r:id="rId452" display="https://www.gov.uk/government/publications/regulatory-judgement-byker-community-trust-limited"/>
    <hyperlink ref="B103" r:id="rId453" display="East Midlands Housing Group"/>
    <hyperlink ref="B209" r:id="rId454"/>
    <hyperlink ref="B355" r:id="rId455"/>
    <hyperlink ref="B289" r:id="rId456"/>
    <hyperlink ref="B74" r:id="rId457"/>
    <hyperlink ref="B143" r:id="rId458" display="Greenfields Community Housing Association"/>
    <hyperlink ref="B61" r:id="rId459"/>
    <hyperlink ref="B284" r:id="rId460"/>
    <hyperlink ref="B5" r:id="rId461"/>
    <hyperlink ref="B6" r:id="rId462" display="https://www.gov.uk/government/publications/regulatory-judgement-the-abbeyfield-society"/>
    <hyperlink ref="B489" r:id="rId463"/>
    <hyperlink ref="B205" r:id="rId464"/>
    <hyperlink ref="B24" r:id="rId465"/>
    <hyperlink ref="B385" r:id="rId466" display="https://www.gov.uk/government/publications/regulatory-judgement-wakefield-and-district-housing-limited"/>
    <hyperlink ref="B169" r:id="rId467" display="Housing Solutions Limited"/>
    <hyperlink ref="B375" r:id="rId468"/>
    <hyperlink ref="B405" r:id="rId469" display="https://www.gov.uk/government/publications/regulatory-judgement-westward-housing-group-limited--2"/>
    <hyperlink ref="B412" r:id="rId470"/>
    <hyperlink ref="B69" r:id="rId471"/>
    <hyperlink ref="B286" r:id="rId472" display="Poplar HARCA Limited"/>
    <hyperlink ref="B283" r:id="rId473"/>
    <hyperlink ref="B282" r:id="rId474"/>
    <hyperlink ref="B238" r:id="rId475"/>
    <hyperlink ref="B270" r:id="rId476"/>
    <hyperlink ref="B203" r:id="rId477" display="https://www.gov.uk/government/publications/regulatory-judgement-local-space-limited--2"/>
    <hyperlink ref="B13" r:id="rId478"/>
    <hyperlink ref="B337" r:id="rId479" display="https://www.gov.uk/government/publications/regulatory-judgement-southway-housing-trust"/>
    <hyperlink ref="B82" r:id="rId480"/>
    <hyperlink ref="B264" r:id="rId481" display="https://www.gov.uk/government/publications/regulatory-judgement-origin-housing-limited"/>
    <hyperlink ref="B339" r:id="rId482"/>
    <hyperlink ref="B255" r:id="rId483" display="https://www.gov.uk/government/publications/regulatory-judgement-one-housing-group-limited--3"/>
    <hyperlink ref="B14" r:id="rId484"/>
    <hyperlink ref="B198" r:id="rId485"/>
    <hyperlink ref="B142" r:id="rId486" display="Greenfields Community Housing Association"/>
  </hyperlinks>
  <pageMargins left="0.7" right="0.7" top="0.75" bottom="0.75" header="0.3" footer="0.3"/>
  <pageSetup paperSize="9" orientation="portrait" r:id="rId4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2016-02-24T10:35:12Z</dcterms:created>
  <dcterms:modified xsi:type="dcterms:W3CDTF">2018-05-03T14:38:29Z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8806608d-8407-4242-ae3b-56023b0e6f3d</vt:lpwstr>
  </property>
  <property fmtid="{D5CDD505-2E9C-101B-9397-08002B2CF9AE}" pid="3" name="HCAGPMS">
    <vt:lpwstr>OFFICIAL</vt:lpwstr>
  </property>
</Properties>
</file>