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0" yWindow="150" windowWidth="14085" windowHeight="11760" tabRatio="925"/>
  </bookViews>
  <sheets>
    <sheet name="PP 693" sheetId="28" r:id="rId1"/>
  </sheets>
  <definedNames>
    <definedName name="_xlnm._FilterDatabase" localSheetId="0" hidden="1">'PP 693'!$AC$1:$AC$1855</definedName>
  </definedNames>
  <calcPr calcId="145621"/>
</workbook>
</file>

<file path=xl/sharedStrings.xml><?xml version="1.0" encoding="utf-8"?>
<sst xmlns="http://schemas.openxmlformats.org/spreadsheetml/2006/main" count="5288" uniqueCount="1595">
  <si>
    <t>Adur</t>
  </si>
  <si>
    <t>Amber Valley</t>
  </si>
  <si>
    <t>Arun</t>
  </si>
  <si>
    <t>Ashfield</t>
  </si>
  <si>
    <t>Ashford</t>
  </si>
  <si>
    <t>Babergh</t>
  </si>
  <si>
    <t>Barnet</t>
  </si>
  <si>
    <t>Barnsley</t>
  </si>
  <si>
    <t>Basildon</t>
  </si>
  <si>
    <t>Bassetlaw</t>
  </si>
  <si>
    <t>Bexley</t>
  </si>
  <si>
    <t>Birmingham</t>
  </si>
  <si>
    <t>Blackpool</t>
  </si>
  <si>
    <t>Bolsover</t>
  </si>
  <si>
    <t>Bolton</t>
  </si>
  <si>
    <t>Bournemouth</t>
  </si>
  <si>
    <t>Bradford</t>
  </si>
  <si>
    <t>Brent</t>
  </si>
  <si>
    <t>Brentwood</t>
  </si>
  <si>
    <t>Broadland</t>
  </si>
  <si>
    <t>Bromley</t>
  </si>
  <si>
    <t>Broxbourne</t>
  </si>
  <si>
    <t>Broxtowe</t>
  </si>
  <si>
    <t>Bury</t>
  </si>
  <si>
    <t>Calderdale</t>
  </si>
  <si>
    <t>Cambridge</t>
  </si>
  <si>
    <t>Camden</t>
  </si>
  <si>
    <t>Cannock Chase</t>
  </si>
  <si>
    <t>Canterbury</t>
  </si>
  <si>
    <t>Castle Point</t>
  </si>
  <si>
    <t>Charnwood</t>
  </si>
  <si>
    <t>Chelmsford</t>
  </si>
  <si>
    <t>Cheltenham</t>
  </si>
  <si>
    <t>Cherwell</t>
  </si>
  <si>
    <t>Chesterfield</t>
  </si>
  <si>
    <t>Chiltern</t>
  </si>
  <si>
    <t>Chorley</t>
  </si>
  <si>
    <t>City of London</t>
  </si>
  <si>
    <t>Colchester</t>
  </si>
  <si>
    <t>Copeland</t>
  </si>
  <si>
    <t>Corby</t>
  </si>
  <si>
    <t>Cotswold</t>
  </si>
  <si>
    <t>Coventry</t>
  </si>
  <si>
    <t>Crawley</t>
  </si>
  <si>
    <t>Croydon</t>
  </si>
  <si>
    <t>Dacorum</t>
  </si>
  <si>
    <t>Darlington</t>
  </si>
  <si>
    <t>Dartford</t>
  </si>
  <si>
    <t>Daventry</t>
  </si>
  <si>
    <t>Derby</t>
  </si>
  <si>
    <t>Doncaster</t>
  </si>
  <si>
    <t>Dover</t>
  </si>
  <si>
    <t>Dudley</t>
  </si>
  <si>
    <t>Ealing</t>
  </si>
  <si>
    <t>East Devon</t>
  </si>
  <si>
    <t>East Lindsey</t>
  </si>
  <si>
    <t>Eastbourne</t>
  </si>
  <si>
    <t>Eastleigh</t>
  </si>
  <si>
    <t>Elmbridge</t>
  </si>
  <si>
    <t>Enfield</t>
  </si>
  <si>
    <t>Epping Forest</t>
  </si>
  <si>
    <t>Epsom and Ewell</t>
  </si>
  <si>
    <t>Exeter</t>
  </si>
  <si>
    <t>Fareham</t>
  </si>
  <si>
    <t>Fenland</t>
  </si>
  <si>
    <t>Forest of Dean</t>
  </si>
  <si>
    <t>Gateshead</t>
  </si>
  <si>
    <t>Gloucester</t>
  </si>
  <si>
    <t>Gosport</t>
  </si>
  <si>
    <t>Gravesham</t>
  </si>
  <si>
    <t>Great Yarmouth</t>
  </si>
  <si>
    <t>Greenwich</t>
  </si>
  <si>
    <t>Guildford</t>
  </si>
  <si>
    <t>Hackney</t>
  </si>
  <si>
    <t>Halton</t>
  </si>
  <si>
    <t>Harborough</t>
  </si>
  <si>
    <t>Haringey</t>
  </si>
  <si>
    <t>Harlow</t>
  </si>
  <si>
    <t>Harrogate</t>
  </si>
  <si>
    <t>Harrow</t>
  </si>
  <si>
    <t>Hart</t>
  </si>
  <si>
    <t>Hartlepool</t>
  </si>
  <si>
    <t>Havering</t>
  </si>
  <si>
    <t>Hertsmere</t>
  </si>
  <si>
    <t>High Peak</t>
  </si>
  <si>
    <t>Hillingdon</t>
  </si>
  <si>
    <t>Hounslow</t>
  </si>
  <si>
    <t>Huntingdonshire</t>
  </si>
  <si>
    <t>Hyndburn</t>
  </si>
  <si>
    <t>Ipswich</t>
  </si>
  <si>
    <t>Islington</t>
  </si>
  <si>
    <t>Kettering</t>
  </si>
  <si>
    <t>Kirklees</t>
  </si>
  <si>
    <t>Knowsley</t>
  </si>
  <si>
    <t>Lambeth</t>
  </si>
  <si>
    <t>Lancaster</t>
  </si>
  <si>
    <t>Leeds</t>
  </si>
  <si>
    <t>Leicester</t>
  </si>
  <si>
    <t>Lewes</t>
  </si>
  <si>
    <t>Lewisham</t>
  </si>
  <si>
    <t>Lichfield</t>
  </si>
  <si>
    <t>Lincoln</t>
  </si>
  <si>
    <t>Liverpool</t>
  </si>
  <si>
    <t>Luton</t>
  </si>
  <si>
    <t>Maidstone</t>
  </si>
  <si>
    <t>Malvern Hills</t>
  </si>
  <si>
    <t>Manchester</t>
  </si>
  <si>
    <t>Mansfield</t>
  </si>
  <si>
    <t>Melton</t>
  </si>
  <si>
    <t>Mendip</t>
  </si>
  <si>
    <t>Merton</t>
  </si>
  <si>
    <t>Mid Devon</t>
  </si>
  <si>
    <t>Mid Suffolk</t>
  </si>
  <si>
    <t>Mid Sussex</t>
  </si>
  <si>
    <t>Milton Keynes</t>
  </si>
  <si>
    <t>Mole Valley</t>
  </si>
  <si>
    <t>New Forest</t>
  </si>
  <si>
    <t>Newham</t>
  </si>
  <si>
    <t>North Devon</t>
  </si>
  <si>
    <t>North Kesteven</t>
  </si>
  <si>
    <t>North Somerset</t>
  </si>
  <si>
    <t>North Tyneside</t>
  </si>
  <si>
    <t>Northampton</t>
  </si>
  <si>
    <t>Norwich</t>
  </si>
  <si>
    <t>Nottingham</t>
  </si>
  <si>
    <t>Oldham</t>
  </si>
  <si>
    <t>Pendle</t>
  </si>
  <si>
    <t>Peterborough</t>
  </si>
  <si>
    <t>Plymouth</t>
  </si>
  <si>
    <t>Poole</t>
  </si>
  <si>
    <t>Portsmouth</t>
  </si>
  <si>
    <t>Preston</t>
  </si>
  <si>
    <t>Reading</t>
  </si>
  <si>
    <t>Redbridge</t>
  </si>
  <si>
    <t>Redditch</t>
  </si>
  <si>
    <t>Ribble Valley</t>
  </si>
  <si>
    <t>Richmondshire</t>
  </si>
  <si>
    <t>Rochdale</t>
  </si>
  <si>
    <t>Rochford</t>
  </si>
  <si>
    <t>Rotherham</t>
  </si>
  <si>
    <t>Rugby</t>
  </si>
  <si>
    <t>Runnymede</t>
  </si>
  <si>
    <t>Rushmoor</t>
  </si>
  <si>
    <t>Salford</t>
  </si>
  <si>
    <t>Sandwell</t>
  </si>
  <si>
    <t>Scarborough</t>
  </si>
  <si>
    <t>Sedgemoor</t>
  </si>
  <si>
    <t>Sefton</t>
  </si>
  <si>
    <t>Selby</t>
  </si>
  <si>
    <t>Sevenoaks</t>
  </si>
  <si>
    <t>Sheffield</t>
  </si>
  <si>
    <t>Shepway</t>
  </si>
  <si>
    <t>Slough</t>
  </si>
  <si>
    <t>Solihull</t>
  </si>
  <si>
    <t>South Holland</t>
  </si>
  <si>
    <t>South Kesteven</t>
  </si>
  <si>
    <t>South Lakeland</t>
  </si>
  <si>
    <t>South Norfolk</t>
  </si>
  <si>
    <t>South Ribble</t>
  </si>
  <si>
    <t>South Somerset</t>
  </si>
  <si>
    <t>South Tyneside</t>
  </si>
  <si>
    <t>Southampton</t>
  </si>
  <si>
    <t>Southend-on-Sea</t>
  </si>
  <si>
    <t>Southwark</t>
  </si>
  <si>
    <t>St Albans</t>
  </si>
  <si>
    <t>St Edmundsbury</t>
  </si>
  <si>
    <t>Stevenage</t>
  </si>
  <si>
    <t>Stockport</t>
  </si>
  <si>
    <t>Stoke-on-Trent</t>
  </si>
  <si>
    <t>Stroud</t>
  </si>
  <si>
    <t>Suffolk Coastal</t>
  </si>
  <si>
    <t>Sunderland</t>
  </si>
  <si>
    <t>Surrey Heath</t>
  </si>
  <si>
    <t>Sutton</t>
  </si>
  <si>
    <t>Swale</t>
  </si>
  <si>
    <t>Swindon</t>
  </si>
  <si>
    <t>Tameside</t>
  </si>
  <si>
    <t>Tamworth</t>
  </si>
  <si>
    <t>Tandridge</t>
  </si>
  <si>
    <t>Taunton Deane</t>
  </si>
  <si>
    <t>Tendring</t>
  </si>
  <si>
    <t>Tewkesbury</t>
  </si>
  <si>
    <t>Thanet</t>
  </si>
  <si>
    <t>Three Rivers</t>
  </si>
  <si>
    <t>Thurrock</t>
  </si>
  <si>
    <t>Tower Hamlets</t>
  </si>
  <si>
    <t>Trafford</t>
  </si>
  <si>
    <t>Uttlesford</t>
  </si>
  <si>
    <t>Wakefield</t>
  </si>
  <si>
    <t>Walsall</t>
  </si>
  <si>
    <t>Waltham Forest</t>
  </si>
  <si>
    <t>Wandsworth</t>
  </si>
  <si>
    <t>Warrington</t>
  </si>
  <si>
    <t>Warwick</t>
  </si>
  <si>
    <t>Watford</t>
  </si>
  <si>
    <t>Waveney</t>
  </si>
  <si>
    <t>Waverley</t>
  </si>
  <si>
    <t>Wealden</t>
  </si>
  <si>
    <t>Wellingborough</t>
  </si>
  <si>
    <t>Welwyn Hatfield</t>
  </si>
  <si>
    <t>West Berkshire</t>
  </si>
  <si>
    <t>West Dorset</t>
  </si>
  <si>
    <t>West Lancashire</t>
  </si>
  <si>
    <t>Westminster</t>
  </si>
  <si>
    <t>Wigan</t>
  </si>
  <si>
    <t>Winchester</t>
  </si>
  <si>
    <t>Wirral</t>
  </si>
  <si>
    <t>Woking</t>
  </si>
  <si>
    <t>Wokingham</t>
  </si>
  <si>
    <t>Wolverhampton</t>
  </si>
  <si>
    <t>Worcester</t>
  </si>
  <si>
    <t>Wychavon</t>
  </si>
  <si>
    <t>Wycombe</t>
  </si>
  <si>
    <t>Wyre Forest</t>
  </si>
  <si>
    <t>E-Mail: housing.statistics@communities.gsi.gov.uk</t>
  </si>
  <si>
    <t>Contact:</t>
  </si>
  <si>
    <t>Data quality</t>
  </si>
  <si>
    <t>The remaining five new UAs were each formed from all former districts of the county concerned.</t>
  </si>
  <si>
    <t>Bedford UA from Bedford; and Central Bedfordshire UA from Mid Bedfordshire and South Bedfordshire</t>
  </si>
  <si>
    <t xml:space="preserve">Cheshire East UA was formed from Congleton, Crewe &amp; Nantwich and Macclesfield; </t>
  </si>
  <si>
    <t xml:space="preserve">Cheshire West UA from Chester, Ellesmere Port &amp; Neston and Vale Royal; . </t>
  </si>
  <si>
    <t xml:space="preserve">Figures are no longer collected on the previous geographic basis. </t>
  </si>
  <si>
    <t xml:space="preserve">On 1st April 2009 nine new unitary authorities (UAs) were formed from the combination of 37 former district councils. </t>
  </si>
  <si>
    <t>New Geographies</t>
  </si>
  <si>
    <t>https://www.gov.uk/government/statistical-data-sets/live-tables-on-social-housing-sales</t>
  </si>
  <si>
    <t>Further information on other types of Social Housing Sales (such as sales by Registered Providers), are available here-</t>
  </si>
  <si>
    <t>Other information</t>
  </si>
  <si>
    <t xml:space="preserve">Sources </t>
  </si>
  <si>
    <t>These cells are blocked out as they are for local authorities who no longer exist, but are included for ease of comparison with other DCLG Live Tables.</t>
  </si>
  <si>
    <t>.. Local Authority owns no dwelling stock.</t>
  </si>
  <si>
    <t>..</t>
  </si>
  <si>
    <t>E07000239</t>
  </si>
  <si>
    <t>47UG</t>
  </si>
  <si>
    <t>R1845</t>
  </si>
  <si>
    <t>E07000238</t>
  </si>
  <si>
    <t>47UF</t>
  </si>
  <si>
    <t>H1840</t>
  </si>
  <si>
    <t>E07000237</t>
  </si>
  <si>
    <t>47UE</t>
  </si>
  <si>
    <t>D1835</t>
  </si>
  <si>
    <t>E07000236</t>
  </si>
  <si>
    <t>47UD</t>
  </si>
  <si>
    <t>Q1825</t>
  </si>
  <si>
    <t>E07000235</t>
  </si>
  <si>
    <t>47UC</t>
  </si>
  <si>
    <t>J1860</t>
  </si>
  <si>
    <t>Bromsgrove</t>
  </si>
  <si>
    <t>E07000234</t>
  </si>
  <si>
    <t>47UB</t>
  </si>
  <si>
    <t>P1805</t>
  </si>
  <si>
    <t>Worcestershire</t>
  </si>
  <si>
    <t>E10000034</t>
  </si>
  <si>
    <t>West Wiltshire</t>
  </si>
  <si>
    <t>E07000233</t>
  </si>
  <si>
    <t>46UF</t>
  </si>
  <si>
    <t>F3925</t>
  </si>
  <si>
    <t>Salisbury</t>
  </si>
  <si>
    <t>E07000232</t>
  </si>
  <si>
    <t>46UD</t>
  </si>
  <si>
    <t>T3915</t>
  </si>
  <si>
    <t>North Wiltshire</t>
  </si>
  <si>
    <t>E07000231</t>
  </si>
  <si>
    <t>46UC</t>
  </si>
  <si>
    <t>J3910</t>
  </si>
  <si>
    <t>Kennet</t>
  </si>
  <si>
    <t>E07000230</t>
  </si>
  <si>
    <t>46UB</t>
  </si>
  <si>
    <t>E3905</t>
  </si>
  <si>
    <t>Wiltshire</t>
  </si>
  <si>
    <t>E10000033</t>
  </si>
  <si>
    <t>Worthing</t>
  </si>
  <si>
    <t>E07000229</t>
  </si>
  <si>
    <t>45UH</t>
  </si>
  <si>
    <t>M3835</t>
  </si>
  <si>
    <t>E07000228</t>
  </si>
  <si>
    <t>45UG</t>
  </si>
  <si>
    <t>D3830</t>
  </si>
  <si>
    <t>Horsham</t>
  </si>
  <si>
    <t>E07000227</t>
  </si>
  <si>
    <t>45UF</t>
  </si>
  <si>
    <t>Z3825</t>
  </si>
  <si>
    <t>E07000226</t>
  </si>
  <si>
    <t>45UE</t>
  </si>
  <si>
    <t>Q3820</t>
  </si>
  <si>
    <t>Chichester</t>
  </si>
  <si>
    <t>E07000225</t>
  </si>
  <si>
    <t>45UD</t>
  </si>
  <si>
    <t>L3815</t>
  </si>
  <si>
    <t>E07000224</t>
  </si>
  <si>
    <t>45UC</t>
  </si>
  <si>
    <t>C3810</t>
  </si>
  <si>
    <t>E07000223</t>
  </si>
  <si>
    <t>45UB</t>
  </si>
  <si>
    <t>Y3805</t>
  </si>
  <si>
    <t>West Sussex</t>
  </si>
  <si>
    <t>E10000032</t>
  </si>
  <si>
    <t>E07000222</t>
  </si>
  <si>
    <t>44UF</t>
  </si>
  <si>
    <t>T3725</t>
  </si>
  <si>
    <t>Stratford-on-Avon</t>
  </si>
  <si>
    <t>E07000221</t>
  </si>
  <si>
    <t>44UE</t>
  </si>
  <si>
    <t>J3720</t>
  </si>
  <si>
    <t>E07000220</t>
  </si>
  <si>
    <t>44UD</t>
  </si>
  <si>
    <t>E3715</t>
  </si>
  <si>
    <t>Nuneaton and Bedworth</t>
  </si>
  <si>
    <t>E07000219</t>
  </si>
  <si>
    <t>44UC</t>
  </si>
  <si>
    <t>W3710</t>
  </si>
  <si>
    <t>North Warwickshire</t>
  </si>
  <si>
    <t>E07000218</t>
  </si>
  <si>
    <t>44UB</t>
  </si>
  <si>
    <t>R3705</t>
  </si>
  <si>
    <t>Warwickshire</t>
  </si>
  <si>
    <t>E10000031</t>
  </si>
  <si>
    <t>E07000217</t>
  </si>
  <si>
    <t>43UM</t>
  </si>
  <si>
    <t>A3655</t>
  </si>
  <si>
    <t>E07000216</t>
  </si>
  <si>
    <t>43UL</t>
  </si>
  <si>
    <t>R3650</t>
  </si>
  <si>
    <t>E07000215</t>
  </si>
  <si>
    <t>43UK</t>
  </si>
  <si>
    <t>M3645</t>
  </si>
  <si>
    <t>E07000214</t>
  </si>
  <si>
    <t>43UJ</t>
  </si>
  <si>
    <t>D3640</t>
  </si>
  <si>
    <t>Spelthorne</t>
  </si>
  <si>
    <t>E07000213</t>
  </si>
  <si>
    <t>43UH</t>
  </si>
  <si>
    <t>Z3635</t>
  </si>
  <si>
    <t>E07000212</t>
  </si>
  <si>
    <t>43UG</t>
  </si>
  <si>
    <t>Q3630</t>
  </si>
  <si>
    <t>Reigate and Banstead</t>
  </si>
  <si>
    <t>E07000211</t>
  </si>
  <si>
    <t>43UF</t>
  </si>
  <si>
    <t>L3625</t>
  </si>
  <si>
    <t>E07000210</t>
  </si>
  <si>
    <t>43UE</t>
  </si>
  <si>
    <t>C3620</t>
  </si>
  <si>
    <t>E07000209</t>
  </si>
  <si>
    <t>43UD</t>
  </si>
  <si>
    <t>Y3615</t>
  </si>
  <si>
    <t>E07000208</t>
  </si>
  <si>
    <t>43UC</t>
  </si>
  <si>
    <t>P3610</t>
  </si>
  <si>
    <t>E07000207</t>
  </si>
  <si>
    <t>43UB</t>
  </si>
  <si>
    <t>K3605</t>
  </si>
  <si>
    <t>Surrey</t>
  </si>
  <si>
    <t>E10000030</t>
  </si>
  <si>
    <t>E07000206</t>
  </si>
  <si>
    <t>42UH</t>
  </si>
  <si>
    <t>T3535</t>
  </si>
  <si>
    <t>E07000205</t>
  </si>
  <si>
    <t>42UG</t>
  </si>
  <si>
    <t>J3530</t>
  </si>
  <si>
    <t>E07000204</t>
  </si>
  <si>
    <t>42UF</t>
  </si>
  <si>
    <t>E3525</t>
  </si>
  <si>
    <t>E07000203</t>
  </si>
  <si>
    <t>42UE</t>
  </si>
  <si>
    <t>W3520</t>
  </si>
  <si>
    <t>E07000202</t>
  </si>
  <si>
    <t>42UD</t>
  </si>
  <si>
    <t>R3515</t>
  </si>
  <si>
    <t>Forest Heath</t>
  </si>
  <si>
    <t>E07000201</t>
  </si>
  <si>
    <t>42UC</t>
  </si>
  <si>
    <t>H3510</t>
  </si>
  <si>
    <t>E07000200</t>
  </si>
  <si>
    <t>42UB</t>
  </si>
  <si>
    <t>D3505</t>
  </si>
  <si>
    <t>Suffolk</t>
  </si>
  <si>
    <t>E10000029</t>
  </si>
  <si>
    <t>E07000199</t>
  </si>
  <si>
    <t>41UK</t>
  </si>
  <si>
    <t>Z3445</t>
  </si>
  <si>
    <t>Staffordshire Moorlands</t>
  </si>
  <si>
    <t>E07000198</t>
  </si>
  <si>
    <t>41UH</t>
  </si>
  <si>
    <t>L3435</t>
  </si>
  <si>
    <t>Stafford</t>
  </si>
  <si>
    <t>E07000197</t>
  </si>
  <si>
    <t>41UG</t>
  </si>
  <si>
    <t>Y3425</t>
  </si>
  <si>
    <t>South Staffordshire</t>
  </si>
  <si>
    <t>E07000196</t>
  </si>
  <si>
    <t>41UF</t>
  </si>
  <si>
    <t>C3430</t>
  </si>
  <si>
    <t>Newcastle-under-Lyme</t>
  </si>
  <si>
    <t>E07000195</t>
  </si>
  <si>
    <t>41UE</t>
  </si>
  <si>
    <t>P3420</t>
  </si>
  <si>
    <t>E07000194</t>
  </si>
  <si>
    <t>41UD</t>
  </si>
  <si>
    <t>K3415</t>
  </si>
  <si>
    <t>East Staffordshire</t>
  </si>
  <si>
    <t>E07000193</t>
  </si>
  <si>
    <t>41UC</t>
  </si>
  <si>
    <t>B3410</t>
  </si>
  <si>
    <t>E07000192</t>
  </si>
  <si>
    <t>41UB</t>
  </si>
  <si>
    <t>X3405</t>
  </si>
  <si>
    <t>Staffordshire</t>
  </si>
  <si>
    <t>E10000028</t>
  </si>
  <si>
    <t>West Somerset</t>
  </si>
  <si>
    <t>E07000191</t>
  </si>
  <si>
    <t>40UF</t>
  </si>
  <si>
    <t>H3320</t>
  </si>
  <si>
    <t>E07000190</t>
  </si>
  <si>
    <t>40UE</t>
  </si>
  <si>
    <t>D3315</t>
  </si>
  <si>
    <t>E07000189</t>
  </si>
  <si>
    <t>40UD</t>
  </si>
  <si>
    <t>R3325</t>
  </si>
  <si>
    <t>E07000188</t>
  </si>
  <si>
    <t>40UC</t>
  </si>
  <si>
    <t>V3310</t>
  </si>
  <si>
    <t>E07000187</t>
  </si>
  <si>
    <t>40UB</t>
  </si>
  <si>
    <t>Q3305</t>
  </si>
  <si>
    <t>Somerset</t>
  </si>
  <si>
    <t>E10000027</t>
  </si>
  <si>
    <t>South Shropshire</t>
  </si>
  <si>
    <t>E07000186</t>
  </si>
  <si>
    <t>39UF</t>
  </si>
  <si>
    <t>K3225</t>
  </si>
  <si>
    <t>Shrewsbury and Atcham</t>
  </si>
  <si>
    <t>E07000185</t>
  </si>
  <si>
    <t>39UE</t>
  </si>
  <si>
    <t>B3220</t>
  </si>
  <si>
    <t>Oswestry</t>
  </si>
  <si>
    <t>E07000184</t>
  </si>
  <si>
    <t>39UD</t>
  </si>
  <si>
    <t>X3215</t>
  </si>
  <si>
    <t>North Shropshire</t>
  </si>
  <si>
    <t>E07000183</t>
  </si>
  <si>
    <t>39UC</t>
  </si>
  <si>
    <t>N3210</t>
  </si>
  <si>
    <t>Bridgnorth</t>
  </si>
  <si>
    <t>E07000182</t>
  </si>
  <si>
    <t>39UB</t>
  </si>
  <si>
    <t>J3205</t>
  </si>
  <si>
    <t>Shropshire</t>
  </si>
  <si>
    <t>E10000026</t>
  </si>
  <si>
    <t>West Oxfordshire</t>
  </si>
  <si>
    <t>E07000181</t>
  </si>
  <si>
    <t>38UF</t>
  </si>
  <si>
    <t>D3125</t>
  </si>
  <si>
    <t>Vale of White Horse</t>
  </si>
  <si>
    <t>E07000180</t>
  </si>
  <si>
    <t>38UE</t>
  </si>
  <si>
    <t>V3120</t>
  </si>
  <si>
    <t>South Oxfordshire</t>
  </si>
  <si>
    <t>E07000179</t>
  </si>
  <si>
    <t>38UD</t>
  </si>
  <si>
    <t>Q3115</t>
  </si>
  <si>
    <t>Oxford</t>
  </si>
  <si>
    <t>E07000178</t>
  </si>
  <si>
    <t>38UC</t>
  </si>
  <si>
    <t>G3110</t>
  </si>
  <si>
    <t>E07000177</t>
  </si>
  <si>
    <t>38UB</t>
  </si>
  <si>
    <t>C3105</t>
  </si>
  <si>
    <t>Oxfordshire</t>
  </si>
  <si>
    <t>E10000025</t>
  </si>
  <si>
    <t>Rushcliffe</t>
  </si>
  <si>
    <t>E07000176</t>
  </si>
  <si>
    <t>37UJ</t>
  </si>
  <si>
    <t>P3040</t>
  </si>
  <si>
    <t>Newark and Sherwood</t>
  </si>
  <si>
    <t>E07000175</t>
  </si>
  <si>
    <t>37UG</t>
  </si>
  <si>
    <t>B3030</t>
  </si>
  <si>
    <t>E07000174</t>
  </si>
  <si>
    <t>37UF</t>
  </si>
  <si>
    <t>X3025</t>
  </si>
  <si>
    <t>Gedling</t>
  </si>
  <si>
    <t>E07000173</t>
  </si>
  <si>
    <t>37UE</t>
  </si>
  <si>
    <t>N3020</t>
  </si>
  <si>
    <t>E07000172</t>
  </si>
  <si>
    <t>37UD</t>
  </si>
  <si>
    <t>J3015</t>
  </si>
  <si>
    <t>E07000171</t>
  </si>
  <si>
    <t>37UC</t>
  </si>
  <si>
    <t>A3010</t>
  </si>
  <si>
    <t>E07000170</t>
  </si>
  <si>
    <t>37UB</t>
  </si>
  <si>
    <t>W3005</t>
  </si>
  <si>
    <t>Nottinghamshire</t>
  </si>
  <si>
    <t>E10000024</t>
  </si>
  <si>
    <t>E07000169</t>
  </si>
  <si>
    <t>36UH</t>
  </si>
  <si>
    <t>N2739</t>
  </si>
  <si>
    <t>E07000168</t>
  </si>
  <si>
    <t>36UG</t>
  </si>
  <si>
    <t>T2730</t>
  </si>
  <si>
    <t>Ryedale</t>
  </si>
  <si>
    <t>E07000167</t>
  </si>
  <si>
    <t>36UF</t>
  </si>
  <si>
    <t>Y2736</t>
  </si>
  <si>
    <t>E07000166</t>
  </si>
  <si>
    <t>36UE</t>
  </si>
  <si>
    <t>E2720</t>
  </si>
  <si>
    <t>E07000165</t>
  </si>
  <si>
    <t>36UD</t>
  </si>
  <si>
    <t>E2734</t>
  </si>
  <si>
    <t>Hambleton</t>
  </si>
  <si>
    <t>E07000164</t>
  </si>
  <si>
    <t>36UC</t>
  </si>
  <si>
    <t>R2710</t>
  </si>
  <si>
    <t>Craven</t>
  </si>
  <si>
    <t>E07000163</t>
  </si>
  <si>
    <t>36UB</t>
  </si>
  <si>
    <t>M2705</t>
  </si>
  <si>
    <t>North Yorkshire</t>
  </si>
  <si>
    <t>E10000023</t>
  </si>
  <si>
    <t>Wansbeck</t>
  </si>
  <si>
    <t>E07000162</t>
  </si>
  <si>
    <t>35UG</t>
  </si>
  <si>
    <t>F2930</t>
  </si>
  <si>
    <t>Tynedale</t>
  </si>
  <si>
    <t>E07000161</t>
  </si>
  <si>
    <t>35UF</t>
  </si>
  <si>
    <t>B2925</t>
  </si>
  <si>
    <t>Castle Morpeth</t>
  </si>
  <si>
    <t>E07000160</t>
  </si>
  <si>
    <t>35UE</t>
  </si>
  <si>
    <t>T2920</t>
  </si>
  <si>
    <t>Blyth Valley</t>
  </si>
  <si>
    <t>E07000159</t>
  </si>
  <si>
    <t>35UD</t>
  </si>
  <si>
    <t>N2915</t>
  </si>
  <si>
    <t>Berwick-upon-Tweed</t>
  </si>
  <si>
    <t>E07000158</t>
  </si>
  <si>
    <t>35UC</t>
  </si>
  <si>
    <t>E2910</t>
  </si>
  <si>
    <t>Alnwick</t>
  </si>
  <si>
    <t>E07000157</t>
  </si>
  <si>
    <t>35UB</t>
  </si>
  <si>
    <t>A2905</t>
  </si>
  <si>
    <t>Northumberland</t>
  </si>
  <si>
    <t>E10000022</t>
  </si>
  <si>
    <t>E07000156</t>
  </si>
  <si>
    <t>34UH</t>
  </si>
  <si>
    <t>H2835</t>
  </si>
  <si>
    <t>South Northamptonshire</t>
  </si>
  <si>
    <t>E07000155</t>
  </si>
  <si>
    <t>34UG</t>
  </si>
  <si>
    <t>Z2830</t>
  </si>
  <si>
    <t>E07000154</t>
  </si>
  <si>
    <t>34UF</t>
  </si>
  <si>
    <t>V2825</t>
  </si>
  <si>
    <t>E07000153</t>
  </si>
  <si>
    <t>34UE</t>
  </si>
  <si>
    <t>L2820</t>
  </si>
  <si>
    <t>East Northamptonshire</t>
  </si>
  <si>
    <t>E07000152</t>
  </si>
  <si>
    <t>34UD</t>
  </si>
  <si>
    <t>G2815</t>
  </si>
  <si>
    <t>E07000151</t>
  </si>
  <si>
    <t>34UC</t>
  </si>
  <si>
    <t>Y2810</t>
  </si>
  <si>
    <t>E07000150</t>
  </si>
  <si>
    <t>34UB</t>
  </si>
  <si>
    <t>U2805</t>
  </si>
  <si>
    <t>Northamptonshire</t>
  </si>
  <si>
    <t>E10000021</t>
  </si>
  <si>
    <t>E07000149</t>
  </si>
  <si>
    <t>33UH</t>
  </si>
  <si>
    <t>L2630</t>
  </si>
  <si>
    <t>E07000148</t>
  </si>
  <si>
    <t>33UG</t>
  </si>
  <si>
    <t>G2625</t>
  </si>
  <si>
    <t>North Norfolk</t>
  </si>
  <si>
    <t>E07000147</t>
  </si>
  <si>
    <t>33UF</t>
  </si>
  <si>
    <t>Y2620</t>
  </si>
  <si>
    <t>King's Lynn and West Norfolk</t>
  </si>
  <si>
    <t>E07000146</t>
  </si>
  <si>
    <t>33UE</t>
  </si>
  <si>
    <t>V2635</t>
  </si>
  <si>
    <t>E07000145</t>
  </si>
  <si>
    <t>33UD</t>
  </si>
  <si>
    <t>U2615</t>
  </si>
  <si>
    <t>E07000144</t>
  </si>
  <si>
    <t>33UC</t>
  </si>
  <si>
    <t>K2610</t>
  </si>
  <si>
    <t>Breckland</t>
  </si>
  <si>
    <t>E07000143</t>
  </si>
  <si>
    <t>33UB</t>
  </si>
  <si>
    <t>F2605</t>
  </si>
  <si>
    <t>Norfolk</t>
  </si>
  <si>
    <t>E10000020</t>
  </si>
  <si>
    <t>West Lindsey</t>
  </si>
  <si>
    <t>E07000142</t>
  </si>
  <si>
    <t>32UH</t>
  </si>
  <si>
    <t>N2535</t>
  </si>
  <si>
    <t>E07000141</t>
  </si>
  <si>
    <t>32UG</t>
  </si>
  <si>
    <t>E2530</t>
  </si>
  <si>
    <t>E07000140</t>
  </si>
  <si>
    <t>32UF</t>
  </si>
  <si>
    <t>A2525</t>
  </si>
  <si>
    <t>E07000139</t>
  </si>
  <si>
    <t>32UE</t>
  </si>
  <si>
    <t>R2520</t>
  </si>
  <si>
    <t>E07000138</t>
  </si>
  <si>
    <t>32UD</t>
  </si>
  <si>
    <t>M2515</t>
  </si>
  <si>
    <t>E07000137</t>
  </si>
  <si>
    <t>32UC</t>
  </si>
  <si>
    <t>D2510</t>
  </si>
  <si>
    <t>Boston</t>
  </si>
  <si>
    <t>E07000136</t>
  </si>
  <si>
    <t>32UB</t>
  </si>
  <si>
    <t>Z2505</t>
  </si>
  <si>
    <t>Lincolnshire</t>
  </si>
  <si>
    <t>E10000019</t>
  </si>
  <si>
    <t>Oadby and Wigston</t>
  </si>
  <si>
    <t>E07000135</t>
  </si>
  <si>
    <t>31UJ</t>
  </si>
  <si>
    <t>L2440</t>
  </si>
  <si>
    <t>North West Leicestershire</t>
  </si>
  <si>
    <t>E07000134</t>
  </si>
  <si>
    <t>31UH</t>
  </si>
  <si>
    <t>G2435</t>
  </si>
  <si>
    <t>E07000133</t>
  </si>
  <si>
    <t>31UG</t>
  </si>
  <si>
    <t>Y2430</t>
  </si>
  <si>
    <t>Hinckley and Bosworth</t>
  </si>
  <si>
    <t>E07000132</t>
  </si>
  <si>
    <t>31UE</t>
  </si>
  <si>
    <t>K2420</t>
  </si>
  <si>
    <t>E07000131</t>
  </si>
  <si>
    <t>31UD</t>
  </si>
  <si>
    <t>F2415</t>
  </si>
  <si>
    <t>E07000130</t>
  </si>
  <si>
    <t>31UC</t>
  </si>
  <si>
    <t>X2410</t>
  </si>
  <si>
    <t>Blaby</t>
  </si>
  <si>
    <t>E07000129</t>
  </si>
  <si>
    <t>31UB</t>
  </si>
  <si>
    <t>T2405</t>
  </si>
  <si>
    <t>Leicestershire</t>
  </si>
  <si>
    <t>E10000018</t>
  </si>
  <si>
    <t>Wyre</t>
  </si>
  <si>
    <t>E07000128</t>
  </si>
  <si>
    <t>30UQ</t>
  </si>
  <si>
    <t>U2370</t>
  </si>
  <si>
    <t>E07000127</t>
  </si>
  <si>
    <t>30UP</t>
  </si>
  <si>
    <t>P2365</t>
  </si>
  <si>
    <t>E07000126</t>
  </si>
  <si>
    <t>30UN</t>
  </si>
  <si>
    <t>F2360</t>
  </si>
  <si>
    <t>Rossendale</t>
  </si>
  <si>
    <t>E07000125</t>
  </si>
  <si>
    <t>30UM</t>
  </si>
  <si>
    <t>B2355</t>
  </si>
  <si>
    <t>E07000124</t>
  </si>
  <si>
    <t>30UL</t>
  </si>
  <si>
    <t>T2350</t>
  </si>
  <si>
    <t>E07000123</t>
  </si>
  <si>
    <t>30UK</t>
  </si>
  <si>
    <t>N2345</t>
  </si>
  <si>
    <t>E07000122</t>
  </si>
  <si>
    <t>30UJ</t>
  </si>
  <si>
    <t>E2340</t>
  </si>
  <si>
    <t>E07000121</t>
  </si>
  <si>
    <t>30UH</t>
  </si>
  <si>
    <t>A2335</t>
  </si>
  <si>
    <t>E07000120</t>
  </si>
  <si>
    <t>30UG</t>
  </si>
  <si>
    <t>R2330</t>
  </si>
  <si>
    <t>Fylde</t>
  </si>
  <si>
    <t>E07000119</t>
  </si>
  <si>
    <t>30UF</t>
  </si>
  <si>
    <t>M2325</t>
  </si>
  <si>
    <t>E07000118</t>
  </si>
  <si>
    <t>30UE</t>
  </si>
  <si>
    <t>D2320</t>
  </si>
  <si>
    <t>Burnley</t>
  </si>
  <si>
    <t>E07000117</t>
  </si>
  <si>
    <t>30UD</t>
  </si>
  <si>
    <t>Z2315</t>
  </si>
  <si>
    <t>Lancashire</t>
  </si>
  <si>
    <t>E10000017</t>
  </si>
  <si>
    <t>Tunbridge Wells</t>
  </si>
  <si>
    <t>E07000116</t>
  </si>
  <si>
    <t>29UQ</t>
  </si>
  <si>
    <t>M2270</t>
  </si>
  <si>
    <t>Tonbridge and Malling</t>
  </si>
  <si>
    <t>E07000115</t>
  </si>
  <si>
    <t>29UP</t>
  </si>
  <si>
    <t>H2265</t>
  </si>
  <si>
    <t>E07000114</t>
  </si>
  <si>
    <t>29UN</t>
  </si>
  <si>
    <t>Z2260</t>
  </si>
  <si>
    <t>E07000113</t>
  </si>
  <si>
    <t>29UM</t>
  </si>
  <si>
    <t>V2255</t>
  </si>
  <si>
    <t>E07000112</t>
  </si>
  <si>
    <t>29UL</t>
  </si>
  <si>
    <t>L2250</t>
  </si>
  <si>
    <t>E07000111</t>
  </si>
  <si>
    <t>29UK</t>
  </si>
  <si>
    <t>G2245</t>
  </si>
  <si>
    <t>E07000110</t>
  </si>
  <si>
    <t>29UH</t>
  </si>
  <si>
    <t>U2235</t>
  </si>
  <si>
    <t>E07000109</t>
  </si>
  <si>
    <t>29UG</t>
  </si>
  <si>
    <t>K2230</t>
  </si>
  <si>
    <t>E07000108</t>
  </si>
  <si>
    <t>29UE</t>
  </si>
  <si>
    <t>X2220</t>
  </si>
  <si>
    <t>E07000107</t>
  </si>
  <si>
    <t>29UD</t>
  </si>
  <si>
    <t>T2215</t>
  </si>
  <si>
    <t>E07000106</t>
  </si>
  <si>
    <t>29UC</t>
  </si>
  <si>
    <t>J2210</t>
  </si>
  <si>
    <t>E07000105</t>
  </si>
  <si>
    <t>29UB</t>
  </si>
  <si>
    <t>E2205</t>
  </si>
  <si>
    <t>Kent</t>
  </si>
  <si>
    <t>E10000016</t>
  </si>
  <si>
    <t>E07000241</t>
  </si>
  <si>
    <t>26UL</t>
  </si>
  <si>
    <t>C1950</t>
  </si>
  <si>
    <t>E07000103</t>
  </si>
  <si>
    <t>26UK</t>
  </si>
  <si>
    <t>Y1945</t>
  </si>
  <si>
    <t>E07000102</t>
  </si>
  <si>
    <t>26UJ</t>
  </si>
  <si>
    <t>P1940</t>
  </si>
  <si>
    <t>E07000243</t>
  </si>
  <si>
    <t>26UH</t>
  </si>
  <si>
    <t>K1935</t>
  </si>
  <si>
    <t>E07000240</t>
  </si>
  <si>
    <t>26UG</t>
  </si>
  <si>
    <t>B1930</t>
  </si>
  <si>
    <t>North Hertfordshire</t>
  </si>
  <si>
    <t>E07000099</t>
  </si>
  <si>
    <t>26UF</t>
  </si>
  <si>
    <t>X1925</t>
  </si>
  <si>
    <t>E07000098</t>
  </si>
  <si>
    <t>26UE</t>
  </si>
  <si>
    <t>N1920</t>
  </si>
  <si>
    <t>East Hertfordshire</t>
  </si>
  <si>
    <t>E07000242</t>
  </si>
  <si>
    <t>26UD</t>
  </si>
  <si>
    <t>J1915</t>
  </si>
  <si>
    <t>E07000096</t>
  </si>
  <si>
    <t>26UC</t>
  </si>
  <si>
    <t>A1910</t>
  </si>
  <si>
    <t>E07000095</t>
  </si>
  <si>
    <t>26UB</t>
  </si>
  <si>
    <t>W1905</t>
  </si>
  <si>
    <t>Hertfordshire</t>
  </si>
  <si>
    <t>E10000015</t>
  </si>
  <si>
    <t>E07000094</t>
  </si>
  <si>
    <t>24UP</t>
  </si>
  <si>
    <t>L1765</t>
  </si>
  <si>
    <t>Test Valley</t>
  </si>
  <si>
    <t>E07000093</t>
  </si>
  <si>
    <t>24UN</t>
  </si>
  <si>
    <t>C1760</t>
  </si>
  <si>
    <t>E07000092</t>
  </si>
  <si>
    <t>24UL</t>
  </si>
  <si>
    <t>P1750</t>
  </si>
  <si>
    <t>E07000091</t>
  </si>
  <si>
    <t>24UJ</t>
  </si>
  <si>
    <t>B1740</t>
  </si>
  <si>
    <t>Havant</t>
  </si>
  <si>
    <t>E07000090</t>
  </si>
  <si>
    <t>24UH</t>
  </si>
  <si>
    <t>X1735</t>
  </si>
  <si>
    <t>E07000089</t>
  </si>
  <si>
    <t>24UG</t>
  </si>
  <si>
    <t>N1730</t>
  </si>
  <si>
    <t>E07000088</t>
  </si>
  <si>
    <t>24UF</t>
  </si>
  <si>
    <t>J1725</t>
  </si>
  <si>
    <t>E07000087</t>
  </si>
  <si>
    <t>24UE</t>
  </si>
  <si>
    <t>A1720</t>
  </si>
  <si>
    <t>E07000086</t>
  </si>
  <si>
    <t>24UD</t>
  </si>
  <si>
    <t>W1715</t>
  </si>
  <si>
    <t>East Hampshire</t>
  </si>
  <si>
    <t>E07000085</t>
  </si>
  <si>
    <t>24UC</t>
  </si>
  <si>
    <t>M1710</t>
  </si>
  <si>
    <t>Basingstoke and Deane</t>
  </si>
  <si>
    <t>E07000084</t>
  </si>
  <si>
    <t>24UB</t>
  </si>
  <si>
    <t>H1705</t>
  </si>
  <si>
    <t>Hampshire</t>
  </si>
  <si>
    <t>E10000014</t>
  </si>
  <si>
    <t>E07000083</t>
  </si>
  <si>
    <t>23UG</t>
  </si>
  <si>
    <t>G1630</t>
  </si>
  <si>
    <t>E07000082</t>
  </si>
  <si>
    <t>23UF</t>
  </si>
  <si>
    <t>C1625</t>
  </si>
  <si>
    <t>E07000081</t>
  </si>
  <si>
    <t>23UE</t>
  </si>
  <si>
    <t>U1620</t>
  </si>
  <si>
    <t>E07000080</t>
  </si>
  <si>
    <t>23UD</t>
  </si>
  <si>
    <t>P1615</t>
  </si>
  <si>
    <t>E07000079</t>
  </si>
  <si>
    <t>23UC</t>
  </si>
  <si>
    <t>F1610</t>
  </si>
  <si>
    <t>E07000078</t>
  </si>
  <si>
    <t>23UB</t>
  </si>
  <si>
    <t>B1605</t>
  </si>
  <si>
    <t>Gloucestershire</t>
  </si>
  <si>
    <t>E10000013</t>
  </si>
  <si>
    <t>E07000077</t>
  </si>
  <si>
    <t>22UQ</t>
  </si>
  <si>
    <t>C1570</t>
  </si>
  <si>
    <t>E07000076</t>
  </si>
  <si>
    <t>22UN</t>
  </si>
  <si>
    <t>P1560</t>
  </si>
  <si>
    <t>E07000075</t>
  </si>
  <si>
    <t>22UL</t>
  </si>
  <si>
    <t>B1550</t>
  </si>
  <si>
    <t>Maldon</t>
  </si>
  <si>
    <t>E07000074</t>
  </si>
  <si>
    <t>22UK</t>
  </si>
  <si>
    <t>X1545</t>
  </si>
  <si>
    <t>E07000073</t>
  </si>
  <si>
    <t>22UJ</t>
  </si>
  <si>
    <t>N1540</t>
  </si>
  <si>
    <t>E07000072</t>
  </si>
  <si>
    <t>22UH</t>
  </si>
  <si>
    <t>J1535</t>
  </si>
  <si>
    <t>E07000071</t>
  </si>
  <si>
    <t>22UG</t>
  </si>
  <si>
    <t>A1530</t>
  </si>
  <si>
    <t>E07000070</t>
  </si>
  <si>
    <t>22UF</t>
  </si>
  <si>
    <t>W1525</t>
  </si>
  <si>
    <t>E07000069</t>
  </si>
  <si>
    <t>22UE</t>
  </si>
  <si>
    <t>M1520</t>
  </si>
  <si>
    <t>E07000068</t>
  </si>
  <si>
    <t>22UD</t>
  </si>
  <si>
    <t>H1515</t>
  </si>
  <si>
    <t>Braintree</t>
  </si>
  <si>
    <t>E07000067</t>
  </si>
  <si>
    <t>22UC</t>
  </si>
  <si>
    <t>Z1510</t>
  </si>
  <si>
    <t>E07000066</t>
  </si>
  <si>
    <t>22UB</t>
  </si>
  <si>
    <t>V1505</t>
  </si>
  <si>
    <t>Essex</t>
  </si>
  <si>
    <t>E10000012</t>
  </si>
  <si>
    <t>E07000065</t>
  </si>
  <si>
    <t>21UH</t>
  </si>
  <si>
    <t>C1435</t>
  </si>
  <si>
    <t>Rother</t>
  </si>
  <si>
    <t>E07000064</t>
  </si>
  <si>
    <t>21UG</t>
  </si>
  <si>
    <t>U1430</t>
  </si>
  <si>
    <t>E07000063</t>
  </si>
  <si>
    <t>21UF</t>
  </si>
  <si>
    <t>P1425</t>
  </si>
  <si>
    <t>Hastings</t>
  </si>
  <si>
    <t>E07000062</t>
  </si>
  <si>
    <t>21UD</t>
  </si>
  <si>
    <t>B1415</t>
  </si>
  <si>
    <t>E07000061</t>
  </si>
  <si>
    <t>21UC</t>
  </si>
  <si>
    <t>T1410</t>
  </si>
  <si>
    <t>East Sussex</t>
  </si>
  <si>
    <t>E10000011</t>
  </si>
  <si>
    <t>Wear Valley</t>
  </si>
  <si>
    <t>E07000060</t>
  </si>
  <si>
    <t>20UJ</t>
  </si>
  <si>
    <t>A1340</t>
  </si>
  <si>
    <t>Teesdale</t>
  </si>
  <si>
    <t>E07000059</t>
  </si>
  <si>
    <t>20UH</t>
  </si>
  <si>
    <t>W1335</t>
  </si>
  <si>
    <t>Sedgefield</t>
  </si>
  <si>
    <t>E07000058</t>
  </si>
  <si>
    <t>20UG</t>
  </si>
  <si>
    <t>M1330</t>
  </si>
  <si>
    <t>Easington</t>
  </si>
  <si>
    <t>E07000057</t>
  </si>
  <si>
    <t>20UF</t>
  </si>
  <si>
    <t>H1325</t>
  </si>
  <si>
    <t>Durham</t>
  </si>
  <si>
    <t>E07000056</t>
  </si>
  <si>
    <t>20UE</t>
  </si>
  <si>
    <t>Z1320</t>
  </si>
  <si>
    <t>Derwentside</t>
  </si>
  <si>
    <t>E07000055</t>
  </si>
  <si>
    <t>20UD</t>
  </si>
  <si>
    <t>V1315</t>
  </si>
  <si>
    <t>Chester-le-Street</t>
  </si>
  <si>
    <t>E07000054</t>
  </si>
  <si>
    <t>20UB</t>
  </si>
  <si>
    <t>G1305</t>
  </si>
  <si>
    <t>E10000010</t>
  </si>
  <si>
    <t>Weymouth and Portland</t>
  </si>
  <si>
    <t>E07000053</t>
  </si>
  <si>
    <t>19UJ</t>
  </si>
  <si>
    <t>P1235</t>
  </si>
  <si>
    <t>E07000052</t>
  </si>
  <si>
    <t>19UH</t>
  </si>
  <si>
    <t>F1230</t>
  </si>
  <si>
    <t>Purbeck</t>
  </si>
  <si>
    <t>E07000051</t>
  </si>
  <si>
    <t>19UG</t>
  </si>
  <si>
    <t>B1225</t>
  </si>
  <si>
    <t>North Dorset</t>
  </si>
  <si>
    <t>E07000050</t>
  </si>
  <si>
    <t>19UE</t>
  </si>
  <si>
    <t>N1215</t>
  </si>
  <si>
    <t>East Dorset</t>
  </si>
  <si>
    <t>E07000049</t>
  </si>
  <si>
    <t>19UD</t>
  </si>
  <si>
    <t>U1240</t>
  </si>
  <si>
    <t>Christchurch</t>
  </si>
  <si>
    <t>E07000048</t>
  </si>
  <si>
    <t>19UC</t>
  </si>
  <si>
    <t>E1210</t>
  </si>
  <si>
    <t>Dorset</t>
  </si>
  <si>
    <t>E10000009</t>
  </si>
  <si>
    <t>West Devon</t>
  </si>
  <si>
    <t>E07000047</t>
  </si>
  <si>
    <t>18UL</t>
  </si>
  <si>
    <t>A1150</t>
  </si>
  <si>
    <t>Torridge</t>
  </si>
  <si>
    <t>E07000046</t>
  </si>
  <si>
    <t>18UK</t>
  </si>
  <si>
    <t>W1145</t>
  </si>
  <si>
    <t>Teignbridge</t>
  </si>
  <si>
    <t>E07000045</t>
  </si>
  <si>
    <t>18UH</t>
  </si>
  <si>
    <t>Z1130</t>
  </si>
  <si>
    <t>South Hams</t>
  </si>
  <si>
    <t>E07000044</t>
  </si>
  <si>
    <t>18UG</t>
  </si>
  <si>
    <t>V1125</t>
  </si>
  <si>
    <t>E07000043</t>
  </si>
  <si>
    <t>18UE</t>
  </si>
  <si>
    <t>G1115</t>
  </si>
  <si>
    <t>E07000042</t>
  </si>
  <si>
    <t>18UD</t>
  </si>
  <si>
    <t>H1135</t>
  </si>
  <si>
    <t>E07000041</t>
  </si>
  <si>
    <t>18UC</t>
  </si>
  <si>
    <t>Y1110</t>
  </si>
  <si>
    <t>E07000040</t>
  </si>
  <si>
    <t>18UB</t>
  </si>
  <si>
    <t>U1105</t>
  </si>
  <si>
    <t>Devon</t>
  </si>
  <si>
    <t>E10000008</t>
  </si>
  <si>
    <t>South Derbyshire</t>
  </si>
  <si>
    <t>E07000039</t>
  </si>
  <si>
    <t>17UK</t>
  </si>
  <si>
    <t>F1040</t>
  </si>
  <si>
    <t>North East Derbyshire</t>
  </si>
  <si>
    <t>E07000038</t>
  </si>
  <si>
    <t>17UJ</t>
  </si>
  <si>
    <t>B1035</t>
  </si>
  <si>
    <t>E07000037</t>
  </si>
  <si>
    <t>17UH</t>
  </si>
  <si>
    <t>T1030</t>
  </si>
  <si>
    <t>Erewash</t>
  </si>
  <si>
    <t>E07000036</t>
  </si>
  <si>
    <t>17UG</t>
  </si>
  <si>
    <t>N1025</t>
  </si>
  <si>
    <t>Derbyshire Dales</t>
  </si>
  <si>
    <t>E07000035</t>
  </si>
  <si>
    <t>17UF</t>
  </si>
  <si>
    <t>P1045</t>
  </si>
  <si>
    <t>E07000034</t>
  </si>
  <si>
    <t>17UD</t>
  </si>
  <si>
    <t>A1015</t>
  </si>
  <si>
    <t>E07000033</t>
  </si>
  <si>
    <t>17UC</t>
  </si>
  <si>
    <t>R1010</t>
  </si>
  <si>
    <t>E07000032</t>
  </si>
  <si>
    <t>17UB</t>
  </si>
  <si>
    <t>M1005</t>
  </si>
  <si>
    <t>Derbyshire</t>
  </si>
  <si>
    <t>E10000007</t>
  </si>
  <si>
    <t>E07000031</t>
  </si>
  <si>
    <t>16UG</t>
  </si>
  <si>
    <t>X0930</t>
  </si>
  <si>
    <t>Eden</t>
  </si>
  <si>
    <t>E07000030</t>
  </si>
  <si>
    <t>16UF</t>
  </si>
  <si>
    <t>T0925</t>
  </si>
  <si>
    <t>E07000029</t>
  </si>
  <si>
    <t>16UE</t>
  </si>
  <si>
    <t>J0920</t>
  </si>
  <si>
    <t>Carlisle</t>
  </si>
  <si>
    <t>E07000028</t>
  </si>
  <si>
    <t>16UD</t>
  </si>
  <si>
    <t>E0915</t>
  </si>
  <si>
    <t>Barrow-in-Furness</t>
  </si>
  <si>
    <t>E07000027</t>
  </si>
  <si>
    <t>16UC</t>
  </si>
  <si>
    <t>W0910</t>
  </si>
  <si>
    <t>Allerdale</t>
  </si>
  <si>
    <t>E07000026</t>
  </si>
  <si>
    <t>16UB</t>
  </si>
  <si>
    <t>R0905</t>
  </si>
  <si>
    <t>Cumbria</t>
  </si>
  <si>
    <t>E10000006</t>
  </si>
  <si>
    <t>Restormel</t>
  </si>
  <si>
    <t>E07000024</t>
  </si>
  <si>
    <t>15UG</t>
  </si>
  <si>
    <t>Q0830</t>
  </si>
  <si>
    <t>Penwith</t>
  </si>
  <si>
    <t>E07000023</t>
  </si>
  <si>
    <t>15UF</t>
  </si>
  <si>
    <t>L0825</t>
  </si>
  <si>
    <t>North Cornwall</t>
  </si>
  <si>
    <t>E07000022</t>
  </si>
  <si>
    <t>15UE</t>
  </si>
  <si>
    <t>C0820</t>
  </si>
  <si>
    <t>Kerrier</t>
  </si>
  <si>
    <t>E07000021</t>
  </si>
  <si>
    <t>15UD</t>
  </si>
  <si>
    <t>Y0815</t>
  </si>
  <si>
    <t>Isles of Scilly</t>
  </si>
  <si>
    <t>E07000025</t>
  </si>
  <si>
    <t>15UH</t>
  </si>
  <si>
    <t>Z0835</t>
  </si>
  <si>
    <t>Carrick</t>
  </si>
  <si>
    <t>E07000020</t>
  </si>
  <si>
    <t>15UC</t>
  </si>
  <si>
    <t>P0810</t>
  </si>
  <si>
    <t>Caradon</t>
  </si>
  <si>
    <t>E07000019</t>
  </si>
  <si>
    <t>15UB</t>
  </si>
  <si>
    <t>K0805</t>
  </si>
  <si>
    <t>Cornwall and Isles of Scilly</t>
  </si>
  <si>
    <t>E10000005</t>
  </si>
  <si>
    <t>Vale Royal</t>
  </si>
  <si>
    <t>E07000018</t>
  </si>
  <si>
    <t>13UH</t>
  </si>
  <si>
    <t>L0635</t>
  </si>
  <si>
    <t>Macclesfield</t>
  </si>
  <si>
    <t>E07000017</t>
  </si>
  <si>
    <t>13UG</t>
  </si>
  <si>
    <t>C0630</t>
  </si>
  <si>
    <t>Ellesmere Port &amp; Neston</t>
  </si>
  <si>
    <t>E07000016</t>
  </si>
  <si>
    <t>13UE</t>
  </si>
  <si>
    <t>P0620</t>
  </si>
  <si>
    <t>Crewe and Nantwich</t>
  </si>
  <si>
    <t>E07000015</t>
  </si>
  <si>
    <t>13UD</t>
  </si>
  <si>
    <t>K0615</t>
  </si>
  <si>
    <t>Congleton</t>
  </si>
  <si>
    <t>E07000014</t>
  </si>
  <si>
    <t>13UC</t>
  </si>
  <si>
    <t>B0610</t>
  </si>
  <si>
    <t>Chester</t>
  </si>
  <si>
    <t>E07000013</t>
  </si>
  <si>
    <t>13UB</t>
  </si>
  <si>
    <t>X0605</t>
  </si>
  <si>
    <t>Cheshire</t>
  </si>
  <si>
    <t>E10000004</t>
  </si>
  <si>
    <t>South Cambridgeshire</t>
  </si>
  <si>
    <t>E07000012</t>
  </si>
  <si>
    <t>12UG</t>
  </si>
  <si>
    <t>W0530</t>
  </si>
  <si>
    <t>E07000011</t>
  </si>
  <si>
    <t>12UE</t>
  </si>
  <si>
    <t>H0520</t>
  </si>
  <si>
    <t>E07000010</t>
  </si>
  <si>
    <t>12UD</t>
  </si>
  <si>
    <t>D0515</t>
  </si>
  <si>
    <t>East Cambridgeshire</t>
  </si>
  <si>
    <t>E07000009</t>
  </si>
  <si>
    <t>12UC</t>
  </si>
  <si>
    <t>V0510</t>
  </si>
  <si>
    <t>E07000008</t>
  </si>
  <si>
    <t>12UB</t>
  </si>
  <si>
    <t>Q0505</t>
  </si>
  <si>
    <t>Cambridgeshire</t>
  </si>
  <si>
    <t>E10000003</t>
  </si>
  <si>
    <t>E07000007</t>
  </si>
  <si>
    <t>11UF</t>
  </si>
  <si>
    <t>K0425</t>
  </si>
  <si>
    <t>South Bucks</t>
  </si>
  <si>
    <t>E07000006</t>
  </si>
  <si>
    <t>11UE</t>
  </si>
  <si>
    <t>N0410</t>
  </si>
  <si>
    <t>E07000005</t>
  </si>
  <si>
    <t>11UC</t>
  </si>
  <si>
    <t>X0415</t>
  </si>
  <si>
    <t>Aylesbury Vale</t>
  </si>
  <si>
    <t>E07000004</t>
  </si>
  <si>
    <t>11UB</t>
  </si>
  <si>
    <t>J0405</t>
  </si>
  <si>
    <t>Buckinghamshire</t>
  </si>
  <si>
    <t>E10000002</t>
  </si>
  <si>
    <t>South Bedfordshire</t>
  </si>
  <si>
    <t>E07000003</t>
  </si>
  <si>
    <t>09UE</t>
  </si>
  <si>
    <t>N0220</t>
  </si>
  <si>
    <t>Mid Bedfordshire</t>
  </si>
  <si>
    <t>E07000001</t>
  </si>
  <si>
    <t>09UC</t>
  </si>
  <si>
    <t>J0215</t>
  </si>
  <si>
    <t>Bedford</t>
  </si>
  <si>
    <t>E07000002</t>
  </si>
  <si>
    <t>09UD</t>
  </si>
  <si>
    <t>W0205</t>
  </si>
  <si>
    <t>Bedfordshire</t>
  </si>
  <si>
    <t>E10000001</t>
  </si>
  <si>
    <t>Shire Districts</t>
  </si>
  <si>
    <t>E08000036</t>
  </si>
  <si>
    <t>00DB</t>
  </si>
  <si>
    <t>X4725</t>
  </si>
  <si>
    <t>E08000035</t>
  </si>
  <si>
    <t>00DA</t>
  </si>
  <si>
    <t>N4720</t>
  </si>
  <si>
    <t>E08000034</t>
  </si>
  <si>
    <t>00CZ</t>
  </si>
  <si>
    <t>J4715</t>
  </si>
  <si>
    <t>E08000033</t>
  </si>
  <si>
    <t>00CY</t>
  </si>
  <si>
    <t>A4710</t>
  </si>
  <si>
    <t>E08000032</t>
  </si>
  <si>
    <t>00CX</t>
  </si>
  <si>
    <t>W4705</t>
  </si>
  <si>
    <t>West Yorkshire (Met County)</t>
  </si>
  <si>
    <t>E11000006</t>
  </si>
  <si>
    <t>E08000031</t>
  </si>
  <si>
    <t>00CW</t>
  </si>
  <si>
    <t>D4635</t>
  </si>
  <si>
    <t>E08000030</t>
  </si>
  <si>
    <t>00CU</t>
  </si>
  <si>
    <t>V4630</t>
  </si>
  <si>
    <t>E08000029</t>
  </si>
  <si>
    <t>00CT</t>
  </si>
  <si>
    <t>Q4625</t>
  </si>
  <si>
    <t>E08000028</t>
  </si>
  <si>
    <t>00CS</t>
  </si>
  <si>
    <t>G4620</t>
  </si>
  <si>
    <t>E08000027</t>
  </si>
  <si>
    <t>00CR</t>
  </si>
  <si>
    <t>C4615</t>
  </si>
  <si>
    <t>E08000026</t>
  </si>
  <si>
    <t>00CQ</t>
  </si>
  <si>
    <t>U4610</t>
  </si>
  <si>
    <t>E08000025</t>
  </si>
  <si>
    <t>00CN</t>
  </si>
  <si>
    <t>P4605</t>
  </si>
  <si>
    <t>West Midlands (Met County)</t>
  </si>
  <si>
    <t>E11000005</t>
  </si>
  <si>
    <t>E08000024</t>
  </si>
  <si>
    <t>00CM</t>
  </si>
  <si>
    <t>J4525</t>
  </si>
  <si>
    <t>E08000023</t>
  </si>
  <si>
    <t>00CL</t>
  </si>
  <si>
    <t>A4520</t>
  </si>
  <si>
    <t>E08000022</t>
  </si>
  <si>
    <t>00CK</t>
  </si>
  <si>
    <t>W4515</t>
  </si>
  <si>
    <t>Newcastle upon Tyne</t>
  </si>
  <si>
    <t>E08000021</t>
  </si>
  <si>
    <t>00CJ</t>
  </si>
  <si>
    <t>M4510</t>
  </si>
  <si>
    <t>E08000037</t>
  </si>
  <si>
    <t>00CH</t>
  </si>
  <si>
    <t>H4505</t>
  </si>
  <si>
    <t>Tyne and Wear (Met County)</t>
  </si>
  <si>
    <t>E11000004</t>
  </si>
  <si>
    <t>E08000019</t>
  </si>
  <si>
    <t>00CG</t>
  </si>
  <si>
    <t>U4420</t>
  </si>
  <si>
    <t>E08000018</t>
  </si>
  <si>
    <t>00CF</t>
  </si>
  <si>
    <t>P4415</t>
  </si>
  <si>
    <t>E08000017</t>
  </si>
  <si>
    <t>00CE</t>
  </si>
  <si>
    <t>F4410</t>
  </si>
  <si>
    <t>E08000016</t>
  </si>
  <si>
    <t>00CC</t>
  </si>
  <si>
    <t>B4405</t>
  </si>
  <si>
    <t>South Yorkshire (Met County)</t>
  </si>
  <si>
    <t>E11000003</t>
  </si>
  <si>
    <t>E08000015</t>
  </si>
  <si>
    <t>00CB</t>
  </si>
  <si>
    <t>W4325</t>
  </si>
  <si>
    <t>St. Helens</t>
  </si>
  <si>
    <t>E08000013</t>
  </si>
  <si>
    <t>00BZ</t>
  </si>
  <si>
    <t>H4315</t>
  </si>
  <si>
    <t>E08000014</t>
  </si>
  <si>
    <t>00CA</t>
  </si>
  <si>
    <t>M4320</t>
  </si>
  <si>
    <t>E08000012</t>
  </si>
  <si>
    <t>00BY</t>
  </si>
  <si>
    <t>Z4310</t>
  </si>
  <si>
    <t>E08000011</t>
  </si>
  <si>
    <t>00BX</t>
  </si>
  <si>
    <t>V4305</t>
  </si>
  <si>
    <t>Merseyside (Met County)</t>
  </si>
  <si>
    <t>E11000002</t>
  </si>
  <si>
    <t>E08000010</t>
  </si>
  <si>
    <t>00BW</t>
  </si>
  <si>
    <t>V4250</t>
  </si>
  <si>
    <t>E08000009</t>
  </si>
  <si>
    <t>00BU</t>
  </si>
  <si>
    <t>Q4245</t>
  </si>
  <si>
    <t>E08000008</t>
  </si>
  <si>
    <t>00BT</t>
  </si>
  <si>
    <t>G4240</t>
  </si>
  <si>
    <t>E08000007</t>
  </si>
  <si>
    <t>00BS</t>
  </si>
  <si>
    <t>C4235</t>
  </si>
  <si>
    <t>E08000006</t>
  </si>
  <si>
    <t>00BR</t>
  </si>
  <si>
    <t>U4230</t>
  </si>
  <si>
    <t>E08000005</t>
  </si>
  <si>
    <t>00BQ</t>
  </si>
  <si>
    <t>P4225</t>
  </si>
  <si>
    <t>E08000004</t>
  </si>
  <si>
    <t>00BP</t>
  </si>
  <si>
    <t>F4220</t>
  </si>
  <si>
    <t>E08000003</t>
  </si>
  <si>
    <t>00BN</t>
  </si>
  <si>
    <t>B4215</t>
  </si>
  <si>
    <t>E08000002</t>
  </si>
  <si>
    <t>00BM</t>
  </si>
  <si>
    <t>T4210</t>
  </si>
  <si>
    <t>E08000001</t>
  </si>
  <si>
    <t>00BL</t>
  </si>
  <si>
    <t>N4205</t>
  </si>
  <si>
    <t>Greater Manchester (Met County)</t>
  </si>
  <si>
    <t>E11000001</t>
  </si>
  <si>
    <t>Metropolitan Districts</t>
  </si>
  <si>
    <t>E09000033</t>
  </si>
  <si>
    <t>00BK</t>
  </si>
  <si>
    <t>X5990</t>
  </si>
  <si>
    <t>E09000032</t>
  </si>
  <si>
    <t>00BJ</t>
  </si>
  <si>
    <t>H5960</t>
  </si>
  <si>
    <t>E09000031</t>
  </si>
  <si>
    <t>00BH</t>
  </si>
  <si>
    <t>U5930</t>
  </si>
  <si>
    <t>E09000030</t>
  </si>
  <si>
    <t>00BG</t>
  </si>
  <si>
    <t>E5900</t>
  </si>
  <si>
    <t>E09000029</t>
  </si>
  <si>
    <t>00BF</t>
  </si>
  <si>
    <t>P5870</t>
  </si>
  <si>
    <t>E09000028</t>
  </si>
  <si>
    <t>00BE</t>
  </si>
  <si>
    <t>A5840</t>
  </si>
  <si>
    <t>Richmond upon Thames</t>
  </si>
  <si>
    <t>E09000027</t>
  </si>
  <si>
    <t>00BD</t>
  </si>
  <si>
    <t>L5810</t>
  </si>
  <si>
    <t>E09000026</t>
  </si>
  <si>
    <t>00BC</t>
  </si>
  <si>
    <t>W5780</t>
  </si>
  <si>
    <t>E09000025</t>
  </si>
  <si>
    <t>00BB</t>
  </si>
  <si>
    <t>G5750</t>
  </si>
  <si>
    <t>E09000024</t>
  </si>
  <si>
    <t>00BA</t>
  </si>
  <si>
    <t>T5720</t>
  </si>
  <si>
    <t>E09000023</t>
  </si>
  <si>
    <t>00AZ</t>
  </si>
  <si>
    <t>C5690</t>
  </si>
  <si>
    <t>E09000022</t>
  </si>
  <si>
    <t>00AY</t>
  </si>
  <si>
    <t>N5660</t>
  </si>
  <si>
    <t>Kingston upon Thames</t>
  </si>
  <si>
    <t>E09000021</t>
  </si>
  <si>
    <t>00AX</t>
  </si>
  <si>
    <t>Z5630</t>
  </si>
  <si>
    <t>Kensington and Chelsea</t>
  </si>
  <si>
    <t>E09000020</t>
  </si>
  <si>
    <t>00AW</t>
  </si>
  <si>
    <t>K5600</t>
  </si>
  <si>
    <t>E09000019</t>
  </si>
  <si>
    <t>00AU</t>
  </si>
  <si>
    <t>V5570</t>
  </si>
  <si>
    <t>E09000018</t>
  </si>
  <si>
    <t>00AT</t>
  </si>
  <si>
    <t>F5540</t>
  </si>
  <si>
    <t>E09000017</t>
  </si>
  <si>
    <t>00AS</t>
  </si>
  <si>
    <t>R5510</t>
  </si>
  <si>
    <t>E09000016</t>
  </si>
  <si>
    <t>00AR</t>
  </si>
  <si>
    <t>B5480</t>
  </si>
  <si>
    <t>E09000015</t>
  </si>
  <si>
    <t>00AQ</t>
  </si>
  <si>
    <t>M5450</t>
  </si>
  <si>
    <t>E09000014</t>
  </si>
  <si>
    <t>00AP</t>
  </si>
  <si>
    <t>Y5420</t>
  </si>
  <si>
    <t>Hammersmith and Fulham</t>
  </si>
  <si>
    <t>E09000013</t>
  </si>
  <si>
    <t>00AN</t>
  </si>
  <si>
    <t>H5390</t>
  </si>
  <si>
    <t>E09000012</t>
  </si>
  <si>
    <t>00AM</t>
  </si>
  <si>
    <t>U5360</t>
  </si>
  <si>
    <t>E09000011</t>
  </si>
  <si>
    <t>00AL</t>
  </si>
  <si>
    <t>E5330</t>
  </si>
  <si>
    <t>E09000010</t>
  </si>
  <si>
    <t>00AK</t>
  </si>
  <si>
    <t>Q5300</t>
  </si>
  <si>
    <t>E09000009</t>
  </si>
  <si>
    <t>00AJ</t>
  </si>
  <si>
    <t>A5270</t>
  </si>
  <si>
    <t>E09000008</t>
  </si>
  <si>
    <t>00AH</t>
  </si>
  <si>
    <t>L5240</t>
  </si>
  <si>
    <t>E09000001</t>
  </si>
  <si>
    <t>00AA</t>
  </si>
  <si>
    <t>K5030</t>
  </si>
  <si>
    <t>E09000007</t>
  </si>
  <si>
    <t>00AG</t>
  </si>
  <si>
    <t>X5210</t>
  </si>
  <si>
    <t>E09000006</t>
  </si>
  <si>
    <t>00AF</t>
  </si>
  <si>
    <t>G5180</t>
  </si>
  <si>
    <t>E09000005</t>
  </si>
  <si>
    <t>00AE</t>
  </si>
  <si>
    <t>T5150</t>
  </si>
  <si>
    <t>E09000004</t>
  </si>
  <si>
    <t>00AD</t>
  </si>
  <si>
    <t>D5120</t>
  </si>
  <si>
    <t>E09000003</t>
  </si>
  <si>
    <t>00AC</t>
  </si>
  <si>
    <t>N5090</t>
  </si>
  <si>
    <t>Barking and Dagenham</t>
  </si>
  <si>
    <t>E09000002</t>
  </si>
  <si>
    <t>00AB</t>
  </si>
  <si>
    <t>Z5060</t>
  </si>
  <si>
    <t>London Boroughs</t>
  </si>
  <si>
    <t>E06000014</t>
  </si>
  <si>
    <t>00FF</t>
  </si>
  <si>
    <t>C2741</t>
  </si>
  <si>
    <t>E06000041</t>
  </si>
  <si>
    <t>00MF</t>
  </si>
  <si>
    <t>X0360</t>
  </si>
  <si>
    <t>E06000040</t>
  </si>
  <si>
    <t>00ME</t>
  </si>
  <si>
    <t>T0355</t>
  </si>
  <si>
    <t>E06000054</t>
  </si>
  <si>
    <t>00HY</t>
  </si>
  <si>
    <t>Y3940</t>
  </si>
  <si>
    <t>E06000037</t>
  </si>
  <si>
    <t>00MB</t>
  </si>
  <si>
    <t>W0340</t>
  </si>
  <si>
    <t>E06000007</t>
  </si>
  <si>
    <t>00EU</t>
  </si>
  <si>
    <t>M0655</t>
  </si>
  <si>
    <t>E06000027</t>
  </si>
  <si>
    <t>00HH</t>
  </si>
  <si>
    <t>X1165</t>
  </si>
  <si>
    <t>E06000034</t>
  </si>
  <si>
    <t>00KG</t>
  </si>
  <si>
    <t>M1595</t>
  </si>
  <si>
    <t>E06000020</t>
  </si>
  <si>
    <t>00GF</t>
  </si>
  <si>
    <t>C3240</t>
  </si>
  <si>
    <t>E06000030</t>
  </si>
  <si>
    <t>00HX</t>
  </si>
  <si>
    <t>U3935</t>
  </si>
  <si>
    <t>E06000021</t>
  </si>
  <si>
    <t>00GL</t>
  </si>
  <si>
    <t>M3455</t>
  </si>
  <si>
    <t>E06000004</t>
  </si>
  <si>
    <t>00EF</t>
  </si>
  <si>
    <t>H0738</t>
  </si>
  <si>
    <t>E06000033</t>
  </si>
  <si>
    <t>00KF</t>
  </si>
  <si>
    <t>D1590</t>
  </si>
  <si>
    <t>E06000045</t>
  </si>
  <si>
    <t>00MS</t>
  </si>
  <si>
    <t>D1780</t>
  </si>
  <si>
    <t>E06000025</t>
  </si>
  <si>
    <t>00HD</t>
  </si>
  <si>
    <t>P0119</t>
  </si>
  <si>
    <t>E06000039</t>
  </si>
  <si>
    <t>00MD</t>
  </si>
  <si>
    <t>J0350</t>
  </si>
  <si>
    <t>E06000051</t>
  </si>
  <si>
    <t>00GG</t>
  </si>
  <si>
    <t>L3245</t>
  </si>
  <si>
    <t>E06000017</t>
  </si>
  <si>
    <t>00FP</t>
  </si>
  <si>
    <t>A2470</t>
  </si>
  <si>
    <t>E06000003</t>
  </si>
  <si>
    <t>00EE</t>
  </si>
  <si>
    <t>V0728</t>
  </si>
  <si>
    <t>E06000038</t>
  </si>
  <si>
    <t>00MC</t>
  </si>
  <si>
    <t>E0345</t>
  </si>
  <si>
    <t>E06000044</t>
  </si>
  <si>
    <t>00MR</t>
  </si>
  <si>
    <t>Z1775</t>
  </si>
  <si>
    <t>E06000029</t>
  </si>
  <si>
    <t>00HP</t>
  </si>
  <si>
    <t>Q1255</t>
  </si>
  <si>
    <t>E06000026</t>
  </si>
  <si>
    <t>00HG</t>
  </si>
  <si>
    <t>N1160</t>
  </si>
  <si>
    <t>E06000031</t>
  </si>
  <si>
    <t>00JA</t>
  </si>
  <si>
    <t>J0540</t>
  </si>
  <si>
    <t>E06000018</t>
  </si>
  <si>
    <t>00FY</t>
  </si>
  <si>
    <t>Q3060</t>
  </si>
  <si>
    <t>E06000057</t>
  </si>
  <si>
    <t>00EM</t>
  </si>
  <si>
    <t>P2935</t>
  </si>
  <si>
    <t>E06000024</t>
  </si>
  <si>
    <t>00HC</t>
  </si>
  <si>
    <t>D0121</t>
  </si>
  <si>
    <t>E06000013</t>
  </si>
  <si>
    <t>00FD</t>
  </si>
  <si>
    <t>Y2003</t>
  </si>
  <si>
    <t>E06000012</t>
  </si>
  <si>
    <t>00FC</t>
  </si>
  <si>
    <t>B2002</t>
  </si>
  <si>
    <t>E06000042</t>
  </si>
  <si>
    <t>00MG</t>
  </si>
  <si>
    <t>Y0435</t>
  </si>
  <si>
    <t>E06000002</t>
  </si>
  <si>
    <t>00EC</t>
  </si>
  <si>
    <t>W0734</t>
  </si>
  <si>
    <t>E06000035</t>
  </si>
  <si>
    <t>00LC</t>
  </si>
  <si>
    <t>A2280</t>
  </si>
  <si>
    <t>E06000032</t>
  </si>
  <si>
    <t>00KA</t>
  </si>
  <si>
    <t>B0230</t>
  </si>
  <si>
    <t>E06000016</t>
  </si>
  <si>
    <t>00FN</t>
  </si>
  <si>
    <t>W2465</t>
  </si>
  <si>
    <t>E06000010</t>
  </si>
  <si>
    <t>00FA</t>
  </si>
  <si>
    <t>V2004</t>
  </si>
  <si>
    <t>E06000053</t>
  </si>
  <si>
    <t>00HF</t>
  </si>
  <si>
    <t>E06000046</t>
  </si>
  <si>
    <t>00MW</t>
  </si>
  <si>
    <t>P2114</t>
  </si>
  <si>
    <t>E06000019</t>
  </si>
  <si>
    <t>00GA</t>
  </si>
  <si>
    <t>W1850</t>
  </si>
  <si>
    <t>E06000001</t>
  </si>
  <si>
    <t>00EB</t>
  </si>
  <si>
    <t>H0724</t>
  </si>
  <si>
    <t>E06000006</t>
  </si>
  <si>
    <t>00ET</t>
  </si>
  <si>
    <t>D0650</t>
  </si>
  <si>
    <t>E06000011</t>
  </si>
  <si>
    <t>00FB</t>
  </si>
  <si>
    <t>E2001</t>
  </si>
  <si>
    <t>E06000015</t>
  </si>
  <si>
    <t>00FK</t>
  </si>
  <si>
    <t>C1055</t>
  </si>
  <si>
    <t>E06000005</t>
  </si>
  <si>
    <t>00EH</t>
  </si>
  <si>
    <t>N1350</t>
  </si>
  <si>
    <t>E06000047</t>
  </si>
  <si>
    <t>00EJ</t>
  </si>
  <si>
    <t>X1355</t>
  </si>
  <si>
    <t>E06000052</t>
  </si>
  <si>
    <t>00HE</t>
  </si>
  <si>
    <t>D0840</t>
  </si>
  <si>
    <t>E06000050</t>
  </si>
  <si>
    <t>00EW</t>
  </si>
  <si>
    <t>A0665</t>
  </si>
  <si>
    <t>E06000049</t>
  </si>
  <si>
    <t>00EQ</t>
  </si>
  <si>
    <t>R0660</t>
  </si>
  <si>
    <t>E06000056</t>
  </si>
  <si>
    <t>00KC</t>
  </si>
  <si>
    <t>P0240</t>
  </si>
  <si>
    <t>E06000023</t>
  </si>
  <si>
    <t>00HB</t>
  </si>
  <si>
    <t>Z0116</t>
  </si>
  <si>
    <t>E06000043</t>
  </si>
  <si>
    <t>00ML</t>
  </si>
  <si>
    <t>Q1445</t>
  </si>
  <si>
    <t>E06000036</t>
  </si>
  <si>
    <t>00MA</t>
  </si>
  <si>
    <t>R0335</t>
  </si>
  <si>
    <t>E06000028</t>
  </si>
  <si>
    <t>00HN</t>
  </si>
  <si>
    <t>G1250</t>
  </si>
  <si>
    <t>E06000009</t>
  </si>
  <si>
    <t>00EY</t>
  </si>
  <si>
    <t>J2373</t>
  </si>
  <si>
    <t>E06000008</t>
  </si>
  <si>
    <t>00EX</t>
  </si>
  <si>
    <t>M2372</t>
  </si>
  <si>
    <t>E06000055</t>
  </si>
  <si>
    <t>00KB</t>
  </si>
  <si>
    <t>K0235</t>
  </si>
  <si>
    <t>E06000022</t>
  </si>
  <si>
    <t>00HA</t>
  </si>
  <si>
    <t>F0114</t>
  </si>
  <si>
    <t>Unitary Authorities</t>
  </si>
  <si>
    <t>E92000001</t>
  </si>
  <si>
    <t>England</t>
  </si>
  <si>
    <t>2015-16
Q2</t>
  </si>
  <si>
    <t>2015-16
Q1</t>
  </si>
  <si>
    <t>2014-15 Q4</t>
  </si>
  <si>
    <t>2014-15 Q3</t>
  </si>
  <si>
    <t>2014-15 Q2</t>
  </si>
  <si>
    <t>2014-15 Q1</t>
  </si>
  <si>
    <t>2013-14 Q4</t>
  </si>
  <si>
    <t>2013-14 Q3</t>
  </si>
  <si>
    <t>2013-14 Q2</t>
  </si>
  <si>
    <t>2013-14 Q1</t>
  </si>
  <si>
    <t>2012-13 Q4</t>
  </si>
  <si>
    <t>2012-13 Q3</t>
  </si>
  <si>
    <t>2012-13 Q2</t>
  </si>
  <si>
    <t>2012-13 Q1</t>
  </si>
  <si>
    <t>Lower and Single Tier Authority Data</t>
  </si>
  <si>
    <t>Met and Shire County Totals</t>
  </si>
  <si>
    <t>Current
ONS code</t>
  </si>
  <si>
    <t>Former
ONS code</t>
  </si>
  <si>
    <t>DCLG code</t>
  </si>
  <si>
    <t>It is possible that interpretation of starts on site and acquisitions by local authorities may still not be uniform. Whilst most local authorities should now be (correctly) reporting all starts on site or acquisitions not funded by the HCA or GLA, there may be some others interpreting the question more narrowly as only referring to delivery directly funded by RTB receipts. We will continue to work with local authorities to improve the quality of the data and the way it is collected.</t>
  </si>
  <si>
    <t>These figures form a proxy for the number of additional homes delivered using RTB receipts. In some cases they may include some starts on site or acquisitions that are funded by other sources.  Provision was made for some local authorities to include Homes and Communities Agency (HCA) or Greater London Authority (GLA) spending for starts on site or acquisitions, where business decisions had already been made in 2012/13, before the Department clarified that these should be excluded. These starts on site and acquisitions are currently not included in the statistics provided here so that the statistics are based on a consistent definition over time.</t>
  </si>
  <si>
    <r>
      <rPr>
        <vertAlign val="superscript"/>
        <sz val="10"/>
        <rFont val="Arial"/>
        <family val="2"/>
      </rPr>
      <t>2</t>
    </r>
    <r>
      <rPr>
        <sz val="10"/>
        <rFont val="Arial"/>
        <family val="2"/>
      </rPr>
      <t xml:space="preserve"> As County Durham UA no longer have Housing Revenue Accounts their figures are not collected</t>
    </r>
  </si>
  <si>
    <t>dwellings</t>
  </si>
  <si>
    <t>York</t>
  </si>
  <si>
    <t>Cornwall</t>
  </si>
  <si>
    <t>Cheshire West and Chester</t>
  </si>
  <si>
    <t>Central Bedfordshire</t>
  </si>
  <si>
    <t>Medway</t>
  </si>
  <si>
    <t>Isle of Wight</t>
  </si>
  <si>
    <t>Brighton and Hove</t>
  </si>
  <si>
    <t>Windsor and Maidenhead</t>
  </si>
  <si>
    <t>Bracknell Forest</t>
  </si>
  <si>
    <t>Torbay</t>
  </si>
  <si>
    <t>South Gloucestershire</t>
  </si>
  <si>
    <t>Bristol, City of</t>
  </si>
  <si>
    <t>Bath and North East Somerset</t>
  </si>
  <si>
    <t>Telford and Wrekin</t>
  </si>
  <si>
    <t>Herefordshire, County of</t>
  </si>
  <si>
    <t>Rutland</t>
  </si>
  <si>
    <t>North Lincolnshire</t>
  </si>
  <si>
    <t>North East Lincolnshire</t>
  </si>
  <si>
    <t>East Riding of Yorkshire</t>
  </si>
  <si>
    <t>Kingston upon Hull, City of</t>
  </si>
  <si>
    <t>Blackburn with Darwen</t>
  </si>
  <si>
    <t>Cheshire East</t>
  </si>
  <si>
    <t>County Durham</t>
  </si>
  <si>
    <t>Stockton-on-Tees</t>
  </si>
  <si>
    <t>Redcar and Cleveland</t>
  </si>
  <si>
    <t>Middlesbrough</t>
  </si>
  <si>
    <t>2015-16
Q3</t>
  </si>
  <si>
    <t>DCLG LOGASNet Return (with corrections). Local authorities with dwelling stock which receive poolable housing receipts supply these data to DCLG on a quarterly basis.</t>
  </si>
  <si>
    <t>Notes</t>
  </si>
  <si>
    <t>2015-16
Q4</t>
  </si>
  <si>
    <r>
      <t>1</t>
    </r>
    <r>
      <rPr>
        <sz val="10"/>
        <color rgb="FF000000"/>
        <rFont val="Arial"/>
        <family val="2"/>
      </rPr>
      <t xml:space="preserve"> The figures include all starts on site and acquisitions of dwellings for the provision of social housing made by or on behalf of the authority.</t>
    </r>
  </si>
  <si>
    <t>2016-17
Q1</t>
  </si>
  <si>
    <t>2016-17
Q2</t>
  </si>
  <si>
    <t>2016-17
Q3</t>
  </si>
  <si>
    <t>2016-17
Q4</t>
  </si>
  <si>
    <t>2017-18
Q1</t>
  </si>
  <si>
    <t>2017-18
Q2</t>
  </si>
  <si>
    <t>Imputed values</t>
  </si>
  <si>
    <t>Revised</t>
  </si>
  <si>
    <r>
      <rPr>
        <vertAlign val="superscript"/>
        <sz val="10"/>
        <rFont val="Arial"/>
        <family val="2"/>
      </rPr>
      <t>R</t>
    </r>
    <r>
      <rPr>
        <sz val="10"/>
        <rFont val="Arial"/>
        <family val="2"/>
      </rPr>
      <t xml:space="preserve"> Indicates a revision has been made in this quarter to historic periods</t>
    </r>
  </si>
  <si>
    <t>Figures for historical periods are revised and highlighted when the latest figures are published this is in-line with the revision policy included in the statistics release</t>
  </si>
  <si>
    <t>Figures are imputed as zero where data has not been submitted, this will be updated once finalised returns are received. Please note all data is provisional and subject to revision.</t>
  </si>
  <si>
    <t>2017-18
Q3</t>
  </si>
  <si>
    <r>
      <t xml:space="preserve">Table 693: Quarterly starts on site and acquisitions by Local Authority: 2012-13 Q1 to 2017-18 Q3 </t>
    </r>
    <r>
      <rPr>
        <b/>
        <vertAlign val="superscript"/>
        <sz val="12"/>
        <color rgb="FFFFFFFF"/>
        <rFont val="Arial"/>
        <family val="2"/>
      </rPr>
      <t>12</t>
    </r>
  </si>
  <si>
    <r>
      <rPr>
        <b/>
        <sz val="10"/>
        <rFont val="Arial"/>
        <family val="2"/>
      </rPr>
      <t>Next update:</t>
    </r>
    <r>
      <rPr>
        <sz val="10"/>
        <color rgb="FF000000"/>
        <rFont val="Arial"/>
        <family val="2"/>
      </rPr>
      <t xml:space="preserve"> June 2018</t>
    </r>
  </si>
  <si>
    <r>
      <rPr>
        <b/>
        <sz val="10"/>
        <rFont val="Arial"/>
        <family val="2"/>
      </rPr>
      <t xml:space="preserve">Latest update: </t>
    </r>
    <r>
      <rPr>
        <sz val="10"/>
        <rFont val="Arial"/>
        <family val="2"/>
      </rPr>
      <t>29 March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</si>
</sst>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quot;£&quot;* #,##0.00_);_(&quot;£&quot;* \(#,##0.00\);_(&quot;£&quot;* &quot;-&quot;??_);_(@_)"/>
    <numFmt numFmtId="166" formatCode="_-* #,##0_-;\-* #,##0_-;_-* &quot;-&quot;??_-;_-@_-"/>
  </numFmts>
  <fonts count="18" x14ac:knownFonts="1">
    <font>
      <sz val="12"/>
      <color theme="1"/>
      <name val="Arial"/>
      <family val="2"/>
    </font>
    <font>
      <sz val="12"/>
      <color theme="1"/>
      <name val="Arial"/>
      <family val="2"/>
    </font>
    <font>
      <sz val="10"/>
      <name val="Arial"/>
      <family val="2"/>
    </font>
    <font>
      <sz val="12"/>
      <name val="Arial"/>
      <family val="2"/>
    </font>
    <font>
      <b/>
      <sz val="10"/>
      <name val="Arial"/>
      <family val="2"/>
    </font>
    <font>
      <u/>
      <sz val="10"/>
      <color theme="10"/>
      <name val="Arial"/>
      <family val="2"/>
    </font>
    <font>
      <vertAlign val="superscript"/>
      <sz val="10"/>
      <name val="Arial"/>
      <family val="2"/>
    </font>
    <font>
      <sz val="10"/>
      <name val="Arial"/>
      <family val="2"/>
    </font>
    <font>
      <u/>
      <sz val="10"/>
      <color indexed="12"/>
      <name val="Arial"/>
      <family val="2"/>
    </font>
    <font>
      <sz val="10"/>
      <color rgb="FF000000"/>
      <name val="Arial"/>
      <family val="2"/>
    </font>
    <font>
      <b/>
      <sz val="12"/>
      <color rgb="FFFFFFFF"/>
      <name val="Arial"/>
      <family val="2"/>
    </font>
    <font>
      <b/>
      <vertAlign val="superscript"/>
      <sz val="12"/>
      <color rgb="FFFFFFFF"/>
      <name val="Arial"/>
      <family val="2"/>
    </font>
    <font>
      <sz val="10"/>
      <color rgb="FFFFFFFF"/>
      <name val="Arial"/>
      <family val="2"/>
    </font>
    <font>
      <b/>
      <sz val="10"/>
      <color rgb="FF000000"/>
      <name val="Arial"/>
      <family val="2"/>
    </font>
    <font>
      <u/>
      <sz val="10"/>
      <color rgb="FF0000FF"/>
      <name val="Arial"/>
      <family val="2"/>
    </font>
    <font>
      <sz val="10"/>
      <color rgb="FFFFFF00"/>
      <name val="Arial"/>
      <family val="2"/>
    </font>
    <font>
      <sz val="12"/>
      <color rgb="FF006100"/>
      <name val="Arial"/>
      <family val="2"/>
    </font>
    <font>
      <vertAlign val="superscript"/>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rgb="FF000000"/>
        <bgColor rgb="FF000000"/>
      </patternFill>
    </fill>
    <fill>
      <patternFill patternType="solid">
        <fgColor rgb="FFFFFFFF"/>
        <bgColor rgb="FF000000"/>
      </patternFill>
    </fill>
    <fill>
      <patternFill patternType="solid">
        <fgColor theme="0"/>
        <bgColor rgb="FF000000"/>
      </patternFill>
    </fill>
    <fill>
      <patternFill patternType="solid">
        <fgColor rgb="FF0D0D0D"/>
        <bgColor rgb="FF000000"/>
      </patternFill>
    </fill>
    <fill>
      <patternFill patternType="solid">
        <fgColor rgb="FFFF0000"/>
        <bgColor rgb="FF000000"/>
      </patternFill>
    </fill>
    <fill>
      <patternFill patternType="solid">
        <fgColor theme="9" tint="0.79998168889431442"/>
        <bgColor rgb="FF000000"/>
      </patternFill>
    </fill>
    <fill>
      <patternFill patternType="solid">
        <fgColor rgb="FFC6EFCE"/>
      </patternFill>
    </fill>
    <fill>
      <patternFill patternType="solid">
        <fgColor theme="1"/>
        <bgColor rgb="FF000000"/>
      </patternFill>
    </fill>
    <fill>
      <patternFill patternType="solid">
        <fgColor theme="0"/>
      </patternFill>
    </fill>
    <fill>
      <patternFill patternType="solid">
        <fgColor theme="9" tint="0.59999389629810485"/>
        <bgColor rgb="FF000000"/>
      </patternFill>
    </fill>
  </fills>
  <borders count="4">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5">
    <xf numFmtId="0" fontId="0" fillId="0" borderId="0"/>
    <xf numFmtId="164" fontId="1"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7" fillId="0" borderId="0"/>
    <xf numFmtId="0" fontId="1" fillId="0" borderId="0"/>
    <xf numFmtId="165" fontId="1" fillId="0" borderId="0" applyFont="0" applyFill="0" applyBorder="0" applyAlignment="0" applyProtection="0"/>
    <xf numFmtId="0" fontId="8" fillId="0" borderId="0" applyNumberFormat="0" applyFill="0" applyBorder="0" applyAlignment="0" applyProtection="0">
      <alignment vertical="top"/>
      <protection locked="0"/>
    </xf>
    <xf numFmtId="0" fontId="16" fillId="9" borderId="0" applyNumberFormat="0" applyBorder="0" applyAlignment="0" applyProtection="0"/>
  </cellStyleXfs>
  <cellXfs count="121">
    <xf numFmtId="0" fontId="0" fillId="0" borderId="0" xfId="0"/>
    <xf numFmtId="3" fontId="4" fillId="2" borderId="2" xfId="1" applyNumberFormat="1" applyFont="1" applyFill="1" applyBorder="1" applyAlignment="1">
      <alignment horizontal="right"/>
    </xf>
    <xf numFmtId="0" fontId="9" fillId="4" borderId="2" xfId="0" applyFont="1" applyFill="1" applyBorder="1"/>
    <xf numFmtId="3" fontId="4" fillId="4" borderId="2" xfId="1" applyNumberFormat="1" applyFont="1" applyFill="1" applyBorder="1" applyAlignment="1">
      <alignment horizontal="right"/>
    </xf>
    <xf numFmtId="166" fontId="9" fillId="5" borderId="0" xfId="1" applyNumberFormat="1" applyFont="1" applyFill="1" applyBorder="1" applyAlignment="1" applyProtection="1">
      <alignment horizontal="left" vertical="top" wrapText="1" readingOrder="1"/>
      <protection locked="0"/>
    </xf>
    <xf numFmtId="49" fontId="14" fillId="4" borderId="0" xfId="2" applyNumberFormat="1" applyFont="1" applyFill="1" applyBorder="1" applyAlignment="1" applyProtection="1">
      <alignment vertical="top"/>
    </xf>
    <xf numFmtId="0" fontId="2" fillId="4" borderId="0" xfId="0" applyFont="1" applyFill="1" applyBorder="1"/>
    <xf numFmtId="0" fontId="10" fillId="3" borderId="0" xfId="0" applyFont="1" applyFill="1" applyBorder="1" applyAlignment="1">
      <alignment horizontal="left"/>
    </xf>
    <xf numFmtId="0" fontId="2" fillId="4" borderId="0" xfId="0" applyFont="1" applyFill="1" applyBorder="1" applyAlignment="1">
      <alignment horizontal="right"/>
    </xf>
    <xf numFmtId="0" fontId="4" fillId="4" borderId="1" xfId="0" applyFont="1" applyFill="1" applyBorder="1" applyAlignment="1" applyProtection="1">
      <alignment horizontal="left" wrapText="1" readingOrder="1"/>
      <protection locked="0"/>
    </xf>
    <xf numFmtId="0" fontId="12" fillId="4" borderId="0" xfId="0" applyFont="1" applyFill="1" applyBorder="1"/>
    <xf numFmtId="0" fontId="12" fillId="4" borderId="0" xfId="0" applyFont="1" applyFill="1" applyBorder="1" applyAlignment="1">
      <alignment readingOrder="1"/>
    </xf>
    <xf numFmtId="0" fontId="4" fillId="4" borderId="2" xfId="0" applyFont="1" applyFill="1" applyBorder="1"/>
    <xf numFmtId="0" fontId="9" fillId="4" borderId="0" xfId="0" applyFont="1" applyFill="1" applyBorder="1" applyAlignment="1" applyProtection="1">
      <alignment horizontal="left" vertical="top" readingOrder="1"/>
      <protection locked="0"/>
    </xf>
    <xf numFmtId="0" fontId="9" fillId="4" borderId="1" xfId="0" applyFont="1" applyFill="1" applyBorder="1" applyAlignment="1" applyProtection="1">
      <alignment horizontal="left" vertical="top" wrapText="1" readingOrder="1"/>
      <protection locked="0"/>
    </xf>
    <xf numFmtId="0" fontId="9" fillId="4" borderId="1" xfId="0" applyFont="1" applyFill="1" applyBorder="1" applyAlignment="1" applyProtection="1">
      <alignment horizontal="left" vertical="top" readingOrder="1"/>
      <protection locked="0"/>
    </xf>
    <xf numFmtId="4" fontId="4" fillId="4" borderId="0" xfId="0" applyNumberFormat="1" applyFont="1" applyFill="1" applyBorder="1"/>
    <xf numFmtId="49" fontId="4" fillId="4" borderId="0" xfId="0" applyNumberFormat="1" applyFont="1" applyFill="1" applyBorder="1" applyAlignment="1">
      <alignment vertical="top"/>
    </xf>
    <xf numFmtId="0" fontId="9" fillId="4" borderId="0" xfId="0" applyFont="1" applyFill="1" applyBorder="1" applyAlignment="1"/>
    <xf numFmtId="4" fontId="9" fillId="4" borderId="0" xfId="0" applyNumberFormat="1" applyFont="1" applyFill="1" applyBorder="1" applyAlignment="1"/>
    <xf numFmtId="4" fontId="4" fillId="4" borderId="0" xfId="0" applyNumberFormat="1" applyFont="1" applyFill="1" applyBorder="1" applyAlignment="1"/>
    <xf numFmtId="49" fontId="4" fillId="4" borderId="0" xfId="0" applyNumberFormat="1" applyFont="1" applyFill="1" applyBorder="1" applyAlignment="1"/>
    <xf numFmtId="4" fontId="4" fillId="4" borderId="0" xfId="0" applyNumberFormat="1" applyFont="1" applyFill="1" applyBorder="1" applyAlignment="1">
      <alignment horizontal="right"/>
    </xf>
    <xf numFmtId="49" fontId="9" fillId="4" borderId="0" xfId="0" applyNumberFormat="1" applyFont="1" applyFill="1" applyBorder="1" applyAlignment="1"/>
    <xf numFmtId="49" fontId="4" fillId="4" borderId="0" xfId="0" applyNumberFormat="1" applyFont="1" applyFill="1" applyBorder="1" applyAlignment="1">
      <alignment horizontal="left"/>
    </xf>
    <xf numFmtId="49" fontId="9" fillId="4" borderId="0" xfId="0" applyNumberFormat="1" applyFont="1" applyFill="1" applyBorder="1" applyAlignment="1">
      <alignment horizontal="left"/>
    </xf>
    <xf numFmtId="0" fontId="0" fillId="3" borderId="0" xfId="0" applyFont="1" applyFill="1" applyBorder="1"/>
    <xf numFmtId="0" fontId="0" fillId="3" borderId="0" xfId="0" applyFont="1" applyFill="1" applyBorder="1" applyAlignment="1">
      <alignment readingOrder="1"/>
    </xf>
    <xf numFmtId="0" fontId="0" fillId="3" borderId="0" xfId="0" applyFont="1" applyFill="1" applyBorder="1" applyAlignment="1">
      <alignment horizontal="right"/>
    </xf>
    <xf numFmtId="0" fontId="0" fillId="4" borderId="0" xfId="0" applyFont="1" applyFill="1" applyBorder="1"/>
    <xf numFmtId="0" fontId="4" fillId="4" borderId="0" xfId="0" applyFont="1" applyFill="1" applyBorder="1" applyAlignment="1">
      <alignment horizontal="left"/>
    </xf>
    <xf numFmtId="0" fontId="9" fillId="4" borderId="0" xfId="0" applyFont="1" applyFill="1" applyBorder="1"/>
    <xf numFmtId="0" fontId="9" fillId="4" borderId="0" xfId="0" applyFont="1" applyFill="1" applyBorder="1" applyAlignment="1">
      <alignment readingOrder="1"/>
    </xf>
    <xf numFmtId="0" fontId="9" fillId="4" borderId="0" xfId="0" applyFont="1" applyFill="1" applyBorder="1" applyAlignment="1">
      <alignment horizontal="right"/>
    </xf>
    <xf numFmtId="0" fontId="9" fillId="4" borderId="1" xfId="0" applyFont="1" applyFill="1" applyBorder="1"/>
    <xf numFmtId="0" fontId="4" fillId="4" borderId="1" xfId="0" applyFont="1" applyFill="1" applyBorder="1" applyAlignment="1" applyProtection="1">
      <alignment horizontal="left" readingOrder="1"/>
      <protection locked="0"/>
    </xf>
    <xf numFmtId="0" fontId="9" fillId="4" borderId="2" xfId="0" applyFont="1" applyFill="1" applyBorder="1" applyAlignment="1">
      <alignment readingOrder="1"/>
    </xf>
    <xf numFmtId="3" fontId="4" fillId="4" borderId="2" xfId="3" applyNumberFormat="1" applyFont="1" applyFill="1" applyBorder="1"/>
    <xf numFmtId="3" fontId="4" fillId="4" borderId="0" xfId="3" applyNumberFormat="1" applyFont="1" applyFill="1" applyBorder="1"/>
    <xf numFmtId="1" fontId="2" fillId="4" borderId="0" xfId="0" applyNumberFormat="1" applyFont="1" applyFill="1" applyBorder="1" applyAlignment="1">
      <alignment horizontal="right"/>
    </xf>
    <xf numFmtId="0" fontId="9" fillId="4" borderId="0" xfId="0" applyFont="1" applyFill="1" applyBorder="1" applyAlignment="1">
      <alignment wrapText="1" readingOrder="1"/>
    </xf>
    <xf numFmtId="4" fontId="9" fillId="4" borderId="0" xfId="0" applyNumberFormat="1" applyFont="1" applyFill="1" applyBorder="1" applyAlignment="1">
      <alignment wrapText="1" readingOrder="1"/>
    </xf>
    <xf numFmtId="4" fontId="4" fillId="4" borderId="0" xfId="0" applyNumberFormat="1" applyFont="1" applyFill="1" applyBorder="1" applyAlignment="1">
      <alignment wrapText="1" readingOrder="1"/>
    </xf>
    <xf numFmtId="0" fontId="13" fillId="4" borderId="0" xfId="0" applyFont="1" applyFill="1" applyBorder="1" applyAlignment="1">
      <alignment horizontal="left" wrapText="1"/>
    </xf>
    <xf numFmtId="0" fontId="6" fillId="4" borderId="0" xfId="0" applyFont="1" applyFill="1" applyBorder="1" applyAlignment="1">
      <alignment horizontal="left" wrapText="1"/>
    </xf>
    <xf numFmtId="4" fontId="9" fillId="4" borderId="0" xfId="0" applyNumberFormat="1" applyFont="1" applyFill="1" applyBorder="1"/>
    <xf numFmtId="49" fontId="9" fillId="4" borderId="0" xfId="0" applyNumberFormat="1" applyFont="1" applyFill="1" applyBorder="1" applyAlignment="1">
      <alignment vertical="top"/>
    </xf>
    <xf numFmtId="0" fontId="9" fillId="4" borderId="0" xfId="0" applyNumberFormat="1" applyFont="1" applyFill="1" applyBorder="1" applyAlignment="1"/>
    <xf numFmtId="0" fontId="9" fillId="4" borderId="0" xfId="0" applyNumberFormat="1" applyFont="1" applyFill="1" applyBorder="1" applyAlignment="1">
      <alignment vertical="top"/>
    </xf>
    <xf numFmtId="0" fontId="0" fillId="4" borderId="0" xfId="0" applyFont="1" applyFill="1" applyBorder="1" applyAlignment="1">
      <alignment readingOrder="1"/>
    </xf>
    <xf numFmtId="0" fontId="0" fillId="4" borderId="0" xfId="0" applyFont="1" applyFill="1" applyBorder="1" applyAlignment="1">
      <alignment horizontal="right"/>
    </xf>
    <xf numFmtId="0" fontId="12" fillId="4" borderId="0" xfId="11" applyFont="1" applyFill="1" applyBorder="1" applyAlignment="1">
      <alignment readingOrder="1"/>
    </xf>
    <xf numFmtId="3" fontId="4" fillId="4" borderId="0" xfId="11" applyNumberFormat="1" applyFont="1" applyFill="1" applyBorder="1" applyAlignment="1">
      <alignment horizontal="right"/>
    </xf>
    <xf numFmtId="3" fontId="4" fillId="3" borderId="0" xfId="11" applyNumberFormat="1" applyFont="1" applyFill="1" applyBorder="1"/>
    <xf numFmtId="3" fontId="4" fillId="4" borderId="0" xfId="11" applyNumberFormat="1" applyFont="1" applyFill="1" applyBorder="1"/>
    <xf numFmtId="0" fontId="2" fillId="4" borderId="0" xfId="11" applyFont="1" applyFill="1" applyBorder="1" applyAlignment="1">
      <alignment horizontal="right"/>
    </xf>
    <xf numFmtId="0" fontId="1" fillId="3" borderId="0" xfId="11" applyFont="1" applyFill="1" applyBorder="1" applyAlignment="1">
      <alignment horizontal="right"/>
    </xf>
    <xf numFmtId="0" fontId="4" fillId="4" borderId="3" xfId="11" applyFont="1" applyFill="1" applyBorder="1" applyAlignment="1">
      <alignment horizontal="center" wrapText="1"/>
    </xf>
    <xf numFmtId="0" fontId="12" fillId="4" borderId="0" xfId="11" applyFont="1" applyFill="1" applyBorder="1" applyAlignment="1">
      <alignment horizontal="right"/>
    </xf>
    <xf numFmtId="3" fontId="9" fillId="4" borderId="0" xfId="11" applyNumberFormat="1" applyFont="1" applyFill="1" applyBorder="1"/>
    <xf numFmtId="3" fontId="9" fillId="4" borderId="0" xfId="11" applyNumberFormat="1" applyFont="1" applyFill="1" applyBorder="1" applyAlignment="1">
      <alignment horizontal="right"/>
    </xf>
    <xf numFmtId="3" fontId="15" fillId="7" borderId="0" xfId="11" applyNumberFormat="1" applyFont="1" applyFill="1" applyBorder="1" applyAlignment="1">
      <alignment horizontal="right"/>
    </xf>
    <xf numFmtId="1" fontId="2" fillId="4" borderId="0" xfId="11" applyNumberFormat="1" applyFont="1" applyFill="1" applyBorder="1" applyAlignment="1">
      <alignment horizontal="right"/>
    </xf>
    <xf numFmtId="3" fontId="9" fillId="3" borderId="0" xfId="11" applyNumberFormat="1" applyFont="1" applyFill="1" applyBorder="1"/>
    <xf numFmtId="3" fontId="9" fillId="4" borderId="1" xfId="11" applyNumberFormat="1" applyFont="1" applyFill="1" applyBorder="1" applyAlignment="1">
      <alignment horizontal="right"/>
    </xf>
    <xf numFmtId="0" fontId="9" fillId="4" borderId="0" xfId="11" applyFont="1" applyFill="1" applyBorder="1" applyAlignment="1">
      <alignment horizontal="right"/>
    </xf>
    <xf numFmtId="0" fontId="1" fillId="4" borderId="0" xfId="11" applyFont="1" applyFill="1" applyBorder="1" applyAlignment="1">
      <alignment horizontal="right"/>
    </xf>
    <xf numFmtId="0" fontId="1" fillId="4" borderId="0" xfId="11" applyFont="1" applyFill="1" applyBorder="1"/>
    <xf numFmtId="1" fontId="2" fillId="5" borderId="0" xfId="11" applyNumberFormat="1" applyFont="1" applyFill="1" applyBorder="1" applyAlignment="1">
      <alignment horizontal="right"/>
    </xf>
    <xf numFmtId="3" fontId="2" fillId="5" borderId="0" xfId="11" applyNumberFormat="1" applyFont="1" applyFill="1" applyBorder="1" applyAlignment="1">
      <alignment horizontal="right"/>
    </xf>
    <xf numFmtId="0" fontId="4" fillId="5" borderId="3" xfId="11" applyFont="1" applyFill="1" applyBorder="1" applyAlignment="1">
      <alignment horizontal="center" wrapText="1"/>
    </xf>
    <xf numFmtId="3" fontId="4" fillId="5" borderId="2" xfId="11" applyNumberFormat="1" applyFont="1" applyFill="1" applyBorder="1"/>
    <xf numFmtId="3" fontId="4" fillId="5" borderId="2" xfId="3" applyNumberFormat="1" applyFont="1" applyFill="1" applyBorder="1"/>
    <xf numFmtId="3" fontId="4" fillId="5" borderId="0" xfId="3" applyNumberFormat="1" applyFont="1" applyFill="1" applyBorder="1"/>
    <xf numFmtId="3" fontId="4" fillId="5" borderId="0" xfId="11" applyNumberFormat="1" applyFont="1" applyFill="1" applyBorder="1" applyAlignment="1">
      <alignment horizontal="right"/>
    </xf>
    <xf numFmtId="3" fontId="4" fillId="5" borderId="0" xfId="11" applyNumberFormat="1" applyFont="1" applyFill="1" applyBorder="1"/>
    <xf numFmtId="0" fontId="2" fillId="5" borderId="0" xfId="11" applyFont="1" applyFill="1" applyBorder="1" applyAlignment="1">
      <alignment horizontal="right"/>
    </xf>
    <xf numFmtId="0" fontId="3" fillId="5" borderId="0" xfId="11" applyFont="1" applyFill="1" applyBorder="1" applyAlignment="1">
      <alignment horizontal="right"/>
    </xf>
    <xf numFmtId="0" fontId="2" fillId="5" borderId="0" xfId="0" applyFont="1" applyFill="1" applyBorder="1"/>
    <xf numFmtId="3" fontId="2" fillId="5" borderId="0" xfId="11" applyNumberFormat="1" applyFont="1" applyFill="1" applyBorder="1"/>
    <xf numFmtId="3" fontId="2" fillId="5" borderId="1" xfId="11" applyNumberFormat="1" applyFont="1" applyFill="1" applyBorder="1" applyAlignment="1">
      <alignment horizontal="right"/>
    </xf>
    <xf numFmtId="0" fontId="3" fillId="5" borderId="0" xfId="11" applyFont="1" applyFill="1" applyBorder="1"/>
    <xf numFmtId="0" fontId="12" fillId="4" borderId="0" xfId="11" applyFont="1" applyFill="1" applyBorder="1"/>
    <xf numFmtId="3" fontId="2" fillId="8" borderId="0" xfId="11" applyNumberFormat="1" applyFont="1" applyFill="1" applyBorder="1" applyAlignment="1">
      <alignment horizontal="right"/>
    </xf>
    <xf numFmtId="3" fontId="9" fillId="5" borderId="0" xfId="11" applyNumberFormat="1" applyFont="1" applyFill="1" applyBorder="1" applyAlignment="1">
      <alignment horizontal="right"/>
    </xf>
    <xf numFmtId="3" fontId="9" fillId="5" borderId="0" xfId="11" applyNumberFormat="1" applyFont="1" applyFill="1" applyBorder="1"/>
    <xf numFmtId="166" fontId="9" fillId="4" borderId="0" xfId="1" applyNumberFormat="1" applyFont="1" applyFill="1" applyBorder="1" applyAlignment="1" applyProtection="1">
      <alignment horizontal="left" vertical="top" wrapText="1" readingOrder="1"/>
      <protection locked="0"/>
    </xf>
    <xf numFmtId="0" fontId="2" fillId="4" borderId="0" xfId="0" applyFont="1" applyFill="1" applyBorder="1" applyAlignment="1">
      <alignment horizontal="left" vertical="top" wrapText="1"/>
    </xf>
    <xf numFmtId="0" fontId="9" fillId="4" borderId="0" xfId="0" applyFont="1" applyFill="1" applyBorder="1" applyAlignment="1" applyProtection="1">
      <alignment horizontal="left" vertical="top" wrapText="1" readingOrder="1"/>
      <protection locked="0"/>
    </xf>
    <xf numFmtId="0" fontId="6" fillId="4" borderId="0" xfId="0" applyFont="1" applyFill="1" applyBorder="1" applyAlignment="1">
      <alignment horizontal="left" vertical="top" wrapText="1"/>
    </xf>
    <xf numFmtId="49" fontId="9" fillId="4" borderId="0" xfId="0" applyNumberFormat="1" applyFont="1" applyFill="1" applyBorder="1" applyAlignment="1">
      <alignment vertical="top" wrapText="1"/>
    </xf>
    <xf numFmtId="0" fontId="6" fillId="4" borderId="0" xfId="0" applyFont="1" applyFill="1" applyBorder="1" applyAlignment="1" applyProtection="1">
      <alignment horizontal="left" vertical="top" wrapText="1" readingOrder="1"/>
      <protection locked="0"/>
    </xf>
    <xf numFmtId="0" fontId="1" fillId="10" borderId="0" xfId="11" applyFont="1" applyFill="1" applyBorder="1" applyAlignment="1">
      <alignment horizontal="right"/>
    </xf>
    <xf numFmtId="0" fontId="0" fillId="10" borderId="0" xfId="0" applyFont="1" applyFill="1" applyBorder="1"/>
    <xf numFmtId="0" fontId="9" fillId="4" borderId="0" xfId="0" applyFont="1" applyFill="1" applyBorder="1" applyAlignment="1" applyProtection="1">
      <alignment horizontal="left" vertical="top" wrapText="1" readingOrder="1"/>
      <protection locked="0"/>
    </xf>
    <xf numFmtId="0" fontId="0" fillId="5" borderId="0" xfId="0" applyFont="1" applyFill="1" applyBorder="1"/>
    <xf numFmtId="0" fontId="9" fillId="5" borderId="0" xfId="0" applyFont="1" applyFill="1" applyBorder="1"/>
    <xf numFmtId="0" fontId="12" fillId="5" borderId="0" xfId="0" applyFont="1" applyFill="1" applyBorder="1"/>
    <xf numFmtId="3" fontId="9" fillId="5" borderId="0" xfId="0" applyNumberFormat="1" applyFont="1" applyFill="1" applyBorder="1"/>
    <xf numFmtId="3" fontId="16" fillId="11" borderId="0" xfId="14" applyNumberFormat="1" applyFill="1" applyBorder="1"/>
    <xf numFmtId="0" fontId="16" fillId="11" borderId="0" xfId="14" applyFill="1"/>
    <xf numFmtId="1" fontId="15" fillId="7" borderId="0" xfId="1" applyNumberFormat="1" applyFont="1" applyFill="1" applyBorder="1" applyAlignment="1" applyProtection="1">
      <alignment horizontal="left" vertical="top" wrapText="1" readingOrder="1"/>
      <protection locked="0"/>
    </xf>
    <xf numFmtId="1" fontId="15" fillId="5" borderId="0" xfId="1" applyNumberFormat="1" applyFont="1" applyFill="1" applyBorder="1" applyAlignment="1" applyProtection="1">
      <alignment horizontal="left" vertical="top" wrapText="1" readingOrder="1"/>
      <protection locked="0"/>
    </xf>
    <xf numFmtId="166" fontId="17" fillId="8" borderId="0" xfId="1" applyNumberFormat="1" applyFont="1" applyFill="1" applyBorder="1" applyAlignment="1" applyProtection="1">
      <alignment horizontal="left" vertical="top" wrapText="1" readingOrder="1"/>
      <protection locked="0"/>
    </xf>
    <xf numFmtId="166" fontId="17" fillId="5" borderId="0" xfId="1" applyNumberFormat="1" applyFont="1" applyFill="1" applyBorder="1" applyAlignment="1" applyProtection="1">
      <alignment horizontal="left" vertical="top" wrapText="1" readingOrder="1"/>
      <protection locked="0"/>
    </xf>
    <xf numFmtId="3" fontId="15" fillId="5" borderId="0" xfId="11" applyNumberFormat="1" applyFont="1" applyFill="1" applyBorder="1" applyAlignment="1">
      <alignment horizontal="right"/>
    </xf>
    <xf numFmtId="0" fontId="9" fillId="4" borderId="0" xfId="0" applyFont="1" applyFill="1" applyBorder="1" applyAlignment="1">
      <alignment horizontal="left" vertical="top" wrapText="1"/>
    </xf>
    <xf numFmtId="49" fontId="9" fillId="4" borderId="0" xfId="0" applyNumberFormat="1" applyFont="1" applyFill="1" applyBorder="1" applyAlignment="1">
      <alignment vertical="top" wrapText="1"/>
    </xf>
    <xf numFmtId="0" fontId="9" fillId="4" borderId="0" xfId="0" applyFont="1" applyFill="1" applyBorder="1" applyAlignment="1" applyProtection="1">
      <alignment horizontal="left" vertical="top" wrapText="1" readingOrder="1"/>
      <protection locked="0"/>
    </xf>
    <xf numFmtId="166" fontId="9" fillId="4" borderId="0" xfId="1" applyNumberFormat="1" applyFont="1" applyFill="1" applyBorder="1" applyAlignment="1" applyProtection="1">
      <alignment horizontal="left" vertical="top" wrapText="1" readingOrder="1"/>
      <protection locked="0"/>
    </xf>
    <xf numFmtId="166" fontId="9" fillId="5" borderId="0" xfId="1" applyNumberFormat="1" applyFont="1" applyFill="1" applyBorder="1" applyAlignment="1" applyProtection="1">
      <alignment horizontal="left" vertical="top" wrapText="1" readingOrder="1"/>
      <protection locked="0"/>
    </xf>
    <xf numFmtId="49" fontId="12" fillId="6" borderId="0" xfId="0" applyNumberFormat="1" applyFont="1" applyFill="1" applyBorder="1" applyAlignment="1">
      <alignment horizontal="left" vertical="center" wrapText="1"/>
    </xf>
    <xf numFmtId="0" fontId="6" fillId="4" borderId="0" xfId="0" applyFont="1" applyFill="1" applyBorder="1" applyAlignment="1" applyProtection="1">
      <alignment horizontal="left" vertical="top" wrapText="1" readingOrder="1"/>
      <protection locked="0"/>
    </xf>
    <xf numFmtId="0" fontId="2" fillId="4" borderId="0" xfId="0"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6" fillId="4" borderId="0" xfId="0" applyNumberFormat="1" applyFont="1" applyFill="1" applyBorder="1" applyAlignment="1">
      <alignment horizontal="left" vertical="top" wrapText="1"/>
    </xf>
    <xf numFmtId="3" fontId="9" fillId="0" borderId="0" xfId="11" applyNumberFormat="1" applyFont="1" applyFill="1" applyBorder="1" applyAlignment="1">
      <alignment horizontal="right"/>
    </xf>
    <xf numFmtId="3" fontId="2" fillId="0" borderId="0" xfId="11" applyNumberFormat="1" applyFont="1" applyFill="1" applyBorder="1" applyAlignment="1">
      <alignment horizontal="right"/>
    </xf>
    <xf numFmtId="3" fontId="2" fillId="12" borderId="0" xfId="11" applyNumberFormat="1" applyFont="1" applyFill="1" applyBorder="1" applyAlignment="1">
      <alignment horizontal="right"/>
    </xf>
    <xf numFmtId="0" fontId="9" fillId="12" borderId="0" xfId="0" applyFont="1" applyFill="1" applyBorder="1"/>
    <xf numFmtId="3" fontId="9" fillId="12" borderId="0" xfId="11" applyNumberFormat="1" applyFont="1" applyFill="1" applyBorder="1" applyAlignment="1">
      <alignment horizontal="right"/>
    </xf>
  </cellXfs>
  <cellStyles count="15">
    <cellStyle name="Comma 2" xfId="1"/>
    <cellStyle name="Comma 2 2" xfId="3"/>
    <cellStyle name="Comma 3" xfId="4"/>
    <cellStyle name="Comma 4" xfId="6"/>
    <cellStyle name="Currency 2" xfId="12"/>
    <cellStyle name="Good" xfId="14" builtinId="26"/>
    <cellStyle name="Hyperlink" xfId="2" builtinId="8"/>
    <cellStyle name="Hyperlink 2" xfId="13"/>
    <cellStyle name="Normal" xfId="0" builtinId="0"/>
    <cellStyle name="Normal 2" xfId="5"/>
    <cellStyle name="Normal 2 2" xfId="11"/>
    <cellStyle name="Normal 3" xfId="7"/>
    <cellStyle name="Normal 4" xfId="8"/>
    <cellStyle name="Normal 5" xfId="9"/>
    <cellStyle name="Normal 6" xfId="1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al-data-sets/live-tables-on-social-housing-s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855"/>
  <sheetViews>
    <sheetView tabSelected="1" zoomScale="60" zoomScaleNormal="60" workbookViewId="0">
      <pane xSplit="6" ySplit="5" topLeftCell="G6" activePane="bottomRight" state="frozen"/>
      <selection activeCell="F35" sqref="F35"/>
      <selection pane="topRight" activeCell="F35" sqref="F35"/>
      <selection pane="bottomLeft" activeCell="F35" sqref="F35"/>
      <selection pane="bottomRight" activeCell="D501" sqref="D501"/>
    </sheetView>
  </sheetViews>
  <sheetFormatPr defaultRowHeight="15" x14ac:dyDescent="0.2"/>
  <cols>
    <col min="1" max="1" width="4" style="29" customWidth="1"/>
    <col min="2" max="2" width="9.109375" style="29" customWidth="1"/>
    <col min="3" max="3" width="7.77734375" style="29" bestFit="1" customWidth="1"/>
    <col min="4" max="4" width="8" style="29" bestFit="1" customWidth="1"/>
    <col min="5" max="5" width="22.6640625" style="49" bestFit="1" customWidth="1"/>
    <col min="6" max="6" width="23.5546875" style="29" customWidth="1"/>
    <col min="7" max="21" width="7.77734375" style="29" customWidth="1"/>
    <col min="22" max="23" width="7.77734375" style="50" customWidth="1"/>
    <col min="24" max="24" width="7.77734375" style="66" customWidth="1"/>
    <col min="25" max="26" width="7.77734375" style="77" customWidth="1"/>
    <col min="27" max="30" width="8.88671875" style="29"/>
    <col min="31" max="35" width="8.88671875" style="95"/>
    <col min="36" max="204" width="8.88671875" style="29"/>
    <col min="205" max="205" width="4" style="29" customWidth="1"/>
    <col min="206" max="206" width="9.109375" style="29" customWidth="1"/>
    <col min="207" max="207" width="8" style="29" customWidth="1"/>
    <col min="208" max="208" width="8.5546875" style="29" customWidth="1"/>
    <col min="209" max="209" width="21.44140625" style="29" customWidth="1"/>
    <col min="210" max="210" width="23.33203125" style="29" customWidth="1"/>
    <col min="211" max="211" width="1.77734375" style="29" customWidth="1"/>
    <col min="212" max="215" width="6.77734375" style="29" customWidth="1"/>
    <col min="216" max="251" width="8.88671875" style="29"/>
    <col min="252" max="252" width="4" style="29" customWidth="1"/>
    <col min="253" max="253" width="9.109375" style="29" customWidth="1"/>
    <col min="254" max="254" width="8" style="29" customWidth="1"/>
    <col min="255" max="255" width="9.88671875" style="29" bestFit="1" customWidth="1"/>
    <col min="256" max="256" width="22.5546875" style="29" customWidth="1"/>
    <col min="257" max="257" width="23.6640625" style="29" customWidth="1"/>
    <col min="258" max="261" width="6.77734375" style="29" customWidth="1"/>
    <col min="262" max="266" width="7.109375" style="29" customWidth="1"/>
    <col min="267" max="270" width="8.88671875" style="29"/>
    <col min="271" max="271" width="8.5546875" style="29" customWidth="1"/>
    <col min="272" max="460" width="8.88671875" style="29"/>
    <col min="461" max="461" width="4" style="29" customWidth="1"/>
    <col min="462" max="462" width="9.109375" style="29" customWidth="1"/>
    <col min="463" max="463" width="8" style="29" customWidth="1"/>
    <col min="464" max="464" width="8.5546875" style="29" customWidth="1"/>
    <col min="465" max="465" width="21.44140625" style="29" customWidth="1"/>
    <col min="466" max="466" width="23.33203125" style="29" customWidth="1"/>
    <col min="467" max="467" width="1.77734375" style="29" customWidth="1"/>
    <col min="468" max="471" width="6.77734375" style="29" customWidth="1"/>
    <col min="472" max="507" width="8.88671875" style="29"/>
    <col min="508" max="508" width="4" style="29" customWidth="1"/>
    <col min="509" max="509" width="9.109375" style="29" customWidth="1"/>
    <col min="510" max="510" width="8" style="29" customWidth="1"/>
    <col min="511" max="511" width="9.88671875" style="29" bestFit="1" customWidth="1"/>
    <col min="512" max="512" width="22.5546875" style="29" customWidth="1"/>
    <col min="513" max="513" width="23.6640625" style="29" customWidth="1"/>
    <col min="514" max="517" width="6.77734375" style="29" customWidth="1"/>
    <col min="518" max="522" width="7.109375" style="29" customWidth="1"/>
    <col min="523" max="526" width="8.88671875" style="29"/>
    <col min="527" max="527" width="8.5546875" style="29" customWidth="1"/>
    <col min="528" max="716" width="8.88671875" style="29"/>
    <col min="717" max="717" width="4" style="29" customWidth="1"/>
    <col min="718" max="718" width="9.109375" style="29" customWidth="1"/>
    <col min="719" max="719" width="8" style="29" customWidth="1"/>
    <col min="720" max="720" width="8.5546875" style="29" customWidth="1"/>
    <col min="721" max="721" width="21.44140625" style="29" customWidth="1"/>
    <col min="722" max="722" width="23.33203125" style="29" customWidth="1"/>
    <col min="723" max="723" width="1.77734375" style="29" customWidth="1"/>
    <col min="724" max="727" width="6.77734375" style="29" customWidth="1"/>
    <col min="728" max="763" width="8.88671875" style="29"/>
    <col min="764" max="764" width="4" style="29" customWidth="1"/>
    <col min="765" max="765" width="9.109375" style="29" customWidth="1"/>
    <col min="766" max="766" width="8" style="29" customWidth="1"/>
    <col min="767" max="767" width="9.88671875" style="29" bestFit="1" customWidth="1"/>
    <col min="768" max="768" width="22.5546875" style="29" customWidth="1"/>
    <col min="769" max="769" width="23.6640625" style="29" customWidth="1"/>
    <col min="770" max="773" width="6.77734375" style="29" customWidth="1"/>
    <col min="774" max="778" width="7.109375" style="29" customWidth="1"/>
    <col min="779" max="782" width="8.88671875" style="29"/>
    <col min="783" max="783" width="8.5546875" style="29" customWidth="1"/>
    <col min="784" max="972" width="8.88671875" style="29"/>
    <col min="973" max="973" width="4" style="29" customWidth="1"/>
    <col min="974" max="974" width="9.109375" style="29" customWidth="1"/>
    <col min="975" max="975" width="8" style="29" customWidth="1"/>
    <col min="976" max="976" width="8.5546875" style="29" customWidth="1"/>
    <col min="977" max="977" width="21.44140625" style="29" customWidth="1"/>
    <col min="978" max="978" width="23.33203125" style="29" customWidth="1"/>
    <col min="979" max="979" width="1.77734375" style="29" customWidth="1"/>
    <col min="980" max="983" width="6.77734375" style="29" customWidth="1"/>
    <col min="984" max="1019" width="8.88671875" style="29"/>
    <col min="1020" max="1020" width="4" style="29" customWidth="1"/>
    <col min="1021" max="1021" width="9.109375" style="29" customWidth="1"/>
    <col min="1022" max="1022" width="8" style="29" customWidth="1"/>
    <col min="1023" max="1023" width="9.88671875" style="29" bestFit="1" customWidth="1"/>
    <col min="1024" max="1024" width="22.5546875" style="29" customWidth="1"/>
    <col min="1025" max="1025" width="23.6640625" style="29" customWidth="1"/>
    <col min="1026" max="1029" width="6.77734375" style="29" customWidth="1"/>
    <col min="1030" max="1034" width="7.109375" style="29" customWidth="1"/>
    <col min="1035" max="1038" width="8.88671875" style="29"/>
    <col min="1039" max="1039" width="8.5546875" style="29" customWidth="1"/>
    <col min="1040" max="1228" width="8.88671875" style="29"/>
    <col min="1229" max="1229" width="4" style="29" customWidth="1"/>
    <col min="1230" max="1230" width="9.109375" style="29" customWidth="1"/>
    <col min="1231" max="1231" width="8" style="29" customWidth="1"/>
    <col min="1232" max="1232" width="8.5546875" style="29" customWidth="1"/>
    <col min="1233" max="1233" width="21.44140625" style="29" customWidth="1"/>
    <col min="1234" max="1234" width="23.33203125" style="29" customWidth="1"/>
    <col min="1235" max="1235" width="1.77734375" style="29" customWidth="1"/>
    <col min="1236" max="1239" width="6.77734375" style="29" customWidth="1"/>
    <col min="1240" max="1275" width="8.88671875" style="29"/>
    <col min="1276" max="1276" width="4" style="29" customWidth="1"/>
    <col min="1277" max="1277" width="9.109375" style="29" customWidth="1"/>
    <col min="1278" max="1278" width="8" style="29" customWidth="1"/>
    <col min="1279" max="1279" width="9.88671875" style="29" bestFit="1" customWidth="1"/>
    <col min="1280" max="1280" width="22.5546875" style="29" customWidth="1"/>
    <col min="1281" max="1281" width="23.6640625" style="29" customWidth="1"/>
    <col min="1282" max="1285" width="6.77734375" style="29" customWidth="1"/>
    <col min="1286" max="1290" width="7.109375" style="29" customWidth="1"/>
    <col min="1291" max="1294" width="8.88671875" style="29"/>
    <col min="1295" max="1295" width="8.5546875" style="29" customWidth="1"/>
    <col min="1296" max="1484" width="8.88671875" style="29"/>
    <col min="1485" max="1485" width="4" style="29" customWidth="1"/>
    <col min="1486" max="1486" width="9.109375" style="29" customWidth="1"/>
    <col min="1487" max="1487" width="8" style="29" customWidth="1"/>
    <col min="1488" max="1488" width="8.5546875" style="29" customWidth="1"/>
    <col min="1489" max="1489" width="21.44140625" style="29" customWidth="1"/>
    <col min="1490" max="1490" width="23.33203125" style="29" customWidth="1"/>
    <col min="1491" max="1491" width="1.77734375" style="29" customWidth="1"/>
    <col min="1492" max="1495" width="6.77734375" style="29" customWidth="1"/>
    <col min="1496" max="1531" width="8.88671875" style="29"/>
    <col min="1532" max="1532" width="4" style="29" customWidth="1"/>
    <col min="1533" max="1533" width="9.109375" style="29" customWidth="1"/>
    <col min="1534" max="1534" width="8" style="29" customWidth="1"/>
    <col min="1535" max="1535" width="9.88671875" style="29" bestFit="1" customWidth="1"/>
    <col min="1536" max="1536" width="22.5546875" style="29" customWidth="1"/>
    <col min="1537" max="1537" width="23.6640625" style="29" customWidth="1"/>
    <col min="1538" max="1541" width="6.77734375" style="29" customWidth="1"/>
    <col min="1542" max="1546" width="7.109375" style="29" customWidth="1"/>
    <col min="1547" max="1550" width="8.88671875" style="29"/>
    <col min="1551" max="1551" width="8.5546875" style="29" customWidth="1"/>
    <col min="1552" max="1740" width="8.88671875" style="29"/>
    <col min="1741" max="1741" width="4" style="29" customWidth="1"/>
    <col min="1742" max="1742" width="9.109375" style="29" customWidth="1"/>
    <col min="1743" max="1743" width="8" style="29" customWidth="1"/>
    <col min="1744" max="1744" width="8.5546875" style="29" customWidth="1"/>
    <col min="1745" max="1745" width="21.44140625" style="29" customWidth="1"/>
    <col min="1746" max="1746" width="23.33203125" style="29" customWidth="1"/>
    <col min="1747" max="1747" width="1.77734375" style="29" customWidth="1"/>
    <col min="1748" max="1751" width="6.77734375" style="29" customWidth="1"/>
    <col min="1752" max="1787" width="8.88671875" style="29"/>
    <col min="1788" max="1788" width="4" style="29" customWidth="1"/>
    <col min="1789" max="1789" width="9.109375" style="29" customWidth="1"/>
    <col min="1790" max="1790" width="8" style="29" customWidth="1"/>
    <col min="1791" max="1791" width="9.88671875" style="29" bestFit="1" customWidth="1"/>
    <col min="1792" max="1792" width="22.5546875" style="29" customWidth="1"/>
    <col min="1793" max="1793" width="23.6640625" style="29" customWidth="1"/>
    <col min="1794" max="1797" width="6.77734375" style="29" customWidth="1"/>
    <col min="1798" max="1802" width="7.109375" style="29" customWidth="1"/>
    <col min="1803" max="1806" width="8.88671875" style="29"/>
    <col min="1807" max="1807" width="8.5546875" style="29" customWidth="1"/>
    <col min="1808" max="1996" width="8.88671875" style="29"/>
    <col min="1997" max="1997" width="4" style="29" customWidth="1"/>
    <col min="1998" max="1998" width="9.109375" style="29" customWidth="1"/>
    <col min="1999" max="1999" width="8" style="29" customWidth="1"/>
    <col min="2000" max="2000" width="8.5546875" style="29" customWidth="1"/>
    <col min="2001" max="2001" width="21.44140625" style="29" customWidth="1"/>
    <col min="2002" max="2002" width="23.33203125" style="29" customWidth="1"/>
    <col min="2003" max="2003" width="1.77734375" style="29" customWidth="1"/>
    <col min="2004" max="2007" width="6.77734375" style="29" customWidth="1"/>
    <col min="2008" max="2043" width="8.88671875" style="29"/>
    <col min="2044" max="2044" width="4" style="29" customWidth="1"/>
    <col min="2045" max="2045" width="9.109375" style="29" customWidth="1"/>
    <col min="2046" max="2046" width="8" style="29" customWidth="1"/>
    <col min="2047" max="2047" width="9.88671875" style="29" bestFit="1" customWidth="1"/>
    <col min="2048" max="2048" width="22.5546875" style="29" customWidth="1"/>
    <col min="2049" max="2049" width="23.6640625" style="29" customWidth="1"/>
    <col min="2050" max="2053" width="6.77734375" style="29" customWidth="1"/>
    <col min="2054" max="2058" width="7.109375" style="29" customWidth="1"/>
    <col min="2059" max="2062" width="8.88671875" style="29"/>
    <col min="2063" max="2063" width="8.5546875" style="29" customWidth="1"/>
    <col min="2064" max="2252" width="8.88671875" style="29"/>
    <col min="2253" max="2253" width="4" style="29" customWidth="1"/>
    <col min="2254" max="2254" width="9.109375" style="29" customWidth="1"/>
    <col min="2255" max="2255" width="8" style="29" customWidth="1"/>
    <col min="2256" max="2256" width="8.5546875" style="29" customWidth="1"/>
    <col min="2257" max="2257" width="21.44140625" style="29" customWidth="1"/>
    <col min="2258" max="2258" width="23.33203125" style="29" customWidth="1"/>
    <col min="2259" max="2259" width="1.77734375" style="29" customWidth="1"/>
    <col min="2260" max="2263" width="6.77734375" style="29" customWidth="1"/>
    <col min="2264" max="2299" width="8.88671875" style="29"/>
    <col min="2300" max="2300" width="4" style="29" customWidth="1"/>
    <col min="2301" max="2301" width="9.109375" style="29" customWidth="1"/>
    <col min="2302" max="2302" width="8" style="29" customWidth="1"/>
    <col min="2303" max="2303" width="9.88671875" style="29" bestFit="1" customWidth="1"/>
    <col min="2304" max="2304" width="22.5546875" style="29" customWidth="1"/>
    <col min="2305" max="2305" width="23.6640625" style="29" customWidth="1"/>
    <col min="2306" max="2309" width="6.77734375" style="29" customWidth="1"/>
    <col min="2310" max="2314" width="7.109375" style="29" customWidth="1"/>
    <col min="2315" max="2318" width="8.88671875" style="29"/>
    <col min="2319" max="2319" width="8.5546875" style="29" customWidth="1"/>
    <col min="2320" max="2508" width="8.88671875" style="29"/>
    <col min="2509" max="2509" width="4" style="29" customWidth="1"/>
    <col min="2510" max="2510" width="9.109375" style="29" customWidth="1"/>
    <col min="2511" max="2511" width="8" style="29" customWidth="1"/>
    <col min="2512" max="2512" width="8.5546875" style="29" customWidth="1"/>
    <col min="2513" max="2513" width="21.44140625" style="29" customWidth="1"/>
    <col min="2514" max="2514" width="23.33203125" style="29" customWidth="1"/>
    <col min="2515" max="2515" width="1.77734375" style="29" customWidth="1"/>
    <col min="2516" max="2519" width="6.77734375" style="29" customWidth="1"/>
    <col min="2520" max="2555" width="8.88671875" style="29"/>
    <col min="2556" max="2556" width="4" style="29" customWidth="1"/>
    <col min="2557" max="2557" width="9.109375" style="29" customWidth="1"/>
    <col min="2558" max="2558" width="8" style="29" customWidth="1"/>
    <col min="2559" max="2559" width="9.88671875" style="29" bestFit="1" customWidth="1"/>
    <col min="2560" max="2560" width="22.5546875" style="29" customWidth="1"/>
    <col min="2561" max="2561" width="23.6640625" style="29" customWidth="1"/>
    <col min="2562" max="2565" width="6.77734375" style="29" customWidth="1"/>
    <col min="2566" max="2570" width="7.109375" style="29" customWidth="1"/>
    <col min="2571" max="2574" width="8.88671875" style="29"/>
    <col min="2575" max="2575" width="8.5546875" style="29" customWidth="1"/>
    <col min="2576" max="2764" width="8.88671875" style="29"/>
    <col min="2765" max="2765" width="4" style="29" customWidth="1"/>
    <col min="2766" max="2766" width="9.109375" style="29" customWidth="1"/>
    <col min="2767" max="2767" width="8" style="29" customWidth="1"/>
    <col min="2768" max="2768" width="8.5546875" style="29" customWidth="1"/>
    <col min="2769" max="2769" width="21.44140625" style="29" customWidth="1"/>
    <col min="2770" max="2770" width="23.33203125" style="29" customWidth="1"/>
    <col min="2771" max="2771" width="1.77734375" style="29" customWidth="1"/>
    <col min="2772" max="2775" width="6.77734375" style="29" customWidth="1"/>
    <col min="2776" max="2811" width="8.88671875" style="29"/>
    <col min="2812" max="2812" width="4" style="29" customWidth="1"/>
    <col min="2813" max="2813" width="9.109375" style="29" customWidth="1"/>
    <col min="2814" max="2814" width="8" style="29" customWidth="1"/>
    <col min="2815" max="2815" width="9.88671875" style="29" bestFit="1" customWidth="1"/>
    <col min="2816" max="2816" width="22.5546875" style="29" customWidth="1"/>
    <col min="2817" max="2817" width="23.6640625" style="29" customWidth="1"/>
    <col min="2818" max="2821" width="6.77734375" style="29" customWidth="1"/>
    <col min="2822" max="2826" width="7.109375" style="29" customWidth="1"/>
    <col min="2827" max="2830" width="8.88671875" style="29"/>
    <col min="2831" max="2831" width="8.5546875" style="29" customWidth="1"/>
    <col min="2832" max="3020" width="8.88671875" style="29"/>
    <col min="3021" max="3021" width="4" style="29" customWidth="1"/>
    <col min="3022" max="3022" width="9.109375" style="29" customWidth="1"/>
    <col min="3023" max="3023" width="8" style="29" customWidth="1"/>
    <col min="3024" max="3024" width="8.5546875" style="29" customWidth="1"/>
    <col min="3025" max="3025" width="21.44140625" style="29" customWidth="1"/>
    <col min="3026" max="3026" width="23.33203125" style="29" customWidth="1"/>
    <col min="3027" max="3027" width="1.77734375" style="29" customWidth="1"/>
    <col min="3028" max="3031" width="6.77734375" style="29" customWidth="1"/>
    <col min="3032" max="3067" width="8.88671875" style="29"/>
    <col min="3068" max="3068" width="4" style="29" customWidth="1"/>
    <col min="3069" max="3069" width="9.109375" style="29" customWidth="1"/>
    <col min="3070" max="3070" width="8" style="29" customWidth="1"/>
    <col min="3071" max="3071" width="9.88671875" style="29" bestFit="1" customWidth="1"/>
    <col min="3072" max="3072" width="22.5546875" style="29" customWidth="1"/>
    <col min="3073" max="3073" width="23.6640625" style="29" customWidth="1"/>
    <col min="3074" max="3077" width="6.77734375" style="29" customWidth="1"/>
    <col min="3078" max="3082" width="7.109375" style="29" customWidth="1"/>
    <col min="3083" max="3086" width="8.88671875" style="29"/>
    <col min="3087" max="3087" width="8.5546875" style="29" customWidth="1"/>
    <col min="3088" max="3276" width="8.88671875" style="29"/>
    <col min="3277" max="3277" width="4" style="29" customWidth="1"/>
    <col min="3278" max="3278" width="9.109375" style="29" customWidth="1"/>
    <col min="3279" max="3279" width="8" style="29" customWidth="1"/>
    <col min="3280" max="3280" width="8.5546875" style="29" customWidth="1"/>
    <col min="3281" max="3281" width="21.44140625" style="29" customWidth="1"/>
    <col min="3282" max="3282" width="23.33203125" style="29" customWidth="1"/>
    <col min="3283" max="3283" width="1.77734375" style="29" customWidth="1"/>
    <col min="3284" max="3287" width="6.77734375" style="29" customWidth="1"/>
    <col min="3288" max="3323" width="8.88671875" style="29"/>
    <col min="3324" max="3324" width="4" style="29" customWidth="1"/>
    <col min="3325" max="3325" width="9.109375" style="29" customWidth="1"/>
    <col min="3326" max="3326" width="8" style="29" customWidth="1"/>
    <col min="3327" max="3327" width="9.88671875" style="29" bestFit="1" customWidth="1"/>
    <col min="3328" max="3328" width="22.5546875" style="29" customWidth="1"/>
    <col min="3329" max="3329" width="23.6640625" style="29" customWidth="1"/>
    <col min="3330" max="3333" width="6.77734375" style="29" customWidth="1"/>
    <col min="3334" max="3338" width="7.109375" style="29" customWidth="1"/>
    <col min="3339" max="3342" width="8.88671875" style="29"/>
    <col min="3343" max="3343" width="8.5546875" style="29" customWidth="1"/>
    <col min="3344" max="3532" width="8.88671875" style="29"/>
    <col min="3533" max="3533" width="4" style="29" customWidth="1"/>
    <col min="3534" max="3534" width="9.109375" style="29" customWidth="1"/>
    <col min="3535" max="3535" width="8" style="29" customWidth="1"/>
    <col min="3536" max="3536" width="8.5546875" style="29" customWidth="1"/>
    <col min="3537" max="3537" width="21.44140625" style="29" customWidth="1"/>
    <col min="3538" max="3538" width="23.33203125" style="29" customWidth="1"/>
    <col min="3539" max="3539" width="1.77734375" style="29" customWidth="1"/>
    <col min="3540" max="3543" width="6.77734375" style="29" customWidth="1"/>
    <col min="3544" max="3579" width="8.88671875" style="29"/>
    <col min="3580" max="3580" width="4" style="29" customWidth="1"/>
    <col min="3581" max="3581" width="9.109375" style="29" customWidth="1"/>
    <col min="3582" max="3582" width="8" style="29" customWidth="1"/>
    <col min="3583" max="3583" width="9.88671875" style="29" bestFit="1" customWidth="1"/>
    <col min="3584" max="3584" width="22.5546875" style="29" customWidth="1"/>
    <col min="3585" max="3585" width="23.6640625" style="29" customWidth="1"/>
    <col min="3586" max="3589" width="6.77734375" style="29" customWidth="1"/>
    <col min="3590" max="3594" width="7.109375" style="29" customWidth="1"/>
    <col min="3595" max="3598" width="8.88671875" style="29"/>
    <col min="3599" max="3599" width="8.5546875" style="29" customWidth="1"/>
    <col min="3600" max="3788" width="8.88671875" style="29"/>
    <col min="3789" max="3789" width="4" style="29" customWidth="1"/>
    <col min="3790" max="3790" width="9.109375" style="29" customWidth="1"/>
    <col min="3791" max="3791" width="8" style="29" customWidth="1"/>
    <col min="3792" max="3792" width="8.5546875" style="29" customWidth="1"/>
    <col min="3793" max="3793" width="21.44140625" style="29" customWidth="1"/>
    <col min="3794" max="3794" width="23.33203125" style="29" customWidth="1"/>
    <col min="3795" max="3795" width="1.77734375" style="29" customWidth="1"/>
    <col min="3796" max="3799" width="6.77734375" style="29" customWidth="1"/>
    <col min="3800" max="3835" width="8.88671875" style="29"/>
    <col min="3836" max="3836" width="4" style="29" customWidth="1"/>
    <col min="3837" max="3837" width="9.109375" style="29" customWidth="1"/>
    <col min="3838" max="3838" width="8" style="29" customWidth="1"/>
    <col min="3839" max="3839" width="9.88671875" style="29" bestFit="1" customWidth="1"/>
    <col min="3840" max="3840" width="22.5546875" style="29" customWidth="1"/>
    <col min="3841" max="3841" width="23.6640625" style="29" customWidth="1"/>
    <col min="3842" max="3845" width="6.77734375" style="29" customWidth="1"/>
    <col min="3846" max="3850" width="7.109375" style="29" customWidth="1"/>
    <col min="3851" max="3854" width="8.88671875" style="29"/>
    <col min="3855" max="3855" width="8.5546875" style="29" customWidth="1"/>
    <col min="3856" max="4044" width="8.88671875" style="29"/>
    <col min="4045" max="4045" width="4" style="29" customWidth="1"/>
    <col min="4046" max="4046" width="9.109375" style="29" customWidth="1"/>
    <col min="4047" max="4047" width="8" style="29" customWidth="1"/>
    <col min="4048" max="4048" width="8.5546875" style="29" customWidth="1"/>
    <col min="4049" max="4049" width="21.44140625" style="29" customWidth="1"/>
    <col min="4050" max="4050" width="23.33203125" style="29" customWidth="1"/>
    <col min="4051" max="4051" width="1.77734375" style="29" customWidth="1"/>
    <col min="4052" max="4055" width="6.77734375" style="29" customWidth="1"/>
    <col min="4056" max="4091" width="8.88671875" style="29"/>
    <col min="4092" max="4092" width="4" style="29" customWidth="1"/>
    <col min="4093" max="4093" width="9.109375" style="29" customWidth="1"/>
    <col min="4094" max="4094" width="8" style="29" customWidth="1"/>
    <col min="4095" max="4095" width="9.88671875" style="29" bestFit="1" customWidth="1"/>
    <col min="4096" max="4096" width="22.5546875" style="29" customWidth="1"/>
    <col min="4097" max="4097" width="23.6640625" style="29" customWidth="1"/>
    <col min="4098" max="4101" width="6.77734375" style="29" customWidth="1"/>
    <col min="4102" max="4106" width="7.109375" style="29" customWidth="1"/>
    <col min="4107" max="4110" width="8.88671875" style="29"/>
    <col min="4111" max="4111" width="8.5546875" style="29" customWidth="1"/>
    <col min="4112" max="4300" width="8.88671875" style="29"/>
    <col min="4301" max="4301" width="4" style="29" customWidth="1"/>
    <col min="4302" max="4302" width="9.109375" style="29" customWidth="1"/>
    <col min="4303" max="4303" width="8" style="29" customWidth="1"/>
    <col min="4304" max="4304" width="8.5546875" style="29" customWidth="1"/>
    <col min="4305" max="4305" width="21.44140625" style="29" customWidth="1"/>
    <col min="4306" max="4306" width="23.33203125" style="29" customWidth="1"/>
    <col min="4307" max="4307" width="1.77734375" style="29" customWidth="1"/>
    <col min="4308" max="4311" width="6.77734375" style="29" customWidth="1"/>
    <col min="4312" max="4347" width="8.88671875" style="29"/>
    <col min="4348" max="4348" width="4" style="29" customWidth="1"/>
    <col min="4349" max="4349" width="9.109375" style="29" customWidth="1"/>
    <col min="4350" max="4350" width="8" style="29" customWidth="1"/>
    <col min="4351" max="4351" width="9.88671875" style="29" bestFit="1" customWidth="1"/>
    <col min="4352" max="4352" width="22.5546875" style="29" customWidth="1"/>
    <col min="4353" max="4353" width="23.6640625" style="29" customWidth="1"/>
    <col min="4354" max="4357" width="6.77734375" style="29" customWidth="1"/>
    <col min="4358" max="4362" width="7.109375" style="29" customWidth="1"/>
    <col min="4363" max="4366" width="8.88671875" style="29"/>
    <col min="4367" max="4367" width="8.5546875" style="29" customWidth="1"/>
    <col min="4368" max="4556" width="8.88671875" style="29"/>
    <col min="4557" max="4557" width="4" style="29" customWidth="1"/>
    <col min="4558" max="4558" width="9.109375" style="29" customWidth="1"/>
    <col min="4559" max="4559" width="8" style="29" customWidth="1"/>
    <col min="4560" max="4560" width="8.5546875" style="29" customWidth="1"/>
    <col min="4561" max="4561" width="21.44140625" style="29" customWidth="1"/>
    <col min="4562" max="4562" width="23.33203125" style="29" customWidth="1"/>
    <col min="4563" max="4563" width="1.77734375" style="29" customWidth="1"/>
    <col min="4564" max="4567" width="6.77734375" style="29" customWidth="1"/>
    <col min="4568" max="4603" width="8.88671875" style="29"/>
    <col min="4604" max="4604" width="4" style="29" customWidth="1"/>
    <col min="4605" max="4605" width="9.109375" style="29" customWidth="1"/>
    <col min="4606" max="4606" width="8" style="29" customWidth="1"/>
    <col min="4607" max="4607" width="9.88671875" style="29" bestFit="1" customWidth="1"/>
    <col min="4608" max="4608" width="22.5546875" style="29" customWidth="1"/>
    <col min="4609" max="4609" width="23.6640625" style="29" customWidth="1"/>
    <col min="4610" max="4613" width="6.77734375" style="29" customWidth="1"/>
    <col min="4614" max="4618" width="7.109375" style="29" customWidth="1"/>
    <col min="4619" max="4622" width="8.88671875" style="29"/>
    <col min="4623" max="4623" width="8.5546875" style="29" customWidth="1"/>
    <col min="4624" max="4812" width="8.88671875" style="29"/>
    <col min="4813" max="4813" width="4" style="29" customWidth="1"/>
    <col min="4814" max="4814" width="9.109375" style="29" customWidth="1"/>
    <col min="4815" max="4815" width="8" style="29" customWidth="1"/>
    <col min="4816" max="4816" width="8.5546875" style="29" customWidth="1"/>
    <col min="4817" max="4817" width="21.44140625" style="29" customWidth="1"/>
    <col min="4818" max="4818" width="23.33203125" style="29" customWidth="1"/>
    <col min="4819" max="4819" width="1.77734375" style="29" customWidth="1"/>
    <col min="4820" max="4823" width="6.77734375" style="29" customWidth="1"/>
    <col min="4824" max="4859" width="8.88671875" style="29"/>
    <col min="4860" max="4860" width="4" style="29" customWidth="1"/>
    <col min="4861" max="4861" width="9.109375" style="29" customWidth="1"/>
    <col min="4862" max="4862" width="8" style="29" customWidth="1"/>
    <col min="4863" max="4863" width="9.88671875" style="29" bestFit="1" customWidth="1"/>
    <col min="4864" max="4864" width="22.5546875" style="29" customWidth="1"/>
    <col min="4865" max="4865" width="23.6640625" style="29" customWidth="1"/>
    <col min="4866" max="4869" width="6.77734375" style="29" customWidth="1"/>
    <col min="4870" max="4874" width="7.109375" style="29" customWidth="1"/>
    <col min="4875" max="4878" width="8.88671875" style="29"/>
    <col min="4879" max="4879" width="8.5546875" style="29" customWidth="1"/>
    <col min="4880" max="5068" width="8.88671875" style="29"/>
    <col min="5069" max="5069" width="4" style="29" customWidth="1"/>
    <col min="5070" max="5070" width="9.109375" style="29" customWidth="1"/>
    <col min="5071" max="5071" width="8" style="29" customWidth="1"/>
    <col min="5072" max="5072" width="8.5546875" style="29" customWidth="1"/>
    <col min="5073" max="5073" width="21.44140625" style="29" customWidth="1"/>
    <col min="5074" max="5074" width="23.33203125" style="29" customWidth="1"/>
    <col min="5075" max="5075" width="1.77734375" style="29" customWidth="1"/>
    <col min="5076" max="5079" width="6.77734375" style="29" customWidth="1"/>
    <col min="5080" max="5115" width="8.88671875" style="29"/>
    <col min="5116" max="5116" width="4" style="29" customWidth="1"/>
    <col min="5117" max="5117" width="9.109375" style="29" customWidth="1"/>
    <col min="5118" max="5118" width="8" style="29" customWidth="1"/>
    <col min="5119" max="5119" width="9.88671875" style="29" bestFit="1" customWidth="1"/>
    <col min="5120" max="5120" width="22.5546875" style="29" customWidth="1"/>
    <col min="5121" max="5121" width="23.6640625" style="29" customWidth="1"/>
    <col min="5122" max="5125" width="6.77734375" style="29" customWidth="1"/>
    <col min="5126" max="5130" width="7.109375" style="29" customWidth="1"/>
    <col min="5131" max="5134" width="8.88671875" style="29"/>
    <col min="5135" max="5135" width="8.5546875" style="29" customWidth="1"/>
    <col min="5136" max="5324" width="8.88671875" style="29"/>
    <col min="5325" max="5325" width="4" style="29" customWidth="1"/>
    <col min="5326" max="5326" width="9.109375" style="29" customWidth="1"/>
    <col min="5327" max="5327" width="8" style="29" customWidth="1"/>
    <col min="5328" max="5328" width="8.5546875" style="29" customWidth="1"/>
    <col min="5329" max="5329" width="21.44140625" style="29" customWidth="1"/>
    <col min="5330" max="5330" width="23.33203125" style="29" customWidth="1"/>
    <col min="5331" max="5331" width="1.77734375" style="29" customWidth="1"/>
    <col min="5332" max="5335" width="6.77734375" style="29" customWidth="1"/>
    <col min="5336" max="5371" width="8.88671875" style="29"/>
    <col min="5372" max="5372" width="4" style="29" customWidth="1"/>
    <col min="5373" max="5373" width="9.109375" style="29" customWidth="1"/>
    <col min="5374" max="5374" width="8" style="29" customWidth="1"/>
    <col min="5375" max="5375" width="9.88671875" style="29" bestFit="1" customWidth="1"/>
    <col min="5376" max="5376" width="22.5546875" style="29" customWidth="1"/>
    <col min="5377" max="5377" width="23.6640625" style="29" customWidth="1"/>
    <col min="5378" max="5381" width="6.77734375" style="29" customWidth="1"/>
    <col min="5382" max="5386" width="7.109375" style="29" customWidth="1"/>
    <col min="5387" max="5390" width="8.88671875" style="29"/>
    <col min="5391" max="5391" width="8.5546875" style="29" customWidth="1"/>
    <col min="5392" max="5580" width="8.88671875" style="29"/>
    <col min="5581" max="5581" width="4" style="29" customWidth="1"/>
    <col min="5582" max="5582" width="9.109375" style="29" customWidth="1"/>
    <col min="5583" max="5583" width="8" style="29" customWidth="1"/>
    <col min="5584" max="5584" width="8.5546875" style="29" customWidth="1"/>
    <col min="5585" max="5585" width="21.44140625" style="29" customWidth="1"/>
    <col min="5586" max="5586" width="23.33203125" style="29" customWidth="1"/>
    <col min="5587" max="5587" width="1.77734375" style="29" customWidth="1"/>
    <col min="5588" max="5591" width="6.77734375" style="29" customWidth="1"/>
    <col min="5592" max="5627" width="8.88671875" style="29"/>
    <col min="5628" max="5628" width="4" style="29" customWidth="1"/>
    <col min="5629" max="5629" width="9.109375" style="29" customWidth="1"/>
    <col min="5630" max="5630" width="8" style="29" customWidth="1"/>
    <col min="5631" max="5631" width="9.88671875" style="29" bestFit="1" customWidth="1"/>
    <col min="5632" max="5632" width="22.5546875" style="29" customWidth="1"/>
    <col min="5633" max="5633" width="23.6640625" style="29" customWidth="1"/>
    <col min="5634" max="5637" width="6.77734375" style="29" customWidth="1"/>
    <col min="5638" max="5642" width="7.109375" style="29" customWidth="1"/>
    <col min="5643" max="5646" width="8.88671875" style="29"/>
    <col min="5647" max="5647" width="8.5546875" style="29" customWidth="1"/>
    <col min="5648" max="5836" width="8.88671875" style="29"/>
    <col min="5837" max="5837" width="4" style="29" customWidth="1"/>
    <col min="5838" max="5838" width="9.109375" style="29" customWidth="1"/>
    <col min="5839" max="5839" width="8" style="29" customWidth="1"/>
    <col min="5840" max="5840" width="8.5546875" style="29" customWidth="1"/>
    <col min="5841" max="5841" width="21.44140625" style="29" customWidth="1"/>
    <col min="5842" max="5842" width="23.33203125" style="29" customWidth="1"/>
    <col min="5843" max="5843" width="1.77734375" style="29" customWidth="1"/>
    <col min="5844" max="5847" width="6.77734375" style="29" customWidth="1"/>
    <col min="5848" max="5883" width="8.88671875" style="29"/>
    <col min="5884" max="5884" width="4" style="29" customWidth="1"/>
    <col min="5885" max="5885" width="9.109375" style="29" customWidth="1"/>
    <col min="5886" max="5886" width="8" style="29" customWidth="1"/>
    <col min="5887" max="5887" width="9.88671875" style="29" bestFit="1" customWidth="1"/>
    <col min="5888" max="5888" width="22.5546875" style="29" customWidth="1"/>
    <col min="5889" max="5889" width="23.6640625" style="29" customWidth="1"/>
    <col min="5890" max="5893" width="6.77734375" style="29" customWidth="1"/>
    <col min="5894" max="5898" width="7.109375" style="29" customWidth="1"/>
    <col min="5899" max="5902" width="8.88671875" style="29"/>
    <col min="5903" max="5903" width="8.5546875" style="29" customWidth="1"/>
    <col min="5904" max="6092" width="8.88671875" style="29"/>
    <col min="6093" max="6093" width="4" style="29" customWidth="1"/>
    <col min="6094" max="6094" width="9.109375" style="29" customWidth="1"/>
    <col min="6095" max="6095" width="8" style="29" customWidth="1"/>
    <col min="6096" max="6096" width="8.5546875" style="29" customWidth="1"/>
    <col min="6097" max="6097" width="21.44140625" style="29" customWidth="1"/>
    <col min="6098" max="6098" width="23.33203125" style="29" customWidth="1"/>
    <col min="6099" max="6099" width="1.77734375" style="29" customWidth="1"/>
    <col min="6100" max="6103" width="6.77734375" style="29" customWidth="1"/>
    <col min="6104" max="6139" width="8.88671875" style="29"/>
    <col min="6140" max="6140" width="4" style="29" customWidth="1"/>
    <col min="6141" max="6141" width="9.109375" style="29" customWidth="1"/>
    <col min="6142" max="6142" width="8" style="29" customWidth="1"/>
    <col min="6143" max="6143" width="9.88671875" style="29" bestFit="1" customWidth="1"/>
    <col min="6144" max="6144" width="22.5546875" style="29" customWidth="1"/>
    <col min="6145" max="6145" width="23.6640625" style="29" customWidth="1"/>
    <col min="6146" max="6149" width="6.77734375" style="29" customWidth="1"/>
    <col min="6150" max="6154" width="7.109375" style="29" customWidth="1"/>
    <col min="6155" max="6158" width="8.88671875" style="29"/>
    <col min="6159" max="6159" width="8.5546875" style="29" customWidth="1"/>
    <col min="6160" max="6348" width="8.88671875" style="29"/>
    <col min="6349" max="6349" width="4" style="29" customWidth="1"/>
    <col min="6350" max="6350" width="9.109375" style="29" customWidth="1"/>
    <col min="6351" max="6351" width="8" style="29" customWidth="1"/>
    <col min="6352" max="6352" width="8.5546875" style="29" customWidth="1"/>
    <col min="6353" max="6353" width="21.44140625" style="29" customWidth="1"/>
    <col min="6354" max="6354" width="23.33203125" style="29" customWidth="1"/>
    <col min="6355" max="6355" width="1.77734375" style="29" customWidth="1"/>
    <col min="6356" max="6359" width="6.77734375" style="29" customWidth="1"/>
    <col min="6360" max="6395" width="8.88671875" style="29"/>
    <col min="6396" max="6396" width="4" style="29" customWidth="1"/>
    <col min="6397" max="6397" width="9.109375" style="29" customWidth="1"/>
    <col min="6398" max="6398" width="8" style="29" customWidth="1"/>
    <col min="6399" max="6399" width="9.88671875" style="29" bestFit="1" customWidth="1"/>
    <col min="6400" max="6400" width="22.5546875" style="29" customWidth="1"/>
    <col min="6401" max="6401" width="23.6640625" style="29" customWidth="1"/>
    <col min="6402" max="6405" width="6.77734375" style="29" customWidth="1"/>
    <col min="6406" max="6410" width="7.109375" style="29" customWidth="1"/>
    <col min="6411" max="6414" width="8.88671875" style="29"/>
    <col min="6415" max="6415" width="8.5546875" style="29" customWidth="1"/>
    <col min="6416" max="6604" width="8.88671875" style="29"/>
    <col min="6605" max="6605" width="4" style="29" customWidth="1"/>
    <col min="6606" max="6606" width="9.109375" style="29" customWidth="1"/>
    <col min="6607" max="6607" width="8" style="29" customWidth="1"/>
    <col min="6608" max="6608" width="8.5546875" style="29" customWidth="1"/>
    <col min="6609" max="6609" width="21.44140625" style="29" customWidth="1"/>
    <col min="6610" max="6610" width="23.33203125" style="29" customWidth="1"/>
    <col min="6611" max="6611" width="1.77734375" style="29" customWidth="1"/>
    <col min="6612" max="6615" width="6.77734375" style="29" customWidth="1"/>
    <col min="6616" max="6651" width="8.88671875" style="29"/>
    <col min="6652" max="6652" width="4" style="29" customWidth="1"/>
    <col min="6653" max="6653" width="9.109375" style="29" customWidth="1"/>
    <col min="6654" max="6654" width="8" style="29" customWidth="1"/>
    <col min="6655" max="6655" width="9.88671875" style="29" bestFit="1" customWidth="1"/>
    <col min="6656" max="6656" width="22.5546875" style="29" customWidth="1"/>
    <col min="6657" max="6657" width="23.6640625" style="29" customWidth="1"/>
    <col min="6658" max="6661" width="6.77734375" style="29" customWidth="1"/>
    <col min="6662" max="6666" width="7.109375" style="29" customWidth="1"/>
    <col min="6667" max="6670" width="8.88671875" style="29"/>
    <col min="6671" max="6671" width="8.5546875" style="29" customWidth="1"/>
    <col min="6672" max="6860" width="8.88671875" style="29"/>
    <col min="6861" max="6861" width="4" style="29" customWidth="1"/>
    <col min="6862" max="6862" width="9.109375" style="29" customWidth="1"/>
    <col min="6863" max="6863" width="8" style="29" customWidth="1"/>
    <col min="6864" max="6864" width="8.5546875" style="29" customWidth="1"/>
    <col min="6865" max="6865" width="21.44140625" style="29" customWidth="1"/>
    <col min="6866" max="6866" width="23.33203125" style="29" customWidth="1"/>
    <col min="6867" max="6867" width="1.77734375" style="29" customWidth="1"/>
    <col min="6868" max="6871" width="6.77734375" style="29" customWidth="1"/>
    <col min="6872" max="6907" width="8.88671875" style="29"/>
    <col min="6908" max="6908" width="4" style="29" customWidth="1"/>
    <col min="6909" max="6909" width="9.109375" style="29" customWidth="1"/>
    <col min="6910" max="6910" width="8" style="29" customWidth="1"/>
    <col min="6911" max="6911" width="9.88671875" style="29" bestFit="1" customWidth="1"/>
    <col min="6912" max="6912" width="22.5546875" style="29" customWidth="1"/>
    <col min="6913" max="6913" width="23.6640625" style="29" customWidth="1"/>
    <col min="6914" max="6917" width="6.77734375" style="29" customWidth="1"/>
    <col min="6918" max="6922" width="7.109375" style="29" customWidth="1"/>
    <col min="6923" max="6926" width="8.88671875" style="29"/>
    <col min="6927" max="6927" width="8.5546875" style="29" customWidth="1"/>
    <col min="6928" max="7116" width="8.88671875" style="29"/>
    <col min="7117" max="7117" width="4" style="29" customWidth="1"/>
    <col min="7118" max="7118" width="9.109375" style="29" customWidth="1"/>
    <col min="7119" max="7119" width="8" style="29" customWidth="1"/>
    <col min="7120" max="7120" width="8.5546875" style="29" customWidth="1"/>
    <col min="7121" max="7121" width="21.44140625" style="29" customWidth="1"/>
    <col min="7122" max="7122" width="23.33203125" style="29" customWidth="1"/>
    <col min="7123" max="7123" width="1.77734375" style="29" customWidth="1"/>
    <col min="7124" max="7127" width="6.77734375" style="29" customWidth="1"/>
    <col min="7128" max="7163" width="8.88671875" style="29"/>
    <col min="7164" max="7164" width="4" style="29" customWidth="1"/>
    <col min="7165" max="7165" width="9.109375" style="29" customWidth="1"/>
    <col min="7166" max="7166" width="8" style="29" customWidth="1"/>
    <col min="7167" max="7167" width="9.88671875" style="29" bestFit="1" customWidth="1"/>
    <col min="7168" max="7168" width="22.5546875" style="29" customWidth="1"/>
    <col min="7169" max="7169" width="23.6640625" style="29" customWidth="1"/>
    <col min="7170" max="7173" width="6.77734375" style="29" customWidth="1"/>
    <col min="7174" max="7178" width="7.109375" style="29" customWidth="1"/>
    <col min="7179" max="7182" width="8.88671875" style="29"/>
    <col min="7183" max="7183" width="8.5546875" style="29" customWidth="1"/>
    <col min="7184" max="7372" width="8.88671875" style="29"/>
    <col min="7373" max="7373" width="4" style="29" customWidth="1"/>
    <col min="7374" max="7374" width="9.109375" style="29" customWidth="1"/>
    <col min="7375" max="7375" width="8" style="29" customWidth="1"/>
    <col min="7376" max="7376" width="8.5546875" style="29" customWidth="1"/>
    <col min="7377" max="7377" width="21.44140625" style="29" customWidth="1"/>
    <col min="7378" max="7378" width="23.33203125" style="29" customWidth="1"/>
    <col min="7379" max="7379" width="1.77734375" style="29" customWidth="1"/>
    <col min="7380" max="7383" width="6.77734375" style="29" customWidth="1"/>
    <col min="7384" max="7419" width="8.88671875" style="29"/>
    <col min="7420" max="7420" width="4" style="29" customWidth="1"/>
    <col min="7421" max="7421" width="9.109375" style="29" customWidth="1"/>
    <col min="7422" max="7422" width="8" style="29" customWidth="1"/>
    <col min="7423" max="7423" width="9.88671875" style="29" bestFit="1" customWidth="1"/>
    <col min="7424" max="7424" width="22.5546875" style="29" customWidth="1"/>
    <col min="7425" max="7425" width="23.6640625" style="29" customWidth="1"/>
    <col min="7426" max="7429" width="6.77734375" style="29" customWidth="1"/>
    <col min="7430" max="7434" width="7.109375" style="29" customWidth="1"/>
    <col min="7435" max="7438" width="8.88671875" style="29"/>
    <col min="7439" max="7439" width="8.5546875" style="29" customWidth="1"/>
    <col min="7440" max="7628" width="8.88671875" style="29"/>
    <col min="7629" max="7629" width="4" style="29" customWidth="1"/>
    <col min="7630" max="7630" width="9.109375" style="29" customWidth="1"/>
    <col min="7631" max="7631" width="8" style="29" customWidth="1"/>
    <col min="7632" max="7632" width="8.5546875" style="29" customWidth="1"/>
    <col min="7633" max="7633" width="21.44140625" style="29" customWidth="1"/>
    <col min="7634" max="7634" width="23.33203125" style="29" customWidth="1"/>
    <col min="7635" max="7635" width="1.77734375" style="29" customWidth="1"/>
    <col min="7636" max="7639" width="6.77734375" style="29" customWidth="1"/>
    <col min="7640" max="7675" width="8.88671875" style="29"/>
    <col min="7676" max="7676" width="4" style="29" customWidth="1"/>
    <col min="7677" max="7677" width="9.109375" style="29" customWidth="1"/>
    <col min="7678" max="7678" width="8" style="29" customWidth="1"/>
    <col min="7679" max="7679" width="9.88671875" style="29" bestFit="1" customWidth="1"/>
    <col min="7680" max="7680" width="22.5546875" style="29" customWidth="1"/>
    <col min="7681" max="7681" width="23.6640625" style="29" customWidth="1"/>
    <col min="7682" max="7685" width="6.77734375" style="29" customWidth="1"/>
    <col min="7686" max="7690" width="7.109375" style="29" customWidth="1"/>
    <col min="7691" max="7694" width="8.88671875" style="29"/>
    <col min="7695" max="7695" width="8.5546875" style="29" customWidth="1"/>
    <col min="7696" max="7884" width="8.88671875" style="29"/>
    <col min="7885" max="7885" width="4" style="29" customWidth="1"/>
    <col min="7886" max="7886" width="9.109375" style="29" customWidth="1"/>
    <col min="7887" max="7887" width="8" style="29" customWidth="1"/>
    <col min="7888" max="7888" width="8.5546875" style="29" customWidth="1"/>
    <col min="7889" max="7889" width="21.44140625" style="29" customWidth="1"/>
    <col min="7890" max="7890" width="23.33203125" style="29" customWidth="1"/>
    <col min="7891" max="7891" width="1.77734375" style="29" customWidth="1"/>
    <col min="7892" max="7895" width="6.77734375" style="29" customWidth="1"/>
    <col min="7896" max="7931" width="8.88671875" style="29"/>
    <col min="7932" max="7932" width="4" style="29" customWidth="1"/>
    <col min="7933" max="7933" width="9.109375" style="29" customWidth="1"/>
    <col min="7934" max="7934" width="8" style="29" customWidth="1"/>
    <col min="7935" max="7935" width="9.88671875" style="29" bestFit="1" customWidth="1"/>
    <col min="7936" max="7936" width="22.5546875" style="29" customWidth="1"/>
    <col min="7937" max="7937" width="23.6640625" style="29" customWidth="1"/>
    <col min="7938" max="7941" width="6.77734375" style="29" customWidth="1"/>
    <col min="7942" max="7946" width="7.109375" style="29" customWidth="1"/>
    <col min="7947" max="7950" width="8.88671875" style="29"/>
    <col min="7951" max="7951" width="8.5546875" style="29" customWidth="1"/>
    <col min="7952" max="8140" width="8.88671875" style="29"/>
    <col min="8141" max="8141" width="4" style="29" customWidth="1"/>
    <col min="8142" max="8142" width="9.109375" style="29" customWidth="1"/>
    <col min="8143" max="8143" width="8" style="29" customWidth="1"/>
    <col min="8144" max="8144" width="8.5546875" style="29" customWidth="1"/>
    <col min="8145" max="8145" width="21.44140625" style="29" customWidth="1"/>
    <col min="8146" max="8146" width="23.33203125" style="29" customWidth="1"/>
    <col min="8147" max="8147" width="1.77734375" style="29" customWidth="1"/>
    <col min="8148" max="8151" width="6.77734375" style="29" customWidth="1"/>
    <col min="8152" max="8187" width="8.88671875" style="29"/>
    <col min="8188" max="8188" width="4" style="29" customWidth="1"/>
    <col min="8189" max="8189" width="9.109375" style="29" customWidth="1"/>
    <col min="8190" max="8190" width="8" style="29" customWidth="1"/>
    <col min="8191" max="8191" width="9.88671875" style="29" bestFit="1" customWidth="1"/>
    <col min="8192" max="8192" width="22.5546875" style="29" customWidth="1"/>
    <col min="8193" max="8193" width="23.6640625" style="29" customWidth="1"/>
    <col min="8194" max="8197" width="6.77734375" style="29" customWidth="1"/>
    <col min="8198" max="8202" width="7.109375" style="29" customWidth="1"/>
    <col min="8203" max="8206" width="8.88671875" style="29"/>
    <col min="8207" max="8207" width="8.5546875" style="29" customWidth="1"/>
    <col min="8208" max="8396" width="8.88671875" style="29"/>
    <col min="8397" max="8397" width="4" style="29" customWidth="1"/>
    <col min="8398" max="8398" width="9.109375" style="29" customWidth="1"/>
    <col min="8399" max="8399" width="8" style="29" customWidth="1"/>
    <col min="8400" max="8400" width="8.5546875" style="29" customWidth="1"/>
    <col min="8401" max="8401" width="21.44140625" style="29" customWidth="1"/>
    <col min="8402" max="8402" width="23.33203125" style="29" customWidth="1"/>
    <col min="8403" max="8403" width="1.77734375" style="29" customWidth="1"/>
    <col min="8404" max="8407" width="6.77734375" style="29" customWidth="1"/>
    <col min="8408" max="8443" width="8.88671875" style="29"/>
    <col min="8444" max="8444" width="4" style="29" customWidth="1"/>
    <col min="8445" max="8445" width="9.109375" style="29" customWidth="1"/>
    <col min="8446" max="8446" width="8" style="29" customWidth="1"/>
    <col min="8447" max="8447" width="9.88671875" style="29" bestFit="1" customWidth="1"/>
    <col min="8448" max="8448" width="22.5546875" style="29" customWidth="1"/>
    <col min="8449" max="8449" width="23.6640625" style="29" customWidth="1"/>
    <col min="8450" max="8453" width="6.77734375" style="29" customWidth="1"/>
    <col min="8454" max="8458" width="7.109375" style="29" customWidth="1"/>
    <col min="8459" max="8462" width="8.88671875" style="29"/>
    <col min="8463" max="8463" width="8.5546875" style="29" customWidth="1"/>
    <col min="8464" max="8652" width="8.88671875" style="29"/>
    <col min="8653" max="8653" width="4" style="29" customWidth="1"/>
    <col min="8654" max="8654" width="9.109375" style="29" customWidth="1"/>
    <col min="8655" max="8655" width="8" style="29" customWidth="1"/>
    <col min="8656" max="8656" width="8.5546875" style="29" customWidth="1"/>
    <col min="8657" max="8657" width="21.44140625" style="29" customWidth="1"/>
    <col min="8658" max="8658" width="23.33203125" style="29" customWidth="1"/>
    <col min="8659" max="8659" width="1.77734375" style="29" customWidth="1"/>
    <col min="8660" max="8663" width="6.77734375" style="29" customWidth="1"/>
    <col min="8664" max="8699" width="8.88671875" style="29"/>
    <col min="8700" max="8700" width="4" style="29" customWidth="1"/>
    <col min="8701" max="8701" width="9.109375" style="29" customWidth="1"/>
    <col min="8702" max="8702" width="8" style="29" customWidth="1"/>
    <col min="8703" max="8703" width="9.88671875" style="29" bestFit="1" customWidth="1"/>
    <col min="8704" max="8704" width="22.5546875" style="29" customWidth="1"/>
    <col min="8705" max="8705" width="23.6640625" style="29" customWidth="1"/>
    <col min="8706" max="8709" width="6.77734375" style="29" customWidth="1"/>
    <col min="8710" max="8714" width="7.109375" style="29" customWidth="1"/>
    <col min="8715" max="8718" width="8.88671875" style="29"/>
    <col min="8719" max="8719" width="8.5546875" style="29" customWidth="1"/>
    <col min="8720" max="8908" width="8.88671875" style="29"/>
    <col min="8909" max="8909" width="4" style="29" customWidth="1"/>
    <col min="8910" max="8910" width="9.109375" style="29" customWidth="1"/>
    <col min="8911" max="8911" width="8" style="29" customWidth="1"/>
    <col min="8912" max="8912" width="8.5546875" style="29" customWidth="1"/>
    <col min="8913" max="8913" width="21.44140625" style="29" customWidth="1"/>
    <col min="8914" max="8914" width="23.33203125" style="29" customWidth="1"/>
    <col min="8915" max="8915" width="1.77734375" style="29" customWidth="1"/>
    <col min="8916" max="8919" width="6.77734375" style="29" customWidth="1"/>
    <col min="8920" max="8955" width="8.88671875" style="29"/>
    <col min="8956" max="8956" width="4" style="29" customWidth="1"/>
    <col min="8957" max="8957" width="9.109375" style="29" customWidth="1"/>
    <col min="8958" max="8958" width="8" style="29" customWidth="1"/>
    <col min="8959" max="8959" width="9.88671875" style="29" bestFit="1" customWidth="1"/>
    <col min="8960" max="8960" width="22.5546875" style="29" customWidth="1"/>
    <col min="8961" max="8961" width="23.6640625" style="29" customWidth="1"/>
    <col min="8962" max="8965" width="6.77734375" style="29" customWidth="1"/>
    <col min="8966" max="8970" width="7.109375" style="29" customWidth="1"/>
    <col min="8971" max="8974" width="8.88671875" style="29"/>
    <col min="8975" max="8975" width="8.5546875" style="29" customWidth="1"/>
    <col min="8976" max="9164" width="8.88671875" style="29"/>
    <col min="9165" max="9165" width="4" style="29" customWidth="1"/>
    <col min="9166" max="9166" width="9.109375" style="29" customWidth="1"/>
    <col min="9167" max="9167" width="8" style="29" customWidth="1"/>
    <col min="9168" max="9168" width="8.5546875" style="29" customWidth="1"/>
    <col min="9169" max="9169" width="21.44140625" style="29" customWidth="1"/>
    <col min="9170" max="9170" width="23.33203125" style="29" customWidth="1"/>
    <col min="9171" max="9171" width="1.77734375" style="29" customWidth="1"/>
    <col min="9172" max="9175" width="6.77734375" style="29" customWidth="1"/>
    <col min="9176" max="9211" width="8.88671875" style="29"/>
    <col min="9212" max="9212" width="4" style="29" customWidth="1"/>
    <col min="9213" max="9213" width="9.109375" style="29" customWidth="1"/>
    <col min="9214" max="9214" width="8" style="29" customWidth="1"/>
    <col min="9215" max="9215" width="9.88671875" style="29" bestFit="1" customWidth="1"/>
    <col min="9216" max="9216" width="22.5546875" style="29" customWidth="1"/>
    <col min="9217" max="9217" width="23.6640625" style="29" customWidth="1"/>
    <col min="9218" max="9221" width="6.77734375" style="29" customWidth="1"/>
    <col min="9222" max="9226" width="7.109375" style="29" customWidth="1"/>
    <col min="9227" max="9230" width="8.88671875" style="29"/>
    <col min="9231" max="9231" width="8.5546875" style="29" customWidth="1"/>
    <col min="9232" max="9420" width="8.88671875" style="29"/>
    <col min="9421" max="9421" width="4" style="29" customWidth="1"/>
    <col min="9422" max="9422" width="9.109375" style="29" customWidth="1"/>
    <col min="9423" max="9423" width="8" style="29" customWidth="1"/>
    <col min="9424" max="9424" width="8.5546875" style="29" customWidth="1"/>
    <col min="9425" max="9425" width="21.44140625" style="29" customWidth="1"/>
    <col min="9426" max="9426" width="23.33203125" style="29" customWidth="1"/>
    <col min="9427" max="9427" width="1.77734375" style="29" customWidth="1"/>
    <col min="9428" max="9431" width="6.77734375" style="29" customWidth="1"/>
    <col min="9432" max="9467" width="8.88671875" style="29"/>
    <col min="9468" max="9468" width="4" style="29" customWidth="1"/>
    <col min="9469" max="9469" width="9.109375" style="29" customWidth="1"/>
    <col min="9470" max="9470" width="8" style="29" customWidth="1"/>
    <col min="9471" max="9471" width="9.88671875" style="29" bestFit="1" customWidth="1"/>
    <col min="9472" max="9472" width="22.5546875" style="29" customWidth="1"/>
    <col min="9473" max="9473" width="23.6640625" style="29" customWidth="1"/>
    <col min="9474" max="9477" width="6.77734375" style="29" customWidth="1"/>
    <col min="9478" max="9482" width="7.109375" style="29" customWidth="1"/>
    <col min="9483" max="9486" width="8.88671875" style="29"/>
    <col min="9487" max="9487" width="8.5546875" style="29" customWidth="1"/>
    <col min="9488" max="9676" width="8.88671875" style="29"/>
    <col min="9677" max="9677" width="4" style="29" customWidth="1"/>
    <col min="9678" max="9678" width="9.109375" style="29" customWidth="1"/>
    <col min="9679" max="9679" width="8" style="29" customWidth="1"/>
    <col min="9680" max="9680" width="8.5546875" style="29" customWidth="1"/>
    <col min="9681" max="9681" width="21.44140625" style="29" customWidth="1"/>
    <col min="9682" max="9682" width="23.33203125" style="29" customWidth="1"/>
    <col min="9683" max="9683" width="1.77734375" style="29" customWidth="1"/>
    <col min="9684" max="9687" width="6.77734375" style="29" customWidth="1"/>
    <col min="9688" max="9723" width="8.88671875" style="29"/>
    <col min="9724" max="9724" width="4" style="29" customWidth="1"/>
    <col min="9725" max="9725" width="9.109375" style="29" customWidth="1"/>
    <col min="9726" max="9726" width="8" style="29" customWidth="1"/>
    <col min="9727" max="9727" width="9.88671875" style="29" bestFit="1" customWidth="1"/>
    <col min="9728" max="9728" width="22.5546875" style="29" customWidth="1"/>
    <col min="9729" max="9729" width="23.6640625" style="29" customWidth="1"/>
    <col min="9730" max="9733" width="6.77734375" style="29" customWidth="1"/>
    <col min="9734" max="9738" width="7.109375" style="29" customWidth="1"/>
    <col min="9739" max="9742" width="8.88671875" style="29"/>
    <col min="9743" max="9743" width="8.5546875" style="29" customWidth="1"/>
    <col min="9744" max="9932" width="8.88671875" style="29"/>
    <col min="9933" max="9933" width="4" style="29" customWidth="1"/>
    <col min="9934" max="9934" width="9.109375" style="29" customWidth="1"/>
    <col min="9935" max="9935" width="8" style="29" customWidth="1"/>
    <col min="9936" max="9936" width="8.5546875" style="29" customWidth="1"/>
    <col min="9937" max="9937" width="21.44140625" style="29" customWidth="1"/>
    <col min="9938" max="9938" width="23.33203125" style="29" customWidth="1"/>
    <col min="9939" max="9939" width="1.77734375" style="29" customWidth="1"/>
    <col min="9940" max="9943" width="6.77734375" style="29" customWidth="1"/>
    <col min="9944" max="9979" width="8.88671875" style="29"/>
    <col min="9980" max="9980" width="4" style="29" customWidth="1"/>
    <col min="9981" max="9981" width="9.109375" style="29" customWidth="1"/>
    <col min="9982" max="9982" width="8" style="29" customWidth="1"/>
    <col min="9983" max="9983" width="9.88671875" style="29" bestFit="1" customWidth="1"/>
    <col min="9984" max="9984" width="22.5546875" style="29" customWidth="1"/>
    <col min="9985" max="9985" width="23.6640625" style="29" customWidth="1"/>
    <col min="9986" max="9989" width="6.77734375" style="29" customWidth="1"/>
    <col min="9990" max="9994" width="7.109375" style="29" customWidth="1"/>
    <col min="9995" max="9998" width="8.88671875" style="29"/>
    <col min="9999" max="9999" width="8.5546875" style="29" customWidth="1"/>
    <col min="10000" max="10188" width="8.88671875" style="29"/>
    <col min="10189" max="10189" width="4" style="29" customWidth="1"/>
    <col min="10190" max="10190" width="9.109375" style="29" customWidth="1"/>
    <col min="10191" max="10191" width="8" style="29" customWidth="1"/>
    <col min="10192" max="10192" width="8.5546875" style="29" customWidth="1"/>
    <col min="10193" max="10193" width="21.44140625" style="29" customWidth="1"/>
    <col min="10194" max="10194" width="23.33203125" style="29" customWidth="1"/>
    <col min="10195" max="10195" width="1.77734375" style="29" customWidth="1"/>
    <col min="10196" max="10199" width="6.77734375" style="29" customWidth="1"/>
    <col min="10200" max="10235" width="8.88671875" style="29"/>
    <col min="10236" max="10236" width="4" style="29" customWidth="1"/>
    <col min="10237" max="10237" width="9.109375" style="29" customWidth="1"/>
    <col min="10238" max="10238" width="8" style="29" customWidth="1"/>
    <col min="10239" max="10239" width="9.88671875" style="29" bestFit="1" customWidth="1"/>
    <col min="10240" max="10240" width="22.5546875" style="29" customWidth="1"/>
    <col min="10241" max="10241" width="23.6640625" style="29" customWidth="1"/>
    <col min="10242" max="10245" width="6.77734375" style="29" customWidth="1"/>
    <col min="10246" max="10250" width="7.109375" style="29" customWidth="1"/>
    <col min="10251" max="10254" width="8.88671875" style="29"/>
    <col min="10255" max="10255" width="8.5546875" style="29" customWidth="1"/>
    <col min="10256" max="10444" width="8.88671875" style="29"/>
    <col min="10445" max="10445" width="4" style="29" customWidth="1"/>
    <col min="10446" max="10446" width="9.109375" style="29" customWidth="1"/>
    <col min="10447" max="10447" width="8" style="29" customWidth="1"/>
    <col min="10448" max="10448" width="8.5546875" style="29" customWidth="1"/>
    <col min="10449" max="10449" width="21.44140625" style="29" customWidth="1"/>
    <col min="10450" max="10450" width="23.33203125" style="29" customWidth="1"/>
    <col min="10451" max="10451" width="1.77734375" style="29" customWidth="1"/>
    <col min="10452" max="10455" width="6.77734375" style="29" customWidth="1"/>
    <col min="10456" max="10491" width="8.88671875" style="29"/>
    <col min="10492" max="10492" width="4" style="29" customWidth="1"/>
    <col min="10493" max="10493" width="9.109375" style="29" customWidth="1"/>
    <col min="10494" max="10494" width="8" style="29" customWidth="1"/>
    <col min="10495" max="10495" width="9.88671875" style="29" bestFit="1" customWidth="1"/>
    <col min="10496" max="10496" width="22.5546875" style="29" customWidth="1"/>
    <col min="10497" max="10497" width="23.6640625" style="29" customWidth="1"/>
    <col min="10498" max="10501" width="6.77734375" style="29" customWidth="1"/>
    <col min="10502" max="10506" width="7.109375" style="29" customWidth="1"/>
    <col min="10507" max="10510" width="8.88671875" style="29"/>
    <col min="10511" max="10511" width="8.5546875" style="29" customWidth="1"/>
    <col min="10512" max="10700" width="8.88671875" style="29"/>
    <col min="10701" max="10701" width="4" style="29" customWidth="1"/>
    <col min="10702" max="10702" width="9.109375" style="29" customWidth="1"/>
    <col min="10703" max="10703" width="8" style="29" customWidth="1"/>
    <col min="10704" max="10704" width="8.5546875" style="29" customWidth="1"/>
    <col min="10705" max="10705" width="21.44140625" style="29" customWidth="1"/>
    <col min="10706" max="10706" width="23.33203125" style="29" customWidth="1"/>
    <col min="10707" max="10707" width="1.77734375" style="29" customWidth="1"/>
    <col min="10708" max="10711" width="6.77734375" style="29" customWidth="1"/>
    <col min="10712" max="10747" width="8.88671875" style="29"/>
    <col min="10748" max="10748" width="4" style="29" customWidth="1"/>
    <col min="10749" max="10749" width="9.109375" style="29" customWidth="1"/>
    <col min="10750" max="10750" width="8" style="29" customWidth="1"/>
    <col min="10751" max="10751" width="9.88671875" style="29" bestFit="1" customWidth="1"/>
    <col min="10752" max="10752" width="22.5546875" style="29" customWidth="1"/>
    <col min="10753" max="10753" width="23.6640625" style="29" customWidth="1"/>
    <col min="10754" max="10757" width="6.77734375" style="29" customWidth="1"/>
    <col min="10758" max="10762" width="7.109375" style="29" customWidth="1"/>
    <col min="10763" max="10766" width="8.88671875" style="29"/>
    <col min="10767" max="10767" width="8.5546875" style="29" customWidth="1"/>
    <col min="10768" max="10956" width="8.88671875" style="29"/>
    <col min="10957" max="10957" width="4" style="29" customWidth="1"/>
    <col min="10958" max="10958" width="9.109375" style="29" customWidth="1"/>
    <col min="10959" max="10959" width="8" style="29" customWidth="1"/>
    <col min="10960" max="10960" width="8.5546875" style="29" customWidth="1"/>
    <col min="10961" max="10961" width="21.44140625" style="29" customWidth="1"/>
    <col min="10962" max="10962" width="23.33203125" style="29" customWidth="1"/>
    <col min="10963" max="10963" width="1.77734375" style="29" customWidth="1"/>
    <col min="10964" max="10967" width="6.77734375" style="29" customWidth="1"/>
    <col min="10968" max="11003" width="8.88671875" style="29"/>
    <col min="11004" max="11004" width="4" style="29" customWidth="1"/>
    <col min="11005" max="11005" width="9.109375" style="29" customWidth="1"/>
    <col min="11006" max="11006" width="8" style="29" customWidth="1"/>
    <col min="11007" max="11007" width="9.88671875" style="29" bestFit="1" customWidth="1"/>
    <col min="11008" max="11008" width="22.5546875" style="29" customWidth="1"/>
    <col min="11009" max="11009" width="23.6640625" style="29" customWidth="1"/>
    <col min="11010" max="11013" width="6.77734375" style="29" customWidth="1"/>
    <col min="11014" max="11018" width="7.109375" style="29" customWidth="1"/>
    <col min="11019" max="11022" width="8.88671875" style="29"/>
    <col min="11023" max="11023" width="8.5546875" style="29" customWidth="1"/>
    <col min="11024" max="11212" width="8.88671875" style="29"/>
    <col min="11213" max="11213" width="4" style="29" customWidth="1"/>
    <col min="11214" max="11214" width="9.109375" style="29" customWidth="1"/>
    <col min="11215" max="11215" width="8" style="29" customWidth="1"/>
    <col min="11216" max="11216" width="8.5546875" style="29" customWidth="1"/>
    <col min="11217" max="11217" width="21.44140625" style="29" customWidth="1"/>
    <col min="11218" max="11218" width="23.33203125" style="29" customWidth="1"/>
    <col min="11219" max="11219" width="1.77734375" style="29" customWidth="1"/>
    <col min="11220" max="11223" width="6.77734375" style="29" customWidth="1"/>
    <col min="11224" max="11259" width="8.88671875" style="29"/>
    <col min="11260" max="11260" width="4" style="29" customWidth="1"/>
    <col min="11261" max="11261" width="9.109375" style="29" customWidth="1"/>
    <col min="11262" max="11262" width="8" style="29" customWidth="1"/>
    <col min="11263" max="11263" width="9.88671875" style="29" bestFit="1" customWidth="1"/>
    <col min="11264" max="11264" width="22.5546875" style="29" customWidth="1"/>
    <col min="11265" max="11265" width="23.6640625" style="29" customWidth="1"/>
    <col min="11266" max="11269" width="6.77734375" style="29" customWidth="1"/>
    <col min="11270" max="11274" width="7.109375" style="29" customWidth="1"/>
    <col min="11275" max="11278" width="8.88671875" style="29"/>
    <col min="11279" max="11279" width="8.5546875" style="29" customWidth="1"/>
    <col min="11280" max="11468" width="8.88671875" style="29"/>
    <col min="11469" max="11469" width="4" style="29" customWidth="1"/>
    <col min="11470" max="11470" width="9.109375" style="29" customWidth="1"/>
    <col min="11471" max="11471" width="8" style="29" customWidth="1"/>
    <col min="11472" max="11472" width="8.5546875" style="29" customWidth="1"/>
    <col min="11473" max="11473" width="21.44140625" style="29" customWidth="1"/>
    <col min="11474" max="11474" width="23.33203125" style="29" customWidth="1"/>
    <col min="11475" max="11475" width="1.77734375" style="29" customWidth="1"/>
    <col min="11476" max="11479" width="6.77734375" style="29" customWidth="1"/>
    <col min="11480" max="11515" width="8.88671875" style="29"/>
    <col min="11516" max="11516" width="4" style="29" customWidth="1"/>
    <col min="11517" max="11517" width="9.109375" style="29" customWidth="1"/>
    <col min="11518" max="11518" width="8" style="29" customWidth="1"/>
    <col min="11519" max="11519" width="9.88671875" style="29" bestFit="1" customWidth="1"/>
    <col min="11520" max="11520" width="22.5546875" style="29" customWidth="1"/>
    <col min="11521" max="11521" width="23.6640625" style="29" customWidth="1"/>
    <col min="11522" max="11525" width="6.77734375" style="29" customWidth="1"/>
    <col min="11526" max="11530" width="7.109375" style="29" customWidth="1"/>
    <col min="11531" max="11534" width="8.88671875" style="29"/>
    <col min="11535" max="11535" width="8.5546875" style="29" customWidth="1"/>
    <col min="11536" max="11724" width="8.88671875" style="29"/>
    <col min="11725" max="11725" width="4" style="29" customWidth="1"/>
    <col min="11726" max="11726" width="9.109375" style="29" customWidth="1"/>
    <col min="11727" max="11727" width="8" style="29" customWidth="1"/>
    <col min="11728" max="11728" width="8.5546875" style="29" customWidth="1"/>
    <col min="11729" max="11729" width="21.44140625" style="29" customWidth="1"/>
    <col min="11730" max="11730" width="23.33203125" style="29" customWidth="1"/>
    <col min="11731" max="11731" width="1.77734375" style="29" customWidth="1"/>
    <col min="11732" max="11735" width="6.77734375" style="29" customWidth="1"/>
    <col min="11736" max="11771" width="8.88671875" style="29"/>
    <col min="11772" max="11772" width="4" style="29" customWidth="1"/>
    <col min="11773" max="11773" width="9.109375" style="29" customWidth="1"/>
    <col min="11774" max="11774" width="8" style="29" customWidth="1"/>
    <col min="11775" max="11775" width="9.88671875" style="29" bestFit="1" customWidth="1"/>
    <col min="11776" max="11776" width="22.5546875" style="29" customWidth="1"/>
    <col min="11777" max="11777" width="23.6640625" style="29" customWidth="1"/>
    <col min="11778" max="11781" width="6.77734375" style="29" customWidth="1"/>
    <col min="11782" max="11786" width="7.109375" style="29" customWidth="1"/>
    <col min="11787" max="11790" width="8.88671875" style="29"/>
    <col min="11791" max="11791" width="8.5546875" style="29" customWidth="1"/>
    <col min="11792" max="11980" width="8.88671875" style="29"/>
    <col min="11981" max="11981" width="4" style="29" customWidth="1"/>
    <col min="11982" max="11982" width="9.109375" style="29" customWidth="1"/>
    <col min="11983" max="11983" width="8" style="29" customWidth="1"/>
    <col min="11984" max="11984" width="8.5546875" style="29" customWidth="1"/>
    <col min="11985" max="11985" width="21.44140625" style="29" customWidth="1"/>
    <col min="11986" max="11986" width="23.33203125" style="29" customWidth="1"/>
    <col min="11987" max="11987" width="1.77734375" style="29" customWidth="1"/>
    <col min="11988" max="11991" width="6.77734375" style="29" customWidth="1"/>
    <col min="11992" max="12027" width="8.88671875" style="29"/>
    <col min="12028" max="12028" width="4" style="29" customWidth="1"/>
    <col min="12029" max="12029" width="9.109375" style="29" customWidth="1"/>
    <col min="12030" max="12030" width="8" style="29" customWidth="1"/>
    <col min="12031" max="12031" width="9.88671875" style="29" bestFit="1" customWidth="1"/>
    <col min="12032" max="12032" width="22.5546875" style="29" customWidth="1"/>
    <col min="12033" max="12033" width="23.6640625" style="29" customWidth="1"/>
    <col min="12034" max="12037" width="6.77734375" style="29" customWidth="1"/>
    <col min="12038" max="12042" width="7.109375" style="29" customWidth="1"/>
    <col min="12043" max="12046" width="8.88671875" style="29"/>
    <col min="12047" max="12047" width="8.5546875" style="29" customWidth="1"/>
    <col min="12048" max="12236" width="8.88671875" style="29"/>
    <col min="12237" max="12237" width="4" style="29" customWidth="1"/>
    <col min="12238" max="12238" width="9.109375" style="29" customWidth="1"/>
    <col min="12239" max="12239" width="8" style="29" customWidth="1"/>
    <col min="12240" max="12240" width="8.5546875" style="29" customWidth="1"/>
    <col min="12241" max="12241" width="21.44140625" style="29" customWidth="1"/>
    <col min="12242" max="12242" width="23.33203125" style="29" customWidth="1"/>
    <col min="12243" max="12243" width="1.77734375" style="29" customWidth="1"/>
    <col min="12244" max="12247" width="6.77734375" style="29" customWidth="1"/>
    <col min="12248" max="12283" width="8.88671875" style="29"/>
    <col min="12284" max="12284" width="4" style="29" customWidth="1"/>
    <col min="12285" max="12285" width="9.109375" style="29" customWidth="1"/>
    <col min="12286" max="12286" width="8" style="29" customWidth="1"/>
    <col min="12287" max="12287" width="9.88671875" style="29" bestFit="1" customWidth="1"/>
    <col min="12288" max="12288" width="22.5546875" style="29" customWidth="1"/>
    <col min="12289" max="12289" width="23.6640625" style="29" customWidth="1"/>
    <col min="12290" max="12293" width="6.77734375" style="29" customWidth="1"/>
    <col min="12294" max="12298" width="7.109375" style="29" customWidth="1"/>
    <col min="12299" max="12302" width="8.88671875" style="29"/>
    <col min="12303" max="12303" width="8.5546875" style="29" customWidth="1"/>
    <col min="12304" max="12492" width="8.88671875" style="29"/>
    <col min="12493" max="12493" width="4" style="29" customWidth="1"/>
    <col min="12494" max="12494" width="9.109375" style="29" customWidth="1"/>
    <col min="12495" max="12495" width="8" style="29" customWidth="1"/>
    <col min="12496" max="12496" width="8.5546875" style="29" customWidth="1"/>
    <col min="12497" max="12497" width="21.44140625" style="29" customWidth="1"/>
    <col min="12498" max="12498" width="23.33203125" style="29" customWidth="1"/>
    <col min="12499" max="12499" width="1.77734375" style="29" customWidth="1"/>
    <col min="12500" max="12503" width="6.77734375" style="29" customWidth="1"/>
    <col min="12504" max="12539" width="8.88671875" style="29"/>
    <col min="12540" max="12540" width="4" style="29" customWidth="1"/>
    <col min="12541" max="12541" width="9.109375" style="29" customWidth="1"/>
    <col min="12542" max="12542" width="8" style="29" customWidth="1"/>
    <col min="12543" max="12543" width="9.88671875" style="29" bestFit="1" customWidth="1"/>
    <col min="12544" max="12544" width="22.5546875" style="29" customWidth="1"/>
    <col min="12545" max="12545" width="23.6640625" style="29" customWidth="1"/>
    <col min="12546" max="12549" width="6.77734375" style="29" customWidth="1"/>
    <col min="12550" max="12554" width="7.109375" style="29" customWidth="1"/>
    <col min="12555" max="12558" width="8.88671875" style="29"/>
    <col min="12559" max="12559" width="8.5546875" style="29" customWidth="1"/>
    <col min="12560" max="12748" width="8.88671875" style="29"/>
    <col min="12749" max="12749" width="4" style="29" customWidth="1"/>
    <col min="12750" max="12750" width="9.109375" style="29" customWidth="1"/>
    <col min="12751" max="12751" width="8" style="29" customWidth="1"/>
    <col min="12752" max="12752" width="8.5546875" style="29" customWidth="1"/>
    <col min="12753" max="12753" width="21.44140625" style="29" customWidth="1"/>
    <col min="12754" max="12754" width="23.33203125" style="29" customWidth="1"/>
    <col min="12755" max="12755" width="1.77734375" style="29" customWidth="1"/>
    <col min="12756" max="12759" width="6.77734375" style="29" customWidth="1"/>
    <col min="12760" max="12795" width="8.88671875" style="29"/>
    <col min="12796" max="12796" width="4" style="29" customWidth="1"/>
    <col min="12797" max="12797" width="9.109375" style="29" customWidth="1"/>
    <col min="12798" max="12798" width="8" style="29" customWidth="1"/>
    <col min="12799" max="12799" width="9.88671875" style="29" bestFit="1" customWidth="1"/>
    <col min="12800" max="12800" width="22.5546875" style="29" customWidth="1"/>
    <col min="12801" max="12801" width="23.6640625" style="29" customWidth="1"/>
    <col min="12802" max="12805" width="6.77734375" style="29" customWidth="1"/>
    <col min="12806" max="12810" width="7.109375" style="29" customWidth="1"/>
    <col min="12811" max="12814" width="8.88671875" style="29"/>
    <col min="12815" max="12815" width="8.5546875" style="29" customWidth="1"/>
    <col min="12816" max="13004" width="8.88671875" style="29"/>
    <col min="13005" max="13005" width="4" style="29" customWidth="1"/>
    <col min="13006" max="13006" width="9.109375" style="29" customWidth="1"/>
    <col min="13007" max="13007" width="8" style="29" customWidth="1"/>
    <col min="13008" max="13008" width="8.5546875" style="29" customWidth="1"/>
    <col min="13009" max="13009" width="21.44140625" style="29" customWidth="1"/>
    <col min="13010" max="13010" width="23.33203125" style="29" customWidth="1"/>
    <col min="13011" max="13011" width="1.77734375" style="29" customWidth="1"/>
    <col min="13012" max="13015" width="6.77734375" style="29" customWidth="1"/>
    <col min="13016" max="13051" width="8.88671875" style="29"/>
    <col min="13052" max="13052" width="4" style="29" customWidth="1"/>
    <col min="13053" max="13053" width="9.109375" style="29" customWidth="1"/>
    <col min="13054" max="13054" width="8" style="29" customWidth="1"/>
    <col min="13055" max="13055" width="9.88671875" style="29" bestFit="1" customWidth="1"/>
    <col min="13056" max="13056" width="22.5546875" style="29" customWidth="1"/>
    <col min="13057" max="13057" width="23.6640625" style="29" customWidth="1"/>
    <col min="13058" max="13061" width="6.77734375" style="29" customWidth="1"/>
    <col min="13062" max="13066" width="7.109375" style="29" customWidth="1"/>
    <col min="13067" max="13070" width="8.88671875" style="29"/>
    <col min="13071" max="13071" width="8.5546875" style="29" customWidth="1"/>
    <col min="13072" max="13260" width="8.88671875" style="29"/>
    <col min="13261" max="13261" width="4" style="29" customWidth="1"/>
    <col min="13262" max="13262" width="9.109375" style="29" customWidth="1"/>
    <col min="13263" max="13263" width="8" style="29" customWidth="1"/>
    <col min="13264" max="13264" width="8.5546875" style="29" customWidth="1"/>
    <col min="13265" max="13265" width="21.44140625" style="29" customWidth="1"/>
    <col min="13266" max="13266" width="23.33203125" style="29" customWidth="1"/>
    <col min="13267" max="13267" width="1.77734375" style="29" customWidth="1"/>
    <col min="13268" max="13271" width="6.77734375" style="29" customWidth="1"/>
    <col min="13272" max="13307" width="8.88671875" style="29"/>
    <col min="13308" max="13308" width="4" style="29" customWidth="1"/>
    <col min="13309" max="13309" width="9.109375" style="29" customWidth="1"/>
    <col min="13310" max="13310" width="8" style="29" customWidth="1"/>
    <col min="13311" max="13311" width="9.88671875" style="29" bestFit="1" customWidth="1"/>
    <col min="13312" max="13312" width="22.5546875" style="29" customWidth="1"/>
    <col min="13313" max="13313" width="23.6640625" style="29" customWidth="1"/>
    <col min="13314" max="13317" width="6.77734375" style="29" customWidth="1"/>
    <col min="13318" max="13322" width="7.109375" style="29" customWidth="1"/>
    <col min="13323" max="13326" width="8.88671875" style="29"/>
    <col min="13327" max="13327" width="8.5546875" style="29" customWidth="1"/>
    <col min="13328" max="13516" width="8.88671875" style="29"/>
    <col min="13517" max="13517" width="4" style="29" customWidth="1"/>
    <col min="13518" max="13518" width="9.109375" style="29" customWidth="1"/>
    <col min="13519" max="13519" width="8" style="29" customWidth="1"/>
    <col min="13520" max="13520" width="8.5546875" style="29" customWidth="1"/>
    <col min="13521" max="13521" width="21.44140625" style="29" customWidth="1"/>
    <col min="13522" max="13522" width="23.33203125" style="29" customWidth="1"/>
    <col min="13523" max="13523" width="1.77734375" style="29" customWidth="1"/>
    <col min="13524" max="13527" width="6.77734375" style="29" customWidth="1"/>
    <col min="13528" max="13563" width="8.88671875" style="29"/>
    <col min="13564" max="13564" width="4" style="29" customWidth="1"/>
    <col min="13565" max="13565" width="9.109375" style="29" customWidth="1"/>
    <col min="13566" max="13566" width="8" style="29" customWidth="1"/>
    <col min="13567" max="13567" width="9.88671875" style="29" bestFit="1" customWidth="1"/>
    <col min="13568" max="13568" width="22.5546875" style="29" customWidth="1"/>
    <col min="13569" max="13569" width="23.6640625" style="29" customWidth="1"/>
    <col min="13570" max="13573" width="6.77734375" style="29" customWidth="1"/>
    <col min="13574" max="13578" width="7.109375" style="29" customWidth="1"/>
    <col min="13579" max="13582" width="8.88671875" style="29"/>
    <col min="13583" max="13583" width="8.5546875" style="29" customWidth="1"/>
    <col min="13584" max="13772" width="8.88671875" style="29"/>
    <col min="13773" max="13773" width="4" style="29" customWidth="1"/>
    <col min="13774" max="13774" width="9.109375" style="29" customWidth="1"/>
    <col min="13775" max="13775" width="8" style="29" customWidth="1"/>
    <col min="13776" max="13776" width="8.5546875" style="29" customWidth="1"/>
    <col min="13777" max="13777" width="21.44140625" style="29" customWidth="1"/>
    <col min="13778" max="13778" width="23.33203125" style="29" customWidth="1"/>
    <col min="13779" max="13779" width="1.77734375" style="29" customWidth="1"/>
    <col min="13780" max="13783" width="6.77734375" style="29" customWidth="1"/>
    <col min="13784" max="13819" width="8.88671875" style="29"/>
    <col min="13820" max="13820" width="4" style="29" customWidth="1"/>
    <col min="13821" max="13821" width="9.109375" style="29" customWidth="1"/>
    <col min="13822" max="13822" width="8" style="29" customWidth="1"/>
    <col min="13823" max="13823" width="9.88671875" style="29" bestFit="1" customWidth="1"/>
    <col min="13824" max="13824" width="22.5546875" style="29" customWidth="1"/>
    <col min="13825" max="13825" width="23.6640625" style="29" customWidth="1"/>
    <col min="13826" max="13829" width="6.77734375" style="29" customWidth="1"/>
    <col min="13830" max="13834" width="7.109375" style="29" customWidth="1"/>
    <col min="13835" max="13838" width="8.88671875" style="29"/>
    <col min="13839" max="13839" width="8.5546875" style="29" customWidth="1"/>
    <col min="13840" max="14028" width="8.88671875" style="29"/>
    <col min="14029" max="14029" width="4" style="29" customWidth="1"/>
    <col min="14030" max="14030" width="9.109375" style="29" customWidth="1"/>
    <col min="14031" max="14031" width="8" style="29" customWidth="1"/>
    <col min="14032" max="14032" width="8.5546875" style="29" customWidth="1"/>
    <col min="14033" max="14033" width="21.44140625" style="29" customWidth="1"/>
    <col min="14034" max="14034" width="23.33203125" style="29" customWidth="1"/>
    <col min="14035" max="14035" width="1.77734375" style="29" customWidth="1"/>
    <col min="14036" max="14039" width="6.77734375" style="29" customWidth="1"/>
    <col min="14040" max="14075" width="8.88671875" style="29"/>
    <col min="14076" max="14076" width="4" style="29" customWidth="1"/>
    <col min="14077" max="14077" width="9.109375" style="29" customWidth="1"/>
    <col min="14078" max="14078" width="8" style="29" customWidth="1"/>
    <col min="14079" max="14079" width="9.88671875" style="29" bestFit="1" customWidth="1"/>
    <col min="14080" max="14080" width="22.5546875" style="29" customWidth="1"/>
    <col min="14081" max="14081" width="23.6640625" style="29" customWidth="1"/>
    <col min="14082" max="14085" width="6.77734375" style="29" customWidth="1"/>
    <col min="14086" max="14090" width="7.109375" style="29" customWidth="1"/>
    <col min="14091" max="14094" width="8.88671875" style="29"/>
    <col min="14095" max="14095" width="8.5546875" style="29" customWidth="1"/>
    <col min="14096" max="14284" width="8.88671875" style="29"/>
    <col min="14285" max="14285" width="4" style="29" customWidth="1"/>
    <col min="14286" max="14286" width="9.109375" style="29" customWidth="1"/>
    <col min="14287" max="14287" width="8" style="29" customWidth="1"/>
    <col min="14288" max="14288" width="8.5546875" style="29" customWidth="1"/>
    <col min="14289" max="14289" width="21.44140625" style="29" customWidth="1"/>
    <col min="14290" max="14290" width="23.33203125" style="29" customWidth="1"/>
    <col min="14291" max="14291" width="1.77734375" style="29" customWidth="1"/>
    <col min="14292" max="14295" width="6.77734375" style="29" customWidth="1"/>
    <col min="14296" max="14331" width="8.88671875" style="29"/>
    <col min="14332" max="14332" width="4" style="29" customWidth="1"/>
    <col min="14333" max="14333" width="9.109375" style="29" customWidth="1"/>
    <col min="14334" max="14334" width="8" style="29" customWidth="1"/>
    <col min="14335" max="14335" width="9.88671875" style="29" bestFit="1" customWidth="1"/>
    <col min="14336" max="14336" width="22.5546875" style="29" customWidth="1"/>
    <col min="14337" max="14337" width="23.6640625" style="29" customWidth="1"/>
    <col min="14338" max="14341" width="6.77734375" style="29" customWidth="1"/>
    <col min="14342" max="14346" width="7.109375" style="29" customWidth="1"/>
    <col min="14347" max="14350" width="8.88671875" style="29"/>
    <col min="14351" max="14351" width="8.5546875" style="29" customWidth="1"/>
    <col min="14352" max="14540" width="8.88671875" style="29"/>
    <col min="14541" max="14541" width="4" style="29" customWidth="1"/>
    <col min="14542" max="14542" width="9.109375" style="29" customWidth="1"/>
    <col min="14543" max="14543" width="8" style="29" customWidth="1"/>
    <col min="14544" max="14544" width="8.5546875" style="29" customWidth="1"/>
    <col min="14545" max="14545" width="21.44140625" style="29" customWidth="1"/>
    <col min="14546" max="14546" width="23.33203125" style="29" customWidth="1"/>
    <col min="14547" max="14547" width="1.77734375" style="29" customWidth="1"/>
    <col min="14548" max="14551" width="6.77734375" style="29" customWidth="1"/>
    <col min="14552" max="14587" width="8.88671875" style="29"/>
    <col min="14588" max="14588" width="4" style="29" customWidth="1"/>
    <col min="14589" max="14589" width="9.109375" style="29" customWidth="1"/>
    <col min="14590" max="14590" width="8" style="29" customWidth="1"/>
    <col min="14591" max="14591" width="9.88671875" style="29" bestFit="1" customWidth="1"/>
    <col min="14592" max="14592" width="22.5546875" style="29" customWidth="1"/>
    <col min="14593" max="14593" width="23.6640625" style="29" customWidth="1"/>
    <col min="14594" max="14597" width="6.77734375" style="29" customWidth="1"/>
    <col min="14598" max="14602" width="7.109375" style="29" customWidth="1"/>
    <col min="14603" max="14606" width="8.88671875" style="29"/>
    <col min="14607" max="14607" width="8.5546875" style="29" customWidth="1"/>
    <col min="14608" max="14796" width="8.88671875" style="29"/>
    <col min="14797" max="14797" width="4" style="29" customWidth="1"/>
    <col min="14798" max="14798" width="9.109375" style="29" customWidth="1"/>
    <col min="14799" max="14799" width="8" style="29" customWidth="1"/>
    <col min="14800" max="14800" width="8.5546875" style="29" customWidth="1"/>
    <col min="14801" max="14801" width="21.44140625" style="29" customWidth="1"/>
    <col min="14802" max="14802" width="23.33203125" style="29" customWidth="1"/>
    <col min="14803" max="14803" width="1.77734375" style="29" customWidth="1"/>
    <col min="14804" max="14807" width="6.77734375" style="29" customWidth="1"/>
    <col min="14808" max="14843" width="8.88671875" style="29"/>
    <col min="14844" max="14844" width="4" style="29" customWidth="1"/>
    <col min="14845" max="14845" width="9.109375" style="29" customWidth="1"/>
    <col min="14846" max="14846" width="8" style="29" customWidth="1"/>
    <col min="14847" max="14847" width="9.88671875" style="29" bestFit="1" customWidth="1"/>
    <col min="14848" max="14848" width="22.5546875" style="29" customWidth="1"/>
    <col min="14849" max="14849" width="23.6640625" style="29" customWidth="1"/>
    <col min="14850" max="14853" width="6.77734375" style="29" customWidth="1"/>
    <col min="14854" max="14858" width="7.109375" style="29" customWidth="1"/>
    <col min="14859" max="14862" width="8.88671875" style="29"/>
    <col min="14863" max="14863" width="8.5546875" style="29" customWidth="1"/>
    <col min="14864" max="15052" width="8.88671875" style="29"/>
    <col min="15053" max="15053" width="4" style="29" customWidth="1"/>
    <col min="15054" max="15054" width="9.109375" style="29" customWidth="1"/>
    <col min="15055" max="15055" width="8" style="29" customWidth="1"/>
    <col min="15056" max="15056" width="8.5546875" style="29" customWidth="1"/>
    <col min="15057" max="15057" width="21.44140625" style="29" customWidth="1"/>
    <col min="15058" max="15058" width="23.33203125" style="29" customWidth="1"/>
    <col min="15059" max="15059" width="1.77734375" style="29" customWidth="1"/>
    <col min="15060" max="15063" width="6.77734375" style="29" customWidth="1"/>
    <col min="15064" max="15099" width="8.88671875" style="29"/>
    <col min="15100" max="15100" width="4" style="29" customWidth="1"/>
    <col min="15101" max="15101" width="9.109375" style="29" customWidth="1"/>
    <col min="15102" max="15102" width="8" style="29" customWidth="1"/>
    <col min="15103" max="15103" width="9.88671875" style="29" bestFit="1" customWidth="1"/>
    <col min="15104" max="15104" width="22.5546875" style="29" customWidth="1"/>
    <col min="15105" max="15105" width="23.6640625" style="29" customWidth="1"/>
    <col min="15106" max="15109" width="6.77734375" style="29" customWidth="1"/>
    <col min="15110" max="15114" width="7.109375" style="29" customWidth="1"/>
    <col min="15115" max="15118" width="8.88671875" style="29"/>
    <col min="15119" max="15119" width="8.5546875" style="29" customWidth="1"/>
    <col min="15120" max="15308" width="8.88671875" style="29"/>
    <col min="15309" max="15309" width="4" style="29" customWidth="1"/>
    <col min="15310" max="15310" width="9.109375" style="29" customWidth="1"/>
    <col min="15311" max="15311" width="8" style="29" customWidth="1"/>
    <col min="15312" max="15312" width="8.5546875" style="29" customWidth="1"/>
    <col min="15313" max="15313" width="21.44140625" style="29" customWidth="1"/>
    <col min="15314" max="15314" width="23.33203125" style="29" customWidth="1"/>
    <col min="15315" max="15315" width="1.77734375" style="29" customWidth="1"/>
    <col min="15316" max="15319" width="6.77734375" style="29" customWidth="1"/>
    <col min="15320" max="15355" width="8.88671875" style="29"/>
    <col min="15356" max="15356" width="4" style="29" customWidth="1"/>
    <col min="15357" max="15357" width="9.109375" style="29" customWidth="1"/>
    <col min="15358" max="15358" width="8" style="29" customWidth="1"/>
    <col min="15359" max="15359" width="9.88671875" style="29" bestFit="1" customWidth="1"/>
    <col min="15360" max="15360" width="22.5546875" style="29" customWidth="1"/>
    <col min="15361" max="15361" width="23.6640625" style="29" customWidth="1"/>
    <col min="15362" max="15365" width="6.77734375" style="29" customWidth="1"/>
    <col min="15366" max="15370" width="7.109375" style="29" customWidth="1"/>
    <col min="15371" max="15374" width="8.88671875" style="29"/>
    <col min="15375" max="15375" width="8.5546875" style="29" customWidth="1"/>
    <col min="15376" max="15564" width="8.88671875" style="29"/>
    <col min="15565" max="15565" width="4" style="29" customWidth="1"/>
    <col min="15566" max="15566" width="9.109375" style="29" customWidth="1"/>
    <col min="15567" max="15567" width="8" style="29" customWidth="1"/>
    <col min="15568" max="15568" width="8.5546875" style="29" customWidth="1"/>
    <col min="15569" max="15569" width="21.44140625" style="29" customWidth="1"/>
    <col min="15570" max="15570" width="23.33203125" style="29" customWidth="1"/>
    <col min="15571" max="15571" width="1.77734375" style="29" customWidth="1"/>
    <col min="15572" max="15575" width="6.77734375" style="29" customWidth="1"/>
    <col min="15576" max="15611" width="8.88671875" style="29"/>
    <col min="15612" max="15612" width="4" style="29" customWidth="1"/>
    <col min="15613" max="15613" width="9.109375" style="29" customWidth="1"/>
    <col min="15614" max="15614" width="8" style="29" customWidth="1"/>
    <col min="15615" max="15615" width="9.88671875" style="29" bestFit="1" customWidth="1"/>
    <col min="15616" max="15616" width="22.5546875" style="29" customWidth="1"/>
    <col min="15617" max="15617" width="23.6640625" style="29" customWidth="1"/>
    <col min="15618" max="15621" width="6.77734375" style="29" customWidth="1"/>
    <col min="15622" max="15626" width="7.109375" style="29" customWidth="1"/>
    <col min="15627" max="15630" width="8.88671875" style="29"/>
    <col min="15631" max="15631" width="8.5546875" style="29" customWidth="1"/>
    <col min="15632" max="15820" width="8.88671875" style="29"/>
    <col min="15821" max="15821" width="4" style="29" customWidth="1"/>
    <col min="15822" max="15822" width="9.109375" style="29" customWidth="1"/>
    <col min="15823" max="15823" width="8" style="29" customWidth="1"/>
    <col min="15824" max="15824" width="8.5546875" style="29" customWidth="1"/>
    <col min="15825" max="15825" width="21.44140625" style="29" customWidth="1"/>
    <col min="15826" max="15826" width="23.33203125" style="29" customWidth="1"/>
    <col min="15827" max="15827" width="1.77734375" style="29" customWidth="1"/>
    <col min="15828" max="15831" width="6.77734375" style="29" customWidth="1"/>
    <col min="15832" max="15867" width="8.88671875" style="29"/>
    <col min="15868" max="15868" width="4" style="29" customWidth="1"/>
    <col min="15869" max="15869" width="9.109375" style="29" customWidth="1"/>
    <col min="15870" max="15870" width="8" style="29" customWidth="1"/>
    <col min="15871" max="15871" width="9.88671875" style="29" bestFit="1" customWidth="1"/>
    <col min="15872" max="15872" width="22.5546875" style="29" customWidth="1"/>
    <col min="15873" max="15873" width="23.6640625" style="29" customWidth="1"/>
    <col min="15874" max="15877" width="6.77734375" style="29" customWidth="1"/>
    <col min="15878" max="15882" width="7.109375" style="29" customWidth="1"/>
    <col min="15883" max="15886" width="8.88671875" style="29"/>
    <col min="15887" max="15887" width="8.5546875" style="29" customWidth="1"/>
    <col min="15888" max="16076" width="8.88671875" style="29"/>
    <col min="16077" max="16077" width="4" style="29" customWidth="1"/>
    <col min="16078" max="16078" width="9.109375" style="29" customWidth="1"/>
    <col min="16079" max="16079" width="8" style="29" customWidth="1"/>
    <col min="16080" max="16080" width="8.5546875" style="29" customWidth="1"/>
    <col min="16081" max="16081" width="21.44140625" style="29" customWidth="1"/>
    <col min="16082" max="16082" width="23.33203125" style="29" customWidth="1"/>
    <col min="16083" max="16083" width="1.77734375" style="29" customWidth="1"/>
    <col min="16084" max="16087" width="6.77734375" style="29" customWidth="1"/>
    <col min="16088" max="16123" width="8.88671875" style="29"/>
    <col min="16124" max="16124" width="4" style="29" customWidth="1"/>
    <col min="16125" max="16125" width="9.109375" style="29" customWidth="1"/>
    <col min="16126" max="16126" width="8" style="29" customWidth="1"/>
    <col min="16127" max="16127" width="9.88671875" style="29" bestFit="1" customWidth="1"/>
    <col min="16128" max="16128" width="22.5546875" style="29" customWidth="1"/>
    <col min="16129" max="16129" width="23.6640625" style="29" customWidth="1"/>
    <col min="16130" max="16133" width="6.77734375" style="29" customWidth="1"/>
    <col min="16134" max="16138" width="7.109375" style="29" customWidth="1"/>
    <col min="16139" max="16142" width="8.88671875" style="29"/>
    <col min="16143" max="16143" width="8.5546875" style="29" customWidth="1"/>
    <col min="16144" max="16332" width="8.88671875" style="29"/>
    <col min="16333" max="16333" width="4" style="29" customWidth="1"/>
    <col min="16334" max="16334" width="9.109375" style="29" customWidth="1"/>
    <col min="16335" max="16335" width="8" style="29" customWidth="1"/>
    <col min="16336" max="16336" width="8.5546875" style="29" customWidth="1"/>
    <col min="16337" max="16337" width="21.44140625" style="29" customWidth="1"/>
    <col min="16338" max="16338" width="23.33203125" style="29" customWidth="1"/>
    <col min="16339" max="16339" width="1.77734375" style="29" customWidth="1"/>
    <col min="16340" max="16343" width="6.77734375" style="29" customWidth="1"/>
    <col min="16344" max="16384" width="8.88671875" style="29"/>
  </cols>
  <sheetData>
    <row r="1" spans="1:35" ht="18.75" x14ac:dyDescent="0.25">
      <c r="A1" s="7" t="s">
        <v>1592</v>
      </c>
      <c r="B1" s="26"/>
      <c r="C1" s="26"/>
      <c r="D1" s="26"/>
      <c r="E1" s="27"/>
      <c r="F1" s="26"/>
      <c r="G1" s="26"/>
      <c r="H1" s="26"/>
      <c r="I1" s="26"/>
      <c r="J1" s="26"/>
      <c r="K1" s="26"/>
      <c r="L1" s="26"/>
      <c r="M1" s="26"/>
      <c r="N1" s="26"/>
      <c r="O1" s="26"/>
      <c r="P1" s="26"/>
      <c r="Q1" s="26"/>
      <c r="R1" s="26"/>
      <c r="S1" s="26"/>
      <c r="T1" s="26"/>
      <c r="U1" s="26"/>
      <c r="V1" s="28"/>
      <c r="W1" s="28"/>
      <c r="X1" s="56"/>
      <c r="Y1" s="56"/>
      <c r="Z1" s="92"/>
      <c r="AA1" s="93"/>
      <c r="AB1" s="93"/>
      <c r="AC1" s="93"/>
    </row>
    <row r="2" spans="1:35" s="31" customFormat="1" ht="12.75" x14ac:dyDescent="0.2">
      <c r="A2" s="30"/>
      <c r="E2" s="32"/>
      <c r="M2" s="33"/>
      <c r="N2" s="33"/>
      <c r="O2" s="33"/>
      <c r="P2" s="33"/>
      <c r="Q2" s="33"/>
      <c r="S2" s="8"/>
      <c r="T2" s="8"/>
      <c r="U2" s="8"/>
      <c r="V2" s="8"/>
      <c r="W2" s="8"/>
      <c r="Z2" s="78"/>
      <c r="AA2" s="105"/>
      <c r="AC2" s="78" t="s">
        <v>1548</v>
      </c>
      <c r="AE2" s="96"/>
      <c r="AF2" s="96"/>
      <c r="AG2" s="96"/>
      <c r="AH2" s="96"/>
      <c r="AI2" s="96"/>
    </row>
    <row r="3" spans="1:35" s="31" customFormat="1" ht="26.25" thickBot="1" x14ac:dyDescent="0.25">
      <c r="A3" s="34"/>
      <c r="B3" s="9" t="s">
        <v>1544</v>
      </c>
      <c r="C3" s="9" t="s">
        <v>1543</v>
      </c>
      <c r="D3" s="9" t="s">
        <v>1542</v>
      </c>
      <c r="E3" s="35" t="s">
        <v>1541</v>
      </c>
      <c r="F3" s="9" t="s">
        <v>1540</v>
      </c>
      <c r="G3" s="57" t="s">
        <v>1539</v>
      </c>
      <c r="H3" s="57" t="s">
        <v>1538</v>
      </c>
      <c r="I3" s="57" t="s">
        <v>1537</v>
      </c>
      <c r="J3" s="57" t="s">
        <v>1536</v>
      </c>
      <c r="K3" s="57" t="s">
        <v>1535</v>
      </c>
      <c r="L3" s="57" t="s">
        <v>1534</v>
      </c>
      <c r="M3" s="57" t="s">
        <v>1533</v>
      </c>
      <c r="N3" s="57" t="s">
        <v>1532</v>
      </c>
      <c r="O3" s="57" t="s">
        <v>1531</v>
      </c>
      <c r="P3" s="57" t="s">
        <v>1530</v>
      </c>
      <c r="Q3" s="57" t="s">
        <v>1529</v>
      </c>
      <c r="R3" s="57" t="s">
        <v>1528</v>
      </c>
      <c r="S3" s="57" t="s">
        <v>1527</v>
      </c>
      <c r="T3" s="57" t="s">
        <v>1526</v>
      </c>
      <c r="U3" s="57" t="s">
        <v>1575</v>
      </c>
      <c r="V3" s="57" t="s">
        <v>1578</v>
      </c>
      <c r="W3" s="57" t="s">
        <v>1580</v>
      </c>
      <c r="X3" s="57" t="s">
        <v>1581</v>
      </c>
      <c r="Y3" s="70" t="s">
        <v>1582</v>
      </c>
      <c r="Z3" s="70" t="s">
        <v>1583</v>
      </c>
      <c r="AA3" s="70" t="s">
        <v>1584</v>
      </c>
      <c r="AB3" s="70" t="s">
        <v>1585</v>
      </c>
      <c r="AC3" s="70" t="s">
        <v>1591</v>
      </c>
      <c r="AE3" s="96"/>
      <c r="AF3" s="96"/>
      <c r="AG3" s="96"/>
      <c r="AH3" s="96"/>
      <c r="AI3" s="96"/>
    </row>
    <row r="4" spans="1:35" s="10" customFormat="1" ht="12.75" x14ac:dyDescent="0.2">
      <c r="E4" s="11"/>
      <c r="G4" s="82"/>
      <c r="H4" s="51"/>
      <c r="I4" s="82"/>
      <c r="J4" s="82"/>
      <c r="K4" s="51"/>
      <c r="L4" s="82"/>
      <c r="M4" s="82"/>
      <c r="N4" s="51"/>
      <c r="O4" s="82"/>
      <c r="P4" s="82"/>
      <c r="Q4" s="51"/>
      <c r="R4" s="82"/>
      <c r="S4" s="82"/>
      <c r="T4" s="51"/>
      <c r="U4" s="82"/>
      <c r="V4" s="58"/>
      <c r="W4" s="58"/>
      <c r="X4" s="58"/>
      <c r="Y4" s="76"/>
      <c r="Z4" s="76"/>
      <c r="AA4" s="76"/>
      <c r="AB4" s="76"/>
      <c r="AC4" s="76"/>
      <c r="AE4" s="97"/>
      <c r="AF4" s="97"/>
      <c r="AG4" s="97"/>
      <c r="AH4" s="97"/>
      <c r="AI4" s="97"/>
    </row>
    <row r="5" spans="1:35" s="31" customFormat="1" ht="12.75" x14ac:dyDescent="0.2">
      <c r="A5" s="12" t="s">
        <v>1525</v>
      </c>
      <c r="B5" s="2"/>
      <c r="C5" s="2"/>
      <c r="D5" s="2" t="s">
        <v>1524</v>
      </c>
      <c r="E5" s="36"/>
      <c r="F5" s="2"/>
      <c r="G5" s="3">
        <v>24</v>
      </c>
      <c r="H5" s="3">
        <v>136</v>
      </c>
      <c r="I5" s="3">
        <v>80</v>
      </c>
      <c r="J5" s="3">
        <v>341</v>
      </c>
      <c r="K5" s="3">
        <v>122</v>
      </c>
      <c r="L5" s="3">
        <v>303</v>
      </c>
      <c r="M5" s="3">
        <v>505</v>
      </c>
      <c r="N5" s="3">
        <v>490</v>
      </c>
      <c r="O5" s="3">
        <v>534</v>
      </c>
      <c r="P5" s="3">
        <v>532</v>
      </c>
      <c r="Q5" s="3">
        <v>514</v>
      </c>
      <c r="R5" s="3">
        <v>849</v>
      </c>
      <c r="S5" s="3">
        <v>353</v>
      </c>
      <c r="T5" s="3">
        <v>630</v>
      </c>
      <c r="U5" s="3">
        <v>428</v>
      </c>
      <c r="V5" s="3">
        <v>972</v>
      </c>
      <c r="W5" s="3">
        <v>714</v>
      </c>
      <c r="X5" s="3">
        <v>1379</v>
      </c>
      <c r="Y5" s="3">
        <v>1047</v>
      </c>
      <c r="Z5" s="3">
        <v>1441</v>
      </c>
      <c r="AA5" s="71">
        <v>956</v>
      </c>
      <c r="AB5" s="71">
        <v>824</v>
      </c>
      <c r="AC5" s="71">
        <v>1101</v>
      </c>
      <c r="AE5" s="96"/>
      <c r="AF5" s="96"/>
      <c r="AG5" s="96"/>
      <c r="AH5" s="96"/>
      <c r="AI5" s="96"/>
    </row>
    <row r="6" spans="1:35" s="31" customFormat="1" ht="12.75" x14ac:dyDescent="0.2">
      <c r="E6" s="32"/>
      <c r="G6" s="59"/>
      <c r="H6" s="59"/>
      <c r="I6" s="59"/>
      <c r="J6" s="59"/>
      <c r="K6" s="59"/>
      <c r="L6" s="59"/>
      <c r="M6" s="59"/>
      <c r="N6" s="59"/>
      <c r="O6" s="59"/>
      <c r="P6" s="59"/>
      <c r="Q6" s="59"/>
      <c r="R6" s="59"/>
      <c r="S6" s="59"/>
      <c r="T6" s="59"/>
      <c r="U6" s="59"/>
      <c r="V6" s="59"/>
      <c r="W6" s="59"/>
      <c r="X6" s="59"/>
      <c r="Y6" s="59"/>
      <c r="Z6" s="79"/>
      <c r="AA6" s="59"/>
      <c r="AB6" s="59"/>
      <c r="AC6" s="79"/>
      <c r="AE6" s="96"/>
      <c r="AF6" s="96"/>
      <c r="AG6" s="96"/>
      <c r="AH6" s="96"/>
      <c r="AI6" s="96"/>
    </row>
    <row r="7" spans="1:35" s="31" customFormat="1" ht="12.75" x14ac:dyDescent="0.2">
      <c r="A7" s="12" t="s">
        <v>1523</v>
      </c>
      <c r="B7" s="2"/>
      <c r="C7" s="2"/>
      <c r="D7" s="2"/>
      <c r="E7" s="36"/>
      <c r="F7" s="2"/>
      <c r="G7" s="3">
        <v>0</v>
      </c>
      <c r="H7" s="3">
        <v>31</v>
      </c>
      <c r="I7" s="3">
        <v>0</v>
      </c>
      <c r="J7" s="3">
        <v>34</v>
      </c>
      <c r="K7" s="3">
        <v>36</v>
      </c>
      <c r="L7" s="3">
        <v>71</v>
      </c>
      <c r="M7" s="3">
        <v>51</v>
      </c>
      <c r="N7" s="3">
        <v>167</v>
      </c>
      <c r="O7" s="3">
        <v>71</v>
      </c>
      <c r="P7" s="3">
        <v>65</v>
      </c>
      <c r="Q7" s="3">
        <v>89</v>
      </c>
      <c r="R7" s="3">
        <v>66</v>
      </c>
      <c r="S7" s="3">
        <v>59</v>
      </c>
      <c r="T7" s="3">
        <v>95</v>
      </c>
      <c r="U7" s="3">
        <v>85</v>
      </c>
      <c r="V7" s="3">
        <v>189</v>
      </c>
      <c r="W7" s="3">
        <v>99</v>
      </c>
      <c r="X7" s="3">
        <v>95</v>
      </c>
      <c r="Y7" s="3">
        <v>147</v>
      </c>
      <c r="Z7" s="3">
        <v>363</v>
      </c>
      <c r="AA7" s="71">
        <v>136</v>
      </c>
      <c r="AB7" s="71">
        <v>125</v>
      </c>
      <c r="AC7" s="71">
        <v>198</v>
      </c>
      <c r="AE7" s="96"/>
      <c r="AF7" s="96"/>
      <c r="AG7" s="96"/>
      <c r="AH7" s="96"/>
      <c r="AI7" s="96"/>
    </row>
    <row r="8" spans="1:35" s="31" customFormat="1" ht="12.75" x14ac:dyDescent="0.2">
      <c r="E8" s="32"/>
      <c r="G8" s="59"/>
      <c r="H8" s="59"/>
      <c r="I8" s="59"/>
      <c r="J8" s="59"/>
      <c r="K8" s="59"/>
      <c r="L8" s="59"/>
      <c r="M8" s="59"/>
      <c r="N8" s="59"/>
      <c r="O8" s="59"/>
      <c r="P8" s="59"/>
      <c r="Q8" s="59"/>
      <c r="R8" s="59"/>
      <c r="S8" s="59"/>
      <c r="T8" s="59"/>
      <c r="U8" s="59"/>
      <c r="V8" s="59"/>
      <c r="W8" s="59"/>
      <c r="X8" s="59"/>
      <c r="Y8" s="59"/>
      <c r="Z8" s="79"/>
      <c r="AA8" s="79"/>
      <c r="AB8" s="79"/>
      <c r="AC8" s="79"/>
      <c r="AE8" s="96"/>
      <c r="AF8" s="96"/>
      <c r="AG8" s="96"/>
      <c r="AH8" s="96"/>
      <c r="AI8" s="96"/>
    </row>
    <row r="9" spans="1:35" s="31" customFormat="1" ht="12.75" x14ac:dyDescent="0.2">
      <c r="B9" s="31" t="s">
        <v>1522</v>
      </c>
      <c r="C9" s="31" t="s">
        <v>1521</v>
      </c>
      <c r="D9" s="31" t="s">
        <v>1520</v>
      </c>
      <c r="E9" s="32"/>
      <c r="F9" s="31" t="s">
        <v>1561</v>
      </c>
      <c r="G9" s="60" t="s">
        <v>230</v>
      </c>
      <c r="H9" s="60" t="s">
        <v>230</v>
      </c>
      <c r="I9" s="60" t="s">
        <v>230</v>
      </c>
      <c r="J9" s="60" t="s">
        <v>230</v>
      </c>
      <c r="K9" s="60" t="s">
        <v>230</v>
      </c>
      <c r="L9" s="60" t="s">
        <v>230</v>
      </c>
      <c r="M9" s="60" t="s">
        <v>230</v>
      </c>
      <c r="N9" s="60" t="s">
        <v>230</v>
      </c>
      <c r="O9" s="60" t="s">
        <v>230</v>
      </c>
      <c r="P9" s="60" t="s">
        <v>230</v>
      </c>
      <c r="Q9" s="60" t="s">
        <v>230</v>
      </c>
      <c r="R9" s="60" t="s">
        <v>230</v>
      </c>
      <c r="S9" s="60" t="s">
        <v>230</v>
      </c>
      <c r="T9" s="60" t="s">
        <v>230</v>
      </c>
      <c r="U9" s="60" t="s">
        <v>230</v>
      </c>
      <c r="V9" s="60" t="s">
        <v>230</v>
      </c>
      <c r="W9" s="60" t="s">
        <v>230</v>
      </c>
      <c r="X9" s="60" t="s">
        <v>230</v>
      </c>
      <c r="Y9" s="60" t="s">
        <v>230</v>
      </c>
      <c r="Z9" s="69" t="s">
        <v>230</v>
      </c>
      <c r="AA9" s="69" t="s">
        <v>230</v>
      </c>
      <c r="AB9" s="69" t="s">
        <v>230</v>
      </c>
      <c r="AC9" s="69" t="s">
        <v>230</v>
      </c>
      <c r="AE9" s="98"/>
      <c r="AF9" s="96"/>
      <c r="AG9" s="98"/>
      <c r="AH9" s="96"/>
      <c r="AI9" s="98"/>
    </row>
    <row r="10" spans="1:35" s="31" customFormat="1" ht="12.75" x14ac:dyDescent="0.2">
      <c r="B10" s="94" t="s">
        <v>1519</v>
      </c>
      <c r="C10" s="94" t="s">
        <v>1518</v>
      </c>
      <c r="D10" s="94" t="s">
        <v>1517</v>
      </c>
      <c r="E10" s="13"/>
      <c r="F10" s="94" t="s">
        <v>1121</v>
      </c>
      <c r="G10" s="60" t="s">
        <v>230</v>
      </c>
      <c r="H10" s="60" t="s">
        <v>230</v>
      </c>
      <c r="I10" s="60" t="s">
        <v>230</v>
      </c>
      <c r="J10" s="60" t="s">
        <v>230</v>
      </c>
      <c r="K10" s="60" t="s">
        <v>230</v>
      </c>
      <c r="L10" s="60" t="s">
        <v>230</v>
      </c>
      <c r="M10" s="60" t="s">
        <v>230</v>
      </c>
      <c r="N10" s="60" t="s">
        <v>230</v>
      </c>
      <c r="O10" s="60" t="s">
        <v>230</v>
      </c>
      <c r="P10" s="60" t="s">
        <v>230</v>
      </c>
      <c r="Q10" s="60" t="s">
        <v>230</v>
      </c>
      <c r="R10" s="60" t="s">
        <v>230</v>
      </c>
      <c r="S10" s="60" t="s">
        <v>230</v>
      </c>
      <c r="T10" s="60" t="s">
        <v>230</v>
      </c>
      <c r="U10" s="60" t="s">
        <v>230</v>
      </c>
      <c r="V10" s="60" t="s">
        <v>230</v>
      </c>
      <c r="W10" s="60" t="s">
        <v>230</v>
      </c>
      <c r="X10" s="60" t="s">
        <v>230</v>
      </c>
      <c r="Y10" s="60" t="s">
        <v>230</v>
      </c>
      <c r="Z10" s="69" t="s">
        <v>230</v>
      </c>
      <c r="AA10" s="69" t="s">
        <v>230</v>
      </c>
      <c r="AB10" s="69" t="s">
        <v>230</v>
      </c>
      <c r="AC10" s="69" t="s">
        <v>230</v>
      </c>
      <c r="AE10" s="98"/>
      <c r="AF10" s="96"/>
      <c r="AG10" s="98"/>
      <c r="AH10" s="96"/>
      <c r="AI10" s="98"/>
    </row>
    <row r="11" spans="1:35" s="31" customFormat="1" ht="12.75" x14ac:dyDescent="0.2">
      <c r="B11" s="94" t="s">
        <v>1516</v>
      </c>
      <c r="C11" s="94" t="s">
        <v>1515</v>
      </c>
      <c r="D11" s="94" t="s">
        <v>1514</v>
      </c>
      <c r="E11" s="13"/>
      <c r="F11" s="94" t="s">
        <v>1569</v>
      </c>
      <c r="G11" s="60" t="s">
        <v>230</v>
      </c>
      <c r="H11" s="60" t="s">
        <v>230</v>
      </c>
      <c r="I11" s="60" t="s">
        <v>230</v>
      </c>
      <c r="J11" s="60" t="s">
        <v>230</v>
      </c>
      <c r="K11" s="60" t="s">
        <v>230</v>
      </c>
      <c r="L11" s="60" t="s">
        <v>230</v>
      </c>
      <c r="M11" s="60" t="s">
        <v>230</v>
      </c>
      <c r="N11" s="60" t="s">
        <v>230</v>
      </c>
      <c r="O11" s="60" t="s">
        <v>230</v>
      </c>
      <c r="P11" s="60" t="s">
        <v>230</v>
      </c>
      <c r="Q11" s="60" t="s">
        <v>230</v>
      </c>
      <c r="R11" s="60" t="s">
        <v>230</v>
      </c>
      <c r="S11" s="60" t="s">
        <v>230</v>
      </c>
      <c r="T11" s="60" t="s">
        <v>230</v>
      </c>
      <c r="U11" s="60" t="s">
        <v>230</v>
      </c>
      <c r="V11" s="60" t="s">
        <v>230</v>
      </c>
      <c r="W11" s="60" t="s">
        <v>230</v>
      </c>
      <c r="X11" s="60" t="s">
        <v>230</v>
      </c>
      <c r="Y11" s="60" t="s">
        <v>230</v>
      </c>
      <c r="Z11" s="69" t="s">
        <v>230</v>
      </c>
      <c r="AA11" s="69" t="s">
        <v>230</v>
      </c>
      <c r="AB11" s="69" t="s">
        <v>230</v>
      </c>
      <c r="AC11" s="69" t="s">
        <v>230</v>
      </c>
      <c r="AE11" s="98"/>
      <c r="AF11" s="96"/>
      <c r="AG11" s="98"/>
      <c r="AH11" s="96"/>
      <c r="AI11" s="98"/>
    </row>
    <row r="12" spans="1:35" s="31" customFormat="1" ht="12.75" x14ac:dyDescent="0.2">
      <c r="B12" s="94" t="s">
        <v>1513</v>
      </c>
      <c r="C12" s="94" t="s">
        <v>1512</v>
      </c>
      <c r="D12" s="94" t="s">
        <v>1511</v>
      </c>
      <c r="E12" s="13"/>
      <c r="F12" s="94" t="s">
        <v>12</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9">
        <v>0</v>
      </c>
      <c r="AA12" s="69">
        <v>0</v>
      </c>
      <c r="AB12" s="69">
        <v>0</v>
      </c>
      <c r="AC12" s="69">
        <v>0</v>
      </c>
      <c r="AE12" s="98"/>
      <c r="AF12" s="96"/>
      <c r="AG12" s="98"/>
      <c r="AH12" s="96"/>
      <c r="AI12" s="98"/>
    </row>
    <row r="13" spans="1:35" s="31" customFormat="1" ht="12.75" x14ac:dyDescent="0.2">
      <c r="B13" s="31" t="s">
        <v>1510</v>
      </c>
      <c r="C13" s="31" t="s">
        <v>1509</v>
      </c>
      <c r="D13" s="31" t="s">
        <v>1508</v>
      </c>
      <c r="E13" s="32"/>
      <c r="F13" s="31" t="s">
        <v>15</v>
      </c>
      <c r="G13" s="60">
        <v>0</v>
      </c>
      <c r="H13" s="60">
        <v>0</v>
      </c>
      <c r="I13" s="60">
        <v>0</v>
      </c>
      <c r="J13" s="60">
        <v>6</v>
      </c>
      <c r="K13" s="60">
        <v>0</v>
      </c>
      <c r="L13" s="60">
        <v>10</v>
      </c>
      <c r="M13" s="60">
        <v>5</v>
      </c>
      <c r="N13" s="60">
        <v>6</v>
      </c>
      <c r="O13" s="60">
        <v>0</v>
      </c>
      <c r="P13" s="60">
        <v>5</v>
      </c>
      <c r="Q13" s="60">
        <v>0</v>
      </c>
      <c r="R13" s="60">
        <v>0</v>
      </c>
      <c r="S13" s="60">
        <v>3</v>
      </c>
      <c r="T13" s="60">
        <v>6</v>
      </c>
      <c r="U13" s="60">
        <v>0</v>
      </c>
      <c r="V13" s="60">
        <v>15</v>
      </c>
      <c r="W13" s="60">
        <v>15</v>
      </c>
      <c r="X13" s="60">
        <v>4</v>
      </c>
      <c r="Y13" s="60">
        <v>6</v>
      </c>
      <c r="Z13" s="69">
        <v>4</v>
      </c>
      <c r="AA13" s="69">
        <v>0</v>
      </c>
      <c r="AB13" s="69">
        <v>0</v>
      </c>
      <c r="AC13" s="69">
        <v>0</v>
      </c>
      <c r="AE13" s="98"/>
      <c r="AF13" s="96"/>
      <c r="AG13" s="98"/>
      <c r="AH13" s="96"/>
      <c r="AI13" s="98"/>
    </row>
    <row r="14" spans="1:35" s="31" customFormat="1" ht="12.75" x14ac:dyDescent="0.2">
      <c r="B14" s="31" t="s">
        <v>1507</v>
      </c>
      <c r="C14" s="31" t="s">
        <v>1506</v>
      </c>
      <c r="D14" s="31" t="s">
        <v>1505</v>
      </c>
      <c r="E14" s="32"/>
      <c r="F14" s="31" t="s">
        <v>1557</v>
      </c>
      <c r="G14" s="60" t="s">
        <v>230</v>
      </c>
      <c r="H14" s="60" t="s">
        <v>230</v>
      </c>
      <c r="I14" s="60" t="s">
        <v>230</v>
      </c>
      <c r="J14" s="60" t="s">
        <v>230</v>
      </c>
      <c r="K14" s="60" t="s">
        <v>230</v>
      </c>
      <c r="L14" s="60" t="s">
        <v>230</v>
      </c>
      <c r="M14" s="60" t="s">
        <v>230</v>
      </c>
      <c r="N14" s="60" t="s">
        <v>230</v>
      </c>
      <c r="O14" s="60" t="s">
        <v>230</v>
      </c>
      <c r="P14" s="60" t="s">
        <v>230</v>
      </c>
      <c r="Q14" s="60" t="s">
        <v>230</v>
      </c>
      <c r="R14" s="60" t="s">
        <v>230</v>
      </c>
      <c r="S14" s="60" t="s">
        <v>230</v>
      </c>
      <c r="T14" s="60" t="s">
        <v>230</v>
      </c>
      <c r="U14" s="60" t="s">
        <v>230</v>
      </c>
      <c r="V14" s="60" t="s">
        <v>230</v>
      </c>
      <c r="W14" s="60" t="s">
        <v>230</v>
      </c>
      <c r="X14" s="60" t="s">
        <v>230</v>
      </c>
      <c r="Y14" s="60" t="s">
        <v>230</v>
      </c>
      <c r="Z14" s="69" t="s">
        <v>230</v>
      </c>
      <c r="AA14" s="69" t="s">
        <v>230</v>
      </c>
      <c r="AB14" s="69" t="s">
        <v>230</v>
      </c>
      <c r="AC14" s="69" t="s">
        <v>230</v>
      </c>
      <c r="AE14" s="98"/>
      <c r="AF14" s="96"/>
      <c r="AG14" s="98"/>
      <c r="AH14" s="96"/>
      <c r="AI14" s="98"/>
    </row>
    <row r="15" spans="1:35" s="31" customFormat="1" ht="12.75" x14ac:dyDescent="0.2">
      <c r="B15" s="31" t="s">
        <v>1504</v>
      </c>
      <c r="C15" s="31" t="s">
        <v>1503</v>
      </c>
      <c r="D15" s="31" t="s">
        <v>1502</v>
      </c>
      <c r="E15" s="32"/>
      <c r="F15" s="31" t="s">
        <v>1555</v>
      </c>
      <c r="G15" s="60">
        <v>0</v>
      </c>
      <c r="H15" s="60">
        <v>15</v>
      </c>
      <c r="I15" s="60">
        <v>0</v>
      </c>
      <c r="J15" s="60">
        <v>0</v>
      </c>
      <c r="K15" s="60">
        <v>0</v>
      </c>
      <c r="L15" s="60">
        <v>0</v>
      </c>
      <c r="M15" s="60">
        <v>0</v>
      </c>
      <c r="N15" s="60">
        <v>0</v>
      </c>
      <c r="O15" s="60">
        <v>0</v>
      </c>
      <c r="P15" s="60">
        <v>0</v>
      </c>
      <c r="Q15" s="60">
        <v>0</v>
      </c>
      <c r="R15" s="60">
        <v>17</v>
      </c>
      <c r="S15" s="60">
        <v>0</v>
      </c>
      <c r="T15" s="60">
        <v>0</v>
      </c>
      <c r="U15" s="60">
        <v>5</v>
      </c>
      <c r="V15" s="60">
        <v>57</v>
      </c>
      <c r="W15" s="60">
        <v>0</v>
      </c>
      <c r="X15" s="60">
        <v>0</v>
      </c>
      <c r="Y15" s="60">
        <v>0</v>
      </c>
      <c r="Z15" s="69">
        <v>27</v>
      </c>
      <c r="AA15" s="69">
        <v>0</v>
      </c>
      <c r="AB15" s="69">
        <v>8</v>
      </c>
      <c r="AC15" s="69">
        <v>0</v>
      </c>
      <c r="AE15" s="98"/>
      <c r="AF15" s="96"/>
      <c r="AG15" s="98"/>
      <c r="AH15" s="96"/>
      <c r="AI15" s="98"/>
    </row>
    <row r="16" spans="1:35" s="31" customFormat="1" ht="12.75" x14ac:dyDescent="0.2">
      <c r="B16" s="31" t="s">
        <v>1501</v>
      </c>
      <c r="C16" s="31" t="s">
        <v>1500</v>
      </c>
      <c r="D16" s="31" t="s">
        <v>1499</v>
      </c>
      <c r="E16" s="32"/>
      <c r="F16" s="31" t="s">
        <v>1560</v>
      </c>
      <c r="G16" s="60">
        <v>0</v>
      </c>
      <c r="H16" s="60">
        <v>0</v>
      </c>
      <c r="I16" s="60">
        <v>0</v>
      </c>
      <c r="J16" s="60">
        <v>0</v>
      </c>
      <c r="K16" s="60">
        <v>0</v>
      </c>
      <c r="L16" s="60">
        <v>0</v>
      </c>
      <c r="M16" s="60">
        <v>0</v>
      </c>
      <c r="N16" s="60">
        <v>0</v>
      </c>
      <c r="O16" s="60">
        <v>0</v>
      </c>
      <c r="P16" s="60">
        <v>0</v>
      </c>
      <c r="Q16" s="60">
        <v>0</v>
      </c>
      <c r="R16" s="60">
        <v>3</v>
      </c>
      <c r="S16" s="60">
        <v>10</v>
      </c>
      <c r="T16" s="60">
        <v>8</v>
      </c>
      <c r="U16" s="60">
        <v>7</v>
      </c>
      <c r="V16" s="60">
        <v>10</v>
      </c>
      <c r="W16" s="60">
        <v>7</v>
      </c>
      <c r="X16" s="61">
        <v>0</v>
      </c>
      <c r="Y16" s="61">
        <v>0</v>
      </c>
      <c r="Z16" s="61">
        <v>0</v>
      </c>
      <c r="AA16" s="61">
        <v>0</v>
      </c>
      <c r="AB16" s="61">
        <v>0</v>
      </c>
      <c r="AC16" s="61">
        <v>0</v>
      </c>
      <c r="AE16" s="98"/>
      <c r="AF16" s="96"/>
      <c r="AG16" s="98"/>
      <c r="AH16" s="96"/>
      <c r="AI16" s="98"/>
    </row>
    <row r="17" spans="2:35" s="31" customFormat="1" ht="12.75" x14ac:dyDescent="0.2">
      <c r="B17" s="94" t="s">
        <v>1498</v>
      </c>
      <c r="C17" s="94" t="s">
        <v>1497</v>
      </c>
      <c r="D17" s="94" t="s">
        <v>1496</v>
      </c>
      <c r="E17" s="13"/>
      <c r="F17" s="94" t="s">
        <v>1552</v>
      </c>
      <c r="G17" s="60">
        <v>0</v>
      </c>
      <c r="H17" s="60">
        <v>0</v>
      </c>
      <c r="I17" s="60">
        <v>0</v>
      </c>
      <c r="J17" s="60">
        <v>0</v>
      </c>
      <c r="K17" s="60">
        <v>0</v>
      </c>
      <c r="L17" s="60">
        <v>0</v>
      </c>
      <c r="M17" s="60">
        <v>0</v>
      </c>
      <c r="N17" s="60">
        <v>0</v>
      </c>
      <c r="O17" s="60">
        <v>0</v>
      </c>
      <c r="P17" s="60">
        <v>0</v>
      </c>
      <c r="Q17" s="60">
        <v>0</v>
      </c>
      <c r="R17" s="60">
        <v>0</v>
      </c>
      <c r="S17" s="60">
        <v>4</v>
      </c>
      <c r="T17" s="60">
        <v>0</v>
      </c>
      <c r="U17" s="60">
        <v>0</v>
      </c>
      <c r="V17" s="60">
        <v>0</v>
      </c>
      <c r="W17" s="60">
        <v>0</v>
      </c>
      <c r="X17" s="60">
        <v>5</v>
      </c>
      <c r="Y17" s="60">
        <v>1</v>
      </c>
      <c r="Z17" s="69">
        <v>3</v>
      </c>
      <c r="AA17" s="69">
        <v>2</v>
      </c>
      <c r="AB17" s="69">
        <v>1</v>
      </c>
      <c r="AC17" s="69">
        <v>3</v>
      </c>
      <c r="AE17" s="98"/>
      <c r="AF17" s="96"/>
      <c r="AG17" s="98"/>
      <c r="AH17" s="96"/>
      <c r="AI17" s="98"/>
    </row>
    <row r="18" spans="2:35" s="31" customFormat="1" ht="12.75" x14ac:dyDescent="0.2">
      <c r="B18" s="94" t="s">
        <v>1495</v>
      </c>
      <c r="C18" s="94" t="s">
        <v>1494</v>
      </c>
      <c r="D18" s="94" t="s">
        <v>1493</v>
      </c>
      <c r="E18" s="13"/>
      <c r="F18" s="94" t="s">
        <v>1570</v>
      </c>
      <c r="G18" s="60" t="s">
        <v>230</v>
      </c>
      <c r="H18" s="60" t="s">
        <v>230</v>
      </c>
      <c r="I18" s="60" t="s">
        <v>230</v>
      </c>
      <c r="J18" s="60" t="s">
        <v>230</v>
      </c>
      <c r="K18" s="60" t="s">
        <v>230</v>
      </c>
      <c r="L18" s="60" t="s">
        <v>230</v>
      </c>
      <c r="M18" s="60" t="s">
        <v>230</v>
      </c>
      <c r="N18" s="60" t="s">
        <v>230</v>
      </c>
      <c r="O18" s="60" t="s">
        <v>230</v>
      </c>
      <c r="P18" s="60" t="s">
        <v>230</v>
      </c>
      <c r="Q18" s="60" t="s">
        <v>230</v>
      </c>
      <c r="R18" s="60" t="s">
        <v>230</v>
      </c>
      <c r="S18" s="60" t="s">
        <v>230</v>
      </c>
      <c r="T18" s="60" t="s">
        <v>230</v>
      </c>
      <c r="U18" s="60" t="s">
        <v>230</v>
      </c>
      <c r="V18" s="60" t="s">
        <v>230</v>
      </c>
      <c r="W18" s="60" t="s">
        <v>230</v>
      </c>
      <c r="X18" s="60" t="s">
        <v>230</v>
      </c>
      <c r="Y18" s="60" t="s">
        <v>230</v>
      </c>
      <c r="Z18" s="69" t="s">
        <v>230</v>
      </c>
      <c r="AA18" s="69" t="s">
        <v>230</v>
      </c>
      <c r="AB18" s="69" t="s">
        <v>230</v>
      </c>
      <c r="AC18" s="69" t="s">
        <v>230</v>
      </c>
      <c r="AE18" s="98"/>
      <c r="AF18" s="96"/>
      <c r="AG18" s="98"/>
      <c r="AH18" s="96"/>
      <c r="AI18" s="98"/>
    </row>
    <row r="19" spans="2:35" s="31" customFormat="1" ht="12.75" x14ac:dyDescent="0.2">
      <c r="B19" s="94" t="s">
        <v>1492</v>
      </c>
      <c r="C19" s="94" t="s">
        <v>1491</v>
      </c>
      <c r="D19" s="94" t="s">
        <v>1490</v>
      </c>
      <c r="E19" s="13"/>
      <c r="F19" s="94" t="s">
        <v>1551</v>
      </c>
      <c r="G19" s="60">
        <v>0</v>
      </c>
      <c r="H19" s="60">
        <v>0</v>
      </c>
      <c r="I19" s="60">
        <v>0</v>
      </c>
      <c r="J19" s="60">
        <v>0</v>
      </c>
      <c r="K19" s="60">
        <v>0</v>
      </c>
      <c r="L19" s="60">
        <v>0</v>
      </c>
      <c r="M19" s="60">
        <v>0</v>
      </c>
      <c r="N19" s="60">
        <v>0</v>
      </c>
      <c r="O19" s="60">
        <v>0</v>
      </c>
      <c r="P19" s="60">
        <v>0</v>
      </c>
      <c r="Q19" s="60">
        <v>0</v>
      </c>
      <c r="R19" s="60">
        <v>0</v>
      </c>
      <c r="S19" s="60">
        <v>0</v>
      </c>
      <c r="T19" s="60">
        <v>0</v>
      </c>
      <c r="U19" s="60">
        <v>0</v>
      </c>
      <c r="V19" s="60">
        <v>0</v>
      </c>
      <c r="W19" s="60">
        <v>0</v>
      </c>
      <c r="X19" s="60">
        <v>0</v>
      </c>
      <c r="Y19" s="60">
        <v>0</v>
      </c>
      <c r="Z19" s="69">
        <v>0</v>
      </c>
      <c r="AA19" s="69">
        <v>0</v>
      </c>
      <c r="AB19" s="69">
        <v>0</v>
      </c>
      <c r="AC19" s="69">
        <v>0</v>
      </c>
      <c r="AE19" s="98"/>
      <c r="AF19" s="96"/>
      <c r="AG19" s="98"/>
      <c r="AH19" s="96"/>
      <c r="AI19" s="98"/>
    </row>
    <row r="20" spans="2:35" s="31" customFormat="1" ht="12.75" x14ac:dyDescent="0.2">
      <c r="B20" s="94" t="s">
        <v>1489</v>
      </c>
      <c r="C20" s="94" t="s">
        <v>1488</v>
      </c>
      <c r="D20" s="94" t="s">
        <v>1487</v>
      </c>
      <c r="E20" s="13"/>
      <c r="F20" s="94" t="s">
        <v>1550</v>
      </c>
      <c r="G20" s="60">
        <v>0</v>
      </c>
      <c r="H20" s="60">
        <v>0</v>
      </c>
      <c r="I20" s="60">
        <v>0</v>
      </c>
      <c r="J20" s="60">
        <v>0</v>
      </c>
      <c r="K20" s="60">
        <v>0</v>
      </c>
      <c r="L20" s="60">
        <v>0</v>
      </c>
      <c r="M20" s="60">
        <v>0</v>
      </c>
      <c r="N20" s="60">
        <v>0</v>
      </c>
      <c r="O20" s="60">
        <v>9</v>
      </c>
      <c r="P20" s="60">
        <v>2</v>
      </c>
      <c r="Q20" s="60">
        <v>4</v>
      </c>
      <c r="R20" s="60">
        <v>0</v>
      </c>
      <c r="S20" s="60">
        <v>0</v>
      </c>
      <c r="T20" s="60">
        <v>1</v>
      </c>
      <c r="U20" s="60">
        <v>5</v>
      </c>
      <c r="V20" s="60">
        <v>15</v>
      </c>
      <c r="W20" s="60">
        <v>0</v>
      </c>
      <c r="X20" s="60">
        <v>0</v>
      </c>
      <c r="Y20" s="60">
        <v>0</v>
      </c>
      <c r="Z20" s="69">
        <v>41</v>
      </c>
      <c r="AA20" s="69">
        <v>0</v>
      </c>
      <c r="AB20" s="69">
        <v>0</v>
      </c>
      <c r="AC20" s="69">
        <v>0</v>
      </c>
      <c r="AE20" s="98"/>
      <c r="AF20" s="96"/>
      <c r="AG20" s="98"/>
      <c r="AH20" s="96"/>
      <c r="AI20" s="98"/>
    </row>
    <row r="21" spans="2:35" s="31" customFormat="1" ht="12.75" x14ac:dyDescent="0.2">
      <c r="B21" s="94" t="s">
        <v>1486</v>
      </c>
      <c r="C21" s="94" t="s">
        <v>1485</v>
      </c>
      <c r="D21" s="94" t="s">
        <v>1484</v>
      </c>
      <c r="E21" s="13"/>
      <c r="F21" s="94" t="s">
        <v>1571</v>
      </c>
      <c r="G21" s="60">
        <v>0</v>
      </c>
      <c r="H21" s="60">
        <v>0</v>
      </c>
      <c r="I21" s="60">
        <v>0</v>
      </c>
      <c r="J21" s="60">
        <v>0</v>
      </c>
      <c r="K21" s="60">
        <v>0</v>
      </c>
      <c r="L21" s="60">
        <v>0</v>
      </c>
      <c r="M21" s="60">
        <v>0</v>
      </c>
      <c r="N21" s="60">
        <v>0</v>
      </c>
      <c r="O21" s="60">
        <v>0</v>
      </c>
      <c r="P21" s="60">
        <v>0</v>
      </c>
      <c r="Q21" s="60">
        <v>0</v>
      </c>
      <c r="R21" s="60">
        <v>0</v>
      </c>
      <c r="S21" s="60">
        <v>0</v>
      </c>
      <c r="T21" s="60" t="s">
        <v>230</v>
      </c>
      <c r="U21" s="60" t="s">
        <v>230</v>
      </c>
      <c r="V21" s="60" t="s">
        <v>230</v>
      </c>
      <c r="W21" s="60" t="s">
        <v>230</v>
      </c>
      <c r="X21" s="60" t="s">
        <v>230</v>
      </c>
      <c r="Y21" s="60" t="s">
        <v>230</v>
      </c>
      <c r="Z21" s="69" t="s">
        <v>230</v>
      </c>
      <c r="AA21" s="69" t="s">
        <v>230</v>
      </c>
      <c r="AB21" s="69" t="s">
        <v>230</v>
      </c>
      <c r="AC21" s="69" t="s">
        <v>230</v>
      </c>
      <c r="AE21" s="98"/>
      <c r="AF21" s="96"/>
      <c r="AG21" s="98"/>
      <c r="AH21" s="96"/>
      <c r="AI21" s="98"/>
    </row>
    <row r="22" spans="2:35" s="31" customFormat="1" ht="12.75" x14ac:dyDescent="0.2">
      <c r="B22" s="31" t="s">
        <v>1483</v>
      </c>
      <c r="C22" s="31" t="s">
        <v>1482</v>
      </c>
      <c r="D22" s="31" t="s">
        <v>1481</v>
      </c>
      <c r="E22" s="32"/>
      <c r="F22" s="31" t="s">
        <v>46</v>
      </c>
      <c r="G22" s="60">
        <v>0</v>
      </c>
      <c r="H22" s="60">
        <v>0</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9">
        <v>0</v>
      </c>
      <c r="AA22" s="69">
        <v>0</v>
      </c>
      <c r="AB22" s="69">
        <v>0</v>
      </c>
      <c r="AC22" s="69">
        <v>0</v>
      </c>
      <c r="AE22" s="98"/>
      <c r="AF22" s="96"/>
      <c r="AG22" s="98"/>
      <c r="AH22" s="96"/>
      <c r="AI22" s="98"/>
    </row>
    <row r="23" spans="2:35" s="31" customFormat="1" ht="12.75" x14ac:dyDescent="0.2">
      <c r="B23" s="94" t="s">
        <v>1480</v>
      </c>
      <c r="C23" s="94" t="s">
        <v>1479</v>
      </c>
      <c r="D23" s="94" t="s">
        <v>1478</v>
      </c>
      <c r="E23" s="13"/>
      <c r="F23" s="94" t="s">
        <v>49</v>
      </c>
      <c r="G23" s="60">
        <v>0</v>
      </c>
      <c r="H23" s="60">
        <v>0</v>
      </c>
      <c r="I23" s="60">
        <v>0</v>
      </c>
      <c r="J23" s="60">
        <v>0</v>
      </c>
      <c r="K23" s="60">
        <v>17</v>
      </c>
      <c r="L23" s="60">
        <v>0</v>
      </c>
      <c r="M23" s="60">
        <v>0</v>
      </c>
      <c r="N23" s="60">
        <v>2</v>
      </c>
      <c r="O23" s="60">
        <v>5</v>
      </c>
      <c r="P23" s="60">
        <v>6</v>
      </c>
      <c r="Q23" s="60">
        <v>26</v>
      </c>
      <c r="R23" s="60">
        <v>1</v>
      </c>
      <c r="S23" s="60">
        <v>2</v>
      </c>
      <c r="T23" s="60">
        <v>1</v>
      </c>
      <c r="U23" s="60">
        <v>0</v>
      </c>
      <c r="V23" s="60">
        <v>29</v>
      </c>
      <c r="W23" s="60">
        <v>0</v>
      </c>
      <c r="X23" s="60">
        <v>1</v>
      </c>
      <c r="Y23" s="60">
        <v>7</v>
      </c>
      <c r="Z23" s="69">
        <v>1</v>
      </c>
      <c r="AA23" s="69">
        <v>0</v>
      </c>
      <c r="AB23" s="69">
        <v>0</v>
      </c>
      <c r="AC23" s="69">
        <v>10</v>
      </c>
      <c r="AE23" s="98"/>
      <c r="AF23" s="96"/>
      <c r="AG23" s="98"/>
      <c r="AH23" s="96"/>
      <c r="AI23" s="98"/>
    </row>
    <row r="24" spans="2:35" s="31" customFormat="1" ht="12.75" x14ac:dyDescent="0.2">
      <c r="B24" s="94" t="s">
        <v>1477</v>
      </c>
      <c r="C24" s="94" t="s">
        <v>1476</v>
      </c>
      <c r="D24" s="94" t="s">
        <v>1475</v>
      </c>
      <c r="E24" s="13"/>
      <c r="F24" s="94" t="s">
        <v>1567</v>
      </c>
      <c r="G24" s="60">
        <v>0</v>
      </c>
      <c r="H24" s="60">
        <v>0</v>
      </c>
      <c r="I24" s="60">
        <v>0</v>
      </c>
      <c r="J24" s="60">
        <v>0</v>
      </c>
      <c r="K24" s="60">
        <v>0</v>
      </c>
      <c r="L24" s="60">
        <v>0</v>
      </c>
      <c r="M24" s="60">
        <v>0</v>
      </c>
      <c r="N24" s="60">
        <v>0</v>
      </c>
      <c r="O24" s="60">
        <v>0</v>
      </c>
      <c r="P24" s="60">
        <v>0</v>
      </c>
      <c r="Q24" s="60">
        <v>0</v>
      </c>
      <c r="R24" s="60">
        <v>0</v>
      </c>
      <c r="S24" s="60">
        <v>0</v>
      </c>
      <c r="T24" s="60">
        <v>3</v>
      </c>
      <c r="U24" s="60">
        <v>2</v>
      </c>
      <c r="V24" s="60">
        <v>1</v>
      </c>
      <c r="W24" s="60">
        <v>4</v>
      </c>
      <c r="X24" s="60">
        <v>7</v>
      </c>
      <c r="Y24" s="60">
        <v>3</v>
      </c>
      <c r="Z24" s="69">
        <v>3</v>
      </c>
      <c r="AA24" s="69">
        <v>0</v>
      </c>
      <c r="AB24" s="69">
        <v>1</v>
      </c>
      <c r="AC24" s="69">
        <v>0</v>
      </c>
      <c r="AE24" s="98"/>
      <c r="AF24" s="96"/>
      <c r="AG24" s="98"/>
      <c r="AH24" s="96"/>
      <c r="AI24" s="98"/>
    </row>
    <row r="25" spans="2:35" s="31" customFormat="1" ht="12.75" x14ac:dyDescent="0.2">
      <c r="B25" s="94" t="s">
        <v>1474</v>
      </c>
      <c r="C25" s="94" t="s">
        <v>1473</v>
      </c>
      <c r="D25" s="94" t="s">
        <v>1472</v>
      </c>
      <c r="E25" s="13"/>
      <c r="F25" s="94" t="s">
        <v>74</v>
      </c>
      <c r="G25" s="60" t="s">
        <v>230</v>
      </c>
      <c r="H25" s="60" t="s">
        <v>230</v>
      </c>
      <c r="I25" s="60" t="s">
        <v>230</v>
      </c>
      <c r="J25" s="60" t="s">
        <v>230</v>
      </c>
      <c r="K25" s="60" t="s">
        <v>230</v>
      </c>
      <c r="L25" s="60" t="s">
        <v>230</v>
      </c>
      <c r="M25" s="60" t="s">
        <v>230</v>
      </c>
      <c r="N25" s="60" t="s">
        <v>230</v>
      </c>
      <c r="O25" s="60" t="s">
        <v>230</v>
      </c>
      <c r="P25" s="60" t="s">
        <v>230</v>
      </c>
      <c r="Q25" s="60" t="s">
        <v>230</v>
      </c>
      <c r="R25" s="60" t="s">
        <v>230</v>
      </c>
      <c r="S25" s="60" t="s">
        <v>230</v>
      </c>
      <c r="T25" s="60" t="s">
        <v>230</v>
      </c>
      <c r="U25" s="60" t="s">
        <v>230</v>
      </c>
      <c r="V25" s="60" t="s">
        <v>230</v>
      </c>
      <c r="W25" s="60" t="s">
        <v>230</v>
      </c>
      <c r="X25" s="60" t="s">
        <v>230</v>
      </c>
      <c r="Y25" s="60" t="s">
        <v>230</v>
      </c>
      <c r="Z25" s="69" t="s">
        <v>230</v>
      </c>
      <c r="AA25" s="69" t="s">
        <v>230</v>
      </c>
      <c r="AB25" s="69" t="s">
        <v>230</v>
      </c>
      <c r="AC25" s="69" t="s">
        <v>230</v>
      </c>
      <c r="AE25" s="98"/>
      <c r="AF25" s="96"/>
      <c r="AG25" s="98"/>
      <c r="AH25" s="96"/>
      <c r="AI25" s="98"/>
    </row>
    <row r="26" spans="2:35" s="31" customFormat="1" ht="12.75" x14ac:dyDescent="0.2">
      <c r="B26" s="31" t="s">
        <v>1471</v>
      </c>
      <c r="C26" s="31" t="s">
        <v>1470</v>
      </c>
      <c r="D26" s="31" t="s">
        <v>1469</v>
      </c>
      <c r="E26" s="32"/>
      <c r="F26" s="31" t="s">
        <v>81</v>
      </c>
      <c r="G26" s="60" t="s">
        <v>230</v>
      </c>
      <c r="H26" s="60" t="s">
        <v>230</v>
      </c>
      <c r="I26" s="60" t="s">
        <v>230</v>
      </c>
      <c r="J26" s="60" t="s">
        <v>230</v>
      </c>
      <c r="K26" s="60" t="s">
        <v>230</v>
      </c>
      <c r="L26" s="60" t="s">
        <v>230</v>
      </c>
      <c r="M26" s="60" t="s">
        <v>230</v>
      </c>
      <c r="N26" s="60" t="s">
        <v>230</v>
      </c>
      <c r="O26" s="60" t="s">
        <v>230</v>
      </c>
      <c r="P26" s="60" t="s">
        <v>230</v>
      </c>
      <c r="Q26" s="60" t="s">
        <v>230</v>
      </c>
      <c r="R26" s="60" t="s">
        <v>230</v>
      </c>
      <c r="S26" s="60" t="s">
        <v>230</v>
      </c>
      <c r="T26" s="60" t="s">
        <v>230</v>
      </c>
      <c r="U26" s="60" t="s">
        <v>230</v>
      </c>
      <c r="V26" s="60" t="s">
        <v>230</v>
      </c>
      <c r="W26" s="60">
        <v>0</v>
      </c>
      <c r="X26" s="60">
        <v>0</v>
      </c>
      <c r="Y26" s="60">
        <v>0</v>
      </c>
      <c r="Z26" s="61">
        <v>0</v>
      </c>
      <c r="AA26" s="61">
        <v>0</v>
      </c>
      <c r="AB26" s="61">
        <v>0</v>
      </c>
      <c r="AC26" s="61">
        <v>0</v>
      </c>
      <c r="AE26" s="98"/>
      <c r="AF26" s="96"/>
      <c r="AG26" s="98"/>
      <c r="AH26" s="96"/>
      <c r="AI26" s="98"/>
    </row>
    <row r="27" spans="2:35" s="31" customFormat="1" ht="12.75" x14ac:dyDescent="0.2">
      <c r="B27" s="94" t="s">
        <v>1468</v>
      </c>
      <c r="C27" s="94" t="s">
        <v>1467</v>
      </c>
      <c r="D27" s="94" t="s">
        <v>1466</v>
      </c>
      <c r="E27" s="13"/>
      <c r="F27" s="94" t="s">
        <v>1563</v>
      </c>
      <c r="G27" s="60" t="s">
        <v>230</v>
      </c>
      <c r="H27" s="60" t="s">
        <v>230</v>
      </c>
      <c r="I27" s="60" t="s">
        <v>230</v>
      </c>
      <c r="J27" s="60" t="s">
        <v>230</v>
      </c>
      <c r="K27" s="60" t="s">
        <v>230</v>
      </c>
      <c r="L27" s="60" t="s">
        <v>230</v>
      </c>
      <c r="M27" s="60" t="s">
        <v>230</v>
      </c>
      <c r="N27" s="60" t="s">
        <v>230</v>
      </c>
      <c r="O27" s="60" t="s">
        <v>230</v>
      </c>
      <c r="P27" s="60" t="s">
        <v>230</v>
      </c>
      <c r="Q27" s="60" t="s">
        <v>230</v>
      </c>
      <c r="R27" s="60" t="s">
        <v>230</v>
      </c>
      <c r="S27" s="60" t="s">
        <v>230</v>
      </c>
      <c r="T27" s="60" t="s">
        <v>230</v>
      </c>
      <c r="U27" s="60" t="s">
        <v>230</v>
      </c>
      <c r="V27" s="60" t="s">
        <v>230</v>
      </c>
      <c r="W27" s="60" t="s">
        <v>230</v>
      </c>
      <c r="X27" s="60" t="s">
        <v>230</v>
      </c>
      <c r="Y27" s="60" t="s">
        <v>230</v>
      </c>
      <c r="Z27" s="69" t="s">
        <v>230</v>
      </c>
      <c r="AA27" s="69" t="s">
        <v>230</v>
      </c>
      <c r="AB27" s="69" t="s">
        <v>230</v>
      </c>
      <c r="AC27" s="69" t="s">
        <v>230</v>
      </c>
      <c r="AE27" s="98"/>
      <c r="AF27" s="96"/>
      <c r="AG27" s="98"/>
      <c r="AH27" s="96"/>
      <c r="AI27" s="98"/>
    </row>
    <row r="28" spans="2:35" s="31" customFormat="1" ht="12.75" x14ac:dyDescent="0.2">
      <c r="B28" s="31" t="s">
        <v>1465</v>
      </c>
      <c r="C28" s="31" t="s">
        <v>1464</v>
      </c>
      <c r="D28" s="31" t="s">
        <v>1463</v>
      </c>
      <c r="E28" s="32"/>
      <c r="F28" s="31" t="s">
        <v>1554</v>
      </c>
      <c r="G28" s="60" t="s">
        <v>230</v>
      </c>
      <c r="H28" s="60" t="s">
        <v>230</v>
      </c>
      <c r="I28" s="60" t="s">
        <v>230</v>
      </c>
      <c r="J28" s="60" t="s">
        <v>230</v>
      </c>
      <c r="K28" s="60" t="s">
        <v>230</v>
      </c>
      <c r="L28" s="60" t="s">
        <v>230</v>
      </c>
      <c r="M28" s="60" t="s">
        <v>230</v>
      </c>
      <c r="N28" s="60" t="s">
        <v>230</v>
      </c>
      <c r="O28" s="60" t="s">
        <v>230</v>
      </c>
      <c r="P28" s="60" t="s">
        <v>230</v>
      </c>
      <c r="Q28" s="60" t="s">
        <v>230</v>
      </c>
      <c r="R28" s="60" t="s">
        <v>230</v>
      </c>
      <c r="S28" s="60" t="s">
        <v>230</v>
      </c>
      <c r="T28" s="60" t="s">
        <v>230</v>
      </c>
      <c r="U28" s="60" t="s">
        <v>230</v>
      </c>
      <c r="V28" s="60" t="s">
        <v>230</v>
      </c>
      <c r="W28" s="60" t="s">
        <v>230</v>
      </c>
      <c r="X28" s="60" t="s">
        <v>230</v>
      </c>
      <c r="Y28" s="60" t="s">
        <v>230</v>
      </c>
      <c r="Z28" s="69" t="s">
        <v>230</v>
      </c>
      <c r="AA28" s="69" t="s">
        <v>230</v>
      </c>
      <c r="AB28" s="69" t="s">
        <v>230</v>
      </c>
      <c r="AC28" s="69" t="s">
        <v>230</v>
      </c>
      <c r="AE28" s="98"/>
      <c r="AF28" s="96"/>
      <c r="AG28" s="98"/>
      <c r="AH28" s="96"/>
      <c r="AI28" s="98"/>
    </row>
    <row r="29" spans="2:35" s="31" customFormat="1" ht="12.75" x14ac:dyDescent="0.2">
      <c r="B29" s="94" t="s">
        <v>1041</v>
      </c>
      <c r="C29" s="94" t="s">
        <v>1462</v>
      </c>
      <c r="D29" s="94" t="s">
        <v>1461</v>
      </c>
      <c r="E29" s="94"/>
      <c r="F29" s="94" t="s">
        <v>1038</v>
      </c>
      <c r="G29" s="60" t="s">
        <v>230</v>
      </c>
      <c r="H29" s="60" t="s">
        <v>230</v>
      </c>
      <c r="I29" s="60" t="s">
        <v>230</v>
      </c>
      <c r="J29" s="60" t="s">
        <v>230</v>
      </c>
      <c r="K29" s="60" t="s">
        <v>230</v>
      </c>
      <c r="L29" s="60" t="s">
        <v>230</v>
      </c>
      <c r="M29" s="60" t="s">
        <v>230</v>
      </c>
      <c r="N29" s="60" t="s">
        <v>230</v>
      </c>
      <c r="O29" s="60" t="s">
        <v>230</v>
      </c>
      <c r="P29" s="60" t="s">
        <v>230</v>
      </c>
      <c r="Q29" s="60" t="s">
        <v>230</v>
      </c>
      <c r="R29" s="60" t="s">
        <v>230</v>
      </c>
      <c r="S29" s="60" t="s">
        <v>230</v>
      </c>
      <c r="T29" s="60" t="s">
        <v>230</v>
      </c>
      <c r="U29" s="60" t="s">
        <v>230</v>
      </c>
      <c r="V29" s="60" t="s">
        <v>230</v>
      </c>
      <c r="W29" s="60" t="s">
        <v>230</v>
      </c>
      <c r="X29" s="60" t="s">
        <v>230</v>
      </c>
      <c r="Y29" s="60" t="s">
        <v>230</v>
      </c>
      <c r="Z29" s="69" t="s">
        <v>230</v>
      </c>
      <c r="AA29" s="69" t="s">
        <v>230</v>
      </c>
      <c r="AB29" s="69" t="s">
        <v>230</v>
      </c>
      <c r="AC29" s="69" t="s">
        <v>230</v>
      </c>
      <c r="AE29" s="98"/>
      <c r="AF29" s="96"/>
      <c r="AG29" s="98"/>
      <c r="AH29" s="96"/>
      <c r="AI29" s="98"/>
    </row>
    <row r="30" spans="2:35" s="31" customFormat="1" ht="12.75" x14ac:dyDescent="0.2">
      <c r="B30" s="94" t="s">
        <v>1460</v>
      </c>
      <c r="C30" s="94" t="s">
        <v>1459</v>
      </c>
      <c r="D30" s="94" t="s">
        <v>1458</v>
      </c>
      <c r="E30" s="13"/>
      <c r="F30" s="94" t="s">
        <v>1568</v>
      </c>
      <c r="G30" s="60">
        <v>0</v>
      </c>
      <c r="H30" s="60">
        <v>0</v>
      </c>
      <c r="I30" s="60">
        <v>0</v>
      </c>
      <c r="J30" s="60">
        <v>0</v>
      </c>
      <c r="K30" s="60">
        <v>0</v>
      </c>
      <c r="L30" s="60">
        <v>0</v>
      </c>
      <c r="M30" s="60">
        <v>0</v>
      </c>
      <c r="N30" s="60">
        <v>0</v>
      </c>
      <c r="O30" s="60">
        <v>0</v>
      </c>
      <c r="P30" s="60">
        <v>0</v>
      </c>
      <c r="Q30" s="60">
        <v>0</v>
      </c>
      <c r="R30" s="60">
        <v>0</v>
      </c>
      <c r="S30" s="60">
        <v>15</v>
      </c>
      <c r="T30" s="60">
        <v>0</v>
      </c>
      <c r="U30" s="60">
        <v>0</v>
      </c>
      <c r="V30" s="60">
        <v>0</v>
      </c>
      <c r="W30" s="60">
        <v>0</v>
      </c>
      <c r="X30" s="60">
        <v>0</v>
      </c>
      <c r="Y30" s="60">
        <v>0</v>
      </c>
      <c r="Z30" s="69">
        <v>0</v>
      </c>
      <c r="AA30" s="69">
        <v>0</v>
      </c>
      <c r="AB30" s="69">
        <v>0</v>
      </c>
      <c r="AC30" s="69">
        <v>12</v>
      </c>
      <c r="AE30" s="98"/>
      <c r="AF30" s="96"/>
      <c r="AG30" s="98"/>
      <c r="AH30" s="96"/>
      <c r="AI30" s="98"/>
    </row>
    <row r="31" spans="2:35" s="31" customFormat="1" ht="12.75" x14ac:dyDescent="0.2">
      <c r="B31" s="94" t="s">
        <v>1457</v>
      </c>
      <c r="C31" s="94" t="s">
        <v>1456</v>
      </c>
      <c r="D31" s="94" t="s">
        <v>1455</v>
      </c>
      <c r="E31" s="13"/>
      <c r="F31" s="94" t="s">
        <v>97</v>
      </c>
      <c r="G31" s="60">
        <v>0</v>
      </c>
      <c r="H31" s="60">
        <v>0</v>
      </c>
      <c r="I31" s="60">
        <v>0</v>
      </c>
      <c r="J31" s="60">
        <v>28</v>
      </c>
      <c r="K31" s="60">
        <v>0</v>
      </c>
      <c r="L31" s="60">
        <v>33</v>
      </c>
      <c r="M31" s="60">
        <v>18</v>
      </c>
      <c r="N31" s="60">
        <v>83</v>
      </c>
      <c r="O31" s="60">
        <v>20</v>
      </c>
      <c r="P31" s="60">
        <v>9</v>
      </c>
      <c r="Q31" s="60">
        <v>37</v>
      </c>
      <c r="R31" s="60">
        <v>0</v>
      </c>
      <c r="S31" s="60">
        <v>0</v>
      </c>
      <c r="T31" s="60">
        <v>0</v>
      </c>
      <c r="U31" s="60">
        <v>0</v>
      </c>
      <c r="V31" s="60">
        <v>0</v>
      </c>
      <c r="W31" s="60">
        <v>25</v>
      </c>
      <c r="X31" s="60">
        <v>0</v>
      </c>
      <c r="Y31" s="60">
        <v>0</v>
      </c>
      <c r="Z31" s="60">
        <v>28</v>
      </c>
      <c r="AA31" s="60">
        <v>3</v>
      </c>
      <c r="AB31" s="60">
        <v>0</v>
      </c>
      <c r="AC31" s="69">
        <v>0</v>
      </c>
      <c r="AE31" s="98"/>
      <c r="AF31" s="96"/>
      <c r="AG31" s="98"/>
      <c r="AH31" s="96"/>
      <c r="AI31" s="98"/>
    </row>
    <row r="32" spans="2:35" s="31" customFormat="1" ht="12.75" x14ac:dyDescent="0.2">
      <c r="B32" s="94" t="s">
        <v>1454</v>
      </c>
      <c r="C32" s="94" t="s">
        <v>1453</v>
      </c>
      <c r="D32" s="94" t="s">
        <v>1452</v>
      </c>
      <c r="E32" s="13"/>
      <c r="F32" s="94" t="s">
        <v>103</v>
      </c>
      <c r="G32" s="60">
        <v>0</v>
      </c>
      <c r="H32" s="60">
        <v>0</v>
      </c>
      <c r="I32" s="60">
        <v>0</v>
      </c>
      <c r="J32" s="60">
        <v>0</v>
      </c>
      <c r="K32" s="60">
        <v>0</v>
      </c>
      <c r="L32" s="60">
        <v>0</v>
      </c>
      <c r="M32" s="60">
        <v>11</v>
      </c>
      <c r="N32" s="60">
        <v>2</v>
      </c>
      <c r="O32" s="60">
        <v>6</v>
      </c>
      <c r="P32" s="60">
        <v>0</v>
      </c>
      <c r="Q32" s="60">
        <v>5</v>
      </c>
      <c r="R32" s="60">
        <v>2</v>
      </c>
      <c r="S32" s="60">
        <v>2</v>
      </c>
      <c r="T32" s="60">
        <v>5</v>
      </c>
      <c r="U32" s="60">
        <v>2</v>
      </c>
      <c r="V32" s="60">
        <v>8</v>
      </c>
      <c r="W32" s="60">
        <v>33</v>
      </c>
      <c r="X32" s="60">
        <v>1</v>
      </c>
      <c r="Y32" s="116">
        <v>0</v>
      </c>
      <c r="Z32" s="116">
        <v>0</v>
      </c>
      <c r="AA32" s="116">
        <v>2</v>
      </c>
      <c r="AB32" s="116">
        <v>0</v>
      </c>
      <c r="AC32" s="117">
        <v>8</v>
      </c>
      <c r="AE32" s="98"/>
      <c r="AF32" s="96"/>
      <c r="AG32" s="98"/>
      <c r="AH32" s="96"/>
      <c r="AI32" s="98"/>
    </row>
    <row r="33" spans="2:35" s="31" customFormat="1" ht="12.75" x14ac:dyDescent="0.2">
      <c r="B33" s="31" t="s">
        <v>1451</v>
      </c>
      <c r="C33" s="31" t="s">
        <v>1450</v>
      </c>
      <c r="D33" s="31" t="s">
        <v>1449</v>
      </c>
      <c r="E33" s="32"/>
      <c r="F33" s="31" t="s">
        <v>1553</v>
      </c>
      <c r="G33" s="60">
        <v>0</v>
      </c>
      <c r="H33" s="60">
        <v>0</v>
      </c>
      <c r="I33" s="60">
        <v>0</v>
      </c>
      <c r="J33" s="60">
        <v>0</v>
      </c>
      <c r="K33" s="60">
        <v>0</v>
      </c>
      <c r="L33" s="60">
        <v>0</v>
      </c>
      <c r="M33" s="60">
        <v>0</v>
      </c>
      <c r="N33" s="60">
        <v>0</v>
      </c>
      <c r="O33" s="60">
        <v>4</v>
      </c>
      <c r="P33" s="60">
        <v>9</v>
      </c>
      <c r="Q33" s="60">
        <v>0</v>
      </c>
      <c r="R33" s="60">
        <v>0</v>
      </c>
      <c r="S33" s="60">
        <v>10</v>
      </c>
      <c r="T33" s="60">
        <v>34</v>
      </c>
      <c r="U33" s="60">
        <v>0</v>
      </c>
      <c r="V33" s="60">
        <v>0</v>
      </c>
      <c r="W33" s="60">
        <v>0</v>
      </c>
      <c r="X33" s="84">
        <v>0</v>
      </c>
      <c r="Y33" s="84">
        <v>0</v>
      </c>
      <c r="Z33" s="69">
        <v>0</v>
      </c>
      <c r="AA33" s="69">
        <v>0</v>
      </c>
      <c r="AB33" s="69">
        <v>0</v>
      </c>
      <c r="AC33" s="69">
        <v>0</v>
      </c>
      <c r="AE33" s="98"/>
      <c r="AF33" s="96"/>
      <c r="AG33" s="98"/>
      <c r="AH33" s="96"/>
      <c r="AI33" s="98"/>
    </row>
    <row r="34" spans="2:35" s="31" customFormat="1" ht="12.75" x14ac:dyDescent="0.2">
      <c r="B34" s="31" t="s">
        <v>1448</v>
      </c>
      <c r="C34" s="31" t="s">
        <v>1447</v>
      </c>
      <c r="D34" s="31" t="s">
        <v>1446</v>
      </c>
      <c r="E34" s="32"/>
      <c r="F34" s="31" t="s">
        <v>1574</v>
      </c>
      <c r="G34" s="60" t="s">
        <v>230</v>
      </c>
      <c r="H34" s="60" t="s">
        <v>230</v>
      </c>
      <c r="I34" s="60" t="s">
        <v>230</v>
      </c>
      <c r="J34" s="60" t="s">
        <v>230</v>
      </c>
      <c r="K34" s="60" t="s">
        <v>230</v>
      </c>
      <c r="L34" s="60" t="s">
        <v>230</v>
      </c>
      <c r="M34" s="60" t="s">
        <v>230</v>
      </c>
      <c r="N34" s="60" t="s">
        <v>230</v>
      </c>
      <c r="O34" s="60" t="s">
        <v>230</v>
      </c>
      <c r="P34" s="60" t="s">
        <v>230</v>
      </c>
      <c r="Q34" s="60" t="s">
        <v>230</v>
      </c>
      <c r="R34" s="60" t="s">
        <v>230</v>
      </c>
      <c r="S34" s="60" t="s">
        <v>230</v>
      </c>
      <c r="T34" s="60" t="s">
        <v>230</v>
      </c>
      <c r="U34" s="60" t="s">
        <v>230</v>
      </c>
      <c r="V34" s="60" t="s">
        <v>230</v>
      </c>
      <c r="W34" s="60" t="s">
        <v>230</v>
      </c>
      <c r="X34" s="84" t="s">
        <v>230</v>
      </c>
      <c r="Y34" s="84" t="s">
        <v>230</v>
      </c>
      <c r="Z34" s="69" t="s">
        <v>230</v>
      </c>
      <c r="AA34" s="69" t="s">
        <v>230</v>
      </c>
      <c r="AB34" s="69" t="s">
        <v>230</v>
      </c>
      <c r="AC34" s="69" t="s">
        <v>230</v>
      </c>
      <c r="AE34" s="98"/>
      <c r="AF34" s="96"/>
      <c r="AG34" s="98"/>
      <c r="AH34" s="96"/>
      <c r="AI34" s="98"/>
    </row>
    <row r="35" spans="2:35" s="31" customFormat="1" ht="12.75" x14ac:dyDescent="0.2">
      <c r="B35" s="31" t="s">
        <v>1445</v>
      </c>
      <c r="C35" s="31" t="s">
        <v>1444</v>
      </c>
      <c r="D35" s="31" t="s">
        <v>1443</v>
      </c>
      <c r="E35" s="32"/>
      <c r="F35" s="31" t="s">
        <v>114</v>
      </c>
      <c r="G35" s="60">
        <v>0</v>
      </c>
      <c r="H35" s="60">
        <v>0</v>
      </c>
      <c r="I35" s="60">
        <v>0</v>
      </c>
      <c r="J35" s="60">
        <v>0</v>
      </c>
      <c r="K35" s="60">
        <v>0</v>
      </c>
      <c r="L35" s="60">
        <v>0</v>
      </c>
      <c r="M35" s="60">
        <v>0</v>
      </c>
      <c r="N35" s="60">
        <v>6</v>
      </c>
      <c r="O35" s="60">
        <v>16</v>
      </c>
      <c r="P35" s="60">
        <v>17</v>
      </c>
      <c r="Q35" s="60">
        <v>3</v>
      </c>
      <c r="R35" s="60">
        <v>0</v>
      </c>
      <c r="S35" s="60">
        <v>0</v>
      </c>
      <c r="T35" s="60">
        <v>3</v>
      </c>
      <c r="U35" s="60">
        <v>0</v>
      </c>
      <c r="V35" s="60">
        <v>0</v>
      </c>
      <c r="W35" s="60">
        <v>0</v>
      </c>
      <c r="X35" s="84">
        <v>10</v>
      </c>
      <c r="Y35" s="69">
        <v>4</v>
      </c>
      <c r="Z35" s="69">
        <v>5</v>
      </c>
      <c r="AA35" s="69">
        <v>27</v>
      </c>
      <c r="AB35" s="69">
        <v>26</v>
      </c>
      <c r="AC35" s="69">
        <v>15</v>
      </c>
      <c r="AE35" s="98"/>
      <c r="AF35" s="96"/>
      <c r="AG35" s="98"/>
      <c r="AH35" s="96"/>
      <c r="AI35" s="98"/>
    </row>
    <row r="36" spans="2:35" s="31" customFormat="1" ht="12.75" x14ac:dyDescent="0.2">
      <c r="B36" s="94" t="s">
        <v>1442</v>
      </c>
      <c r="C36" s="94" t="s">
        <v>1441</v>
      </c>
      <c r="D36" s="94" t="s">
        <v>1440</v>
      </c>
      <c r="E36" s="13"/>
      <c r="F36" s="94" t="s">
        <v>1566</v>
      </c>
      <c r="G36" s="60" t="s">
        <v>230</v>
      </c>
      <c r="H36" s="60" t="s">
        <v>230</v>
      </c>
      <c r="I36" s="60" t="s">
        <v>230</v>
      </c>
      <c r="J36" s="60" t="s">
        <v>230</v>
      </c>
      <c r="K36" s="60" t="s">
        <v>230</v>
      </c>
      <c r="L36" s="60" t="s">
        <v>230</v>
      </c>
      <c r="M36" s="60" t="s">
        <v>230</v>
      </c>
      <c r="N36" s="60" t="s">
        <v>230</v>
      </c>
      <c r="O36" s="60" t="s">
        <v>230</v>
      </c>
      <c r="P36" s="60" t="s">
        <v>230</v>
      </c>
      <c r="Q36" s="60" t="s">
        <v>230</v>
      </c>
      <c r="R36" s="60" t="s">
        <v>230</v>
      </c>
      <c r="S36" s="60" t="s">
        <v>230</v>
      </c>
      <c r="T36" s="60" t="s">
        <v>230</v>
      </c>
      <c r="U36" s="60" t="s">
        <v>230</v>
      </c>
      <c r="V36" s="60" t="s">
        <v>230</v>
      </c>
      <c r="W36" s="60" t="s">
        <v>230</v>
      </c>
      <c r="X36" s="84" t="s">
        <v>230</v>
      </c>
      <c r="Y36" s="84" t="s">
        <v>230</v>
      </c>
      <c r="Z36" s="69" t="s">
        <v>230</v>
      </c>
      <c r="AA36" s="69" t="s">
        <v>230</v>
      </c>
      <c r="AB36" s="69" t="s">
        <v>230</v>
      </c>
      <c r="AC36" s="69" t="s">
        <v>230</v>
      </c>
      <c r="AE36" s="98"/>
      <c r="AF36" s="96"/>
      <c r="AG36" s="98"/>
      <c r="AH36" s="96"/>
      <c r="AI36" s="98"/>
    </row>
    <row r="37" spans="2:35" s="31" customFormat="1" ht="12.75" x14ac:dyDescent="0.2">
      <c r="B37" s="94" t="s">
        <v>1439</v>
      </c>
      <c r="C37" s="94" t="s">
        <v>1438</v>
      </c>
      <c r="D37" s="94" t="s">
        <v>1437</v>
      </c>
      <c r="E37" s="13"/>
      <c r="F37" s="94" t="s">
        <v>1565</v>
      </c>
      <c r="G37" s="60" t="s">
        <v>230</v>
      </c>
      <c r="H37" s="60" t="s">
        <v>230</v>
      </c>
      <c r="I37" s="60" t="s">
        <v>230</v>
      </c>
      <c r="J37" s="60" t="s">
        <v>230</v>
      </c>
      <c r="K37" s="60" t="s">
        <v>230</v>
      </c>
      <c r="L37" s="60" t="s">
        <v>230</v>
      </c>
      <c r="M37" s="60" t="s">
        <v>230</v>
      </c>
      <c r="N37" s="60" t="s">
        <v>230</v>
      </c>
      <c r="O37" s="60" t="s">
        <v>230</v>
      </c>
      <c r="P37" s="60" t="s">
        <v>230</v>
      </c>
      <c r="Q37" s="60" t="s">
        <v>230</v>
      </c>
      <c r="R37" s="60" t="s">
        <v>230</v>
      </c>
      <c r="S37" s="60" t="s">
        <v>230</v>
      </c>
      <c r="T37" s="60" t="s">
        <v>230</v>
      </c>
      <c r="U37" s="60" t="s">
        <v>230</v>
      </c>
      <c r="V37" s="60" t="s">
        <v>230</v>
      </c>
      <c r="W37" s="60" t="s">
        <v>230</v>
      </c>
      <c r="X37" s="84" t="s">
        <v>230</v>
      </c>
      <c r="Y37" s="84" t="s">
        <v>230</v>
      </c>
      <c r="Z37" s="69" t="s">
        <v>230</v>
      </c>
      <c r="AA37" s="69" t="s">
        <v>230</v>
      </c>
      <c r="AB37" s="69" t="s">
        <v>230</v>
      </c>
      <c r="AC37" s="69" t="s">
        <v>230</v>
      </c>
      <c r="AE37" s="98"/>
      <c r="AF37" s="96"/>
      <c r="AG37" s="98"/>
      <c r="AH37" s="96"/>
      <c r="AI37" s="98"/>
    </row>
    <row r="38" spans="2:35" s="31" customFormat="1" ht="12.75" x14ac:dyDescent="0.2">
      <c r="B38" s="31" t="s">
        <v>1436</v>
      </c>
      <c r="C38" s="31" t="s">
        <v>1435</v>
      </c>
      <c r="D38" s="31" t="s">
        <v>1434</v>
      </c>
      <c r="E38" s="32"/>
      <c r="F38" s="31" t="s">
        <v>120</v>
      </c>
      <c r="G38" s="60" t="s">
        <v>230</v>
      </c>
      <c r="H38" s="60" t="s">
        <v>230</v>
      </c>
      <c r="I38" s="60" t="s">
        <v>230</v>
      </c>
      <c r="J38" s="60" t="s">
        <v>230</v>
      </c>
      <c r="K38" s="60" t="s">
        <v>230</v>
      </c>
      <c r="L38" s="60" t="s">
        <v>230</v>
      </c>
      <c r="M38" s="60" t="s">
        <v>230</v>
      </c>
      <c r="N38" s="60" t="s">
        <v>230</v>
      </c>
      <c r="O38" s="60" t="s">
        <v>230</v>
      </c>
      <c r="P38" s="60" t="s">
        <v>230</v>
      </c>
      <c r="Q38" s="60" t="s">
        <v>230</v>
      </c>
      <c r="R38" s="60" t="s">
        <v>230</v>
      </c>
      <c r="S38" s="60" t="s">
        <v>230</v>
      </c>
      <c r="T38" s="60" t="s">
        <v>230</v>
      </c>
      <c r="U38" s="60" t="s">
        <v>230</v>
      </c>
      <c r="V38" s="60" t="s">
        <v>230</v>
      </c>
      <c r="W38" s="60" t="s">
        <v>230</v>
      </c>
      <c r="X38" s="84" t="s">
        <v>230</v>
      </c>
      <c r="Y38" s="84" t="s">
        <v>230</v>
      </c>
      <c r="Z38" s="69" t="s">
        <v>230</v>
      </c>
      <c r="AA38" s="69" t="s">
        <v>230</v>
      </c>
      <c r="AB38" s="69" t="s">
        <v>230</v>
      </c>
      <c r="AC38" s="69" t="s">
        <v>230</v>
      </c>
      <c r="AE38" s="98"/>
      <c r="AF38" s="96"/>
      <c r="AG38" s="98"/>
      <c r="AH38" s="96"/>
      <c r="AI38" s="98"/>
    </row>
    <row r="39" spans="2:35" s="31" customFormat="1" ht="12.75" x14ac:dyDescent="0.2">
      <c r="B39" s="94" t="s">
        <v>1433</v>
      </c>
      <c r="C39" s="94" t="s">
        <v>1432</v>
      </c>
      <c r="D39" s="94" t="s">
        <v>1431</v>
      </c>
      <c r="E39" s="13"/>
      <c r="F39" s="94" t="s">
        <v>545</v>
      </c>
      <c r="G39" s="60">
        <v>0</v>
      </c>
      <c r="H39" s="60">
        <v>0</v>
      </c>
      <c r="I39" s="60">
        <v>0</v>
      </c>
      <c r="J39" s="60">
        <v>0</v>
      </c>
      <c r="K39" s="60">
        <v>0</v>
      </c>
      <c r="L39" s="60">
        <v>0</v>
      </c>
      <c r="M39" s="60">
        <v>0</v>
      </c>
      <c r="N39" s="60">
        <v>0</v>
      </c>
      <c r="O39" s="60">
        <v>0</v>
      </c>
      <c r="P39" s="60">
        <v>0</v>
      </c>
      <c r="Q39" s="60">
        <v>0</v>
      </c>
      <c r="R39" s="60">
        <v>0</v>
      </c>
      <c r="S39" s="84">
        <v>0</v>
      </c>
      <c r="T39" s="84">
        <v>0</v>
      </c>
      <c r="U39" s="84">
        <v>0</v>
      </c>
      <c r="V39" s="60">
        <v>0</v>
      </c>
      <c r="W39" s="60">
        <v>0</v>
      </c>
      <c r="X39" s="84">
        <v>0</v>
      </c>
      <c r="Y39" s="84">
        <v>0</v>
      </c>
      <c r="Z39" s="69">
        <v>0</v>
      </c>
      <c r="AA39" s="69">
        <v>0</v>
      </c>
      <c r="AB39" s="69">
        <v>0</v>
      </c>
      <c r="AC39" s="69">
        <v>0</v>
      </c>
      <c r="AE39" s="98"/>
      <c r="AF39" s="96"/>
      <c r="AG39" s="98"/>
      <c r="AH39" s="96"/>
      <c r="AI39" s="98"/>
    </row>
    <row r="40" spans="2:35" s="31" customFormat="1" ht="12.75" x14ac:dyDescent="0.2">
      <c r="B40" s="94" t="s">
        <v>1430</v>
      </c>
      <c r="C40" s="94" t="s">
        <v>1429</v>
      </c>
      <c r="D40" s="94" t="s">
        <v>1428</v>
      </c>
      <c r="E40" s="13"/>
      <c r="F40" s="94" t="s">
        <v>124</v>
      </c>
      <c r="G40" s="60">
        <v>0</v>
      </c>
      <c r="H40" s="60">
        <v>0</v>
      </c>
      <c r="I40" s="60">
        <v>0</v>
      </c>
      <c r="J40" s="60">
        <v>0</v>
      </c>
      <c r="K40" s="60">
        <v>0</v>
      </c>
      <c r="L40" s="60">
        <v>6</v>
      </c>
      <c r="M40" s="60">
        <v>8</v>
      </c>
      <c r="N40" s="60">
        <v>5</v>
      </c>
      <c r="O40" s="60">
        <v>0</v>
      </c>
      <c r="P40" s="60">
        <v>0</v>
      </c>
      <c r="Q40" s="60">
        <v>0</v>
      </c>
      <c r="R40" s="60">
        <v>0</v>
      </c>
      <c r="S40" s="84">
        <v>0</v>
      </c>
      <c r="T40" s="84">
        <v>22</v>
      </c>
      <c r="U40" s="84">
        <v>0</v>
      </c>
      <c r="V40" s="60">
        <v>0</v>
      </c>
      <c r="W40" s="60">
        <v>0</v>
      </c>
      <c r="X40" s="84">
        <v>21</v>
      </c>
      <c r="Y40" s="84">
        <v>38</v>
      </c>
      <c r="Z40" s="69">
        <v>9</v>
      </c>
      <c r="AA40" s="69">
        <v>56</v>
      </c>
      <c r="AB40" s="69">
        <v>14</v>
      </c>
      <c r="AC40" s="69">
        <v>5</v>
      </c>
      <c r="AE40" s="98"/>
      <c r="AF40" s="96"/>
      <c r="AG40" s="98"/>
      <c r="AH40" s="96"/>
      <c r="AI40" s="98"/>
    </row>
    <row r="41" spans="2:35" s="31" customFormat="1" ht="12.75" x14ac:dyDescent="0.2">
      <c r="B41" s="94" t="s">
        <v>1427</v>
      </c>
      <c r="C41" s="94" t="s">
        <v>1426</v>
      </c>
      <c r="D41" s="94" t="s">
        <v>1425</v>
      </c>
      <c r="E41" s="13"/>
      <c r="F41" s="94" t="s">
        <v>127</v>
      </c>
      <c r="G41" s="60" t="s">
        <v>230</v>
      </c>
      <c r="H41" s="60" t="s">
        <v>230</v>
      </c>
      <c r="I41" s="60" t="s">
        <v>230</v>
      </c>
      <c r="J41" s="60" t="s">
        <v>230</v>
      </c>
      <c r="K41" s="60" t="s">
        <v>230</v>
      </c>
      <c r="L41" s="60" t="s">
        <v>230</v>
      </c>
      <c r="M41" s="60" t="s">
        <v>230</v>
      </c>
      <c r="N41" s="60" t="s">
        <v>230</v>
      </c>
      <c r="O41" s="60" t="s">
        <v>230</v>
      </c>
      <c r="P41" s="60" t="s">
        <v>230</v>
      </c>
      <c r="Q41" s="60" t="s">
        <v>230</v>
      </c>
      <c r="R41" s="60" t="s">
        <v>230</v>
      </c>
      <c r="S41" s="84" t="s">
        <v>230</v>
      </c>
      <c r="T41" s="84" t="s">
        <v>230</v>
      </c>
      <c r="U41" s="84" t="s">
        <v>230</v>
      </c>
      <c r="V41" s="60" t="s">
        <v>230</v>
      </c>
      <c r="W41" s="60" t="s">
        <v>230</v>
      </c>
      <c r="X41" s="60" t="s">
        <v>230</v>
      </c>
      <c r="Y41" s="60" t="s">
        <v>230</v>
      </c>
      <c r="Z41" s="69" t="s">
        <v>230</v>
      </c>
      <c r="AA41" s="69" t="s">
        <v>230</v>
      </c>
      <c r="AB41" s="69" t="s">
        <v>230</v>
      </c>
      <c r="AC41" s="69" t="s">
        <v>230</v>
      </c>
      <c r="AE41" s="98"/>
      <c r="AF41" s="96"/>
      <c r="AG41" s="98"/>
      <c r="AH41" s="96"/>
      <c r="AI41" s="98"/>
    </row>
    <row r="42" spans="2:35" s="31" customFormat="1" ht="12.75" x14ac:dyDescent="0.2">
      <c r="B42" s="31" t="s">
        <v>1424</v>
      </c>
      <c r="C42" s="31" t="s">
        <v>1423</v>
      </c>
      <c r="D42" s="31" t="s">
        <v>1422</v>
      </c>
      <c r="E42" s="32"/>
      <c r="F42" s="31" t="s">
        <v>128</v>
      </c>
      <c r="G42" s="60" t="s">
        <v>230</v>
      </c>
      <c r="H42" s="60" t="s">
        <v>230</v>
      </c>
      <c r="I42" s="60" t="s">
        <v>230</v>
      </c>
      <c r="J42" s="60" t="s">
        <v>230</v>
      </c>
      <c r="K42" s="60" t="s">
        <v>230</v>
      </c>
      <c r="L42" s="60" t="s">
        <v>230</v>
      </c>
      <c r="M42" s="60" t="s">
        <v>230</v>
      </c>
      <c r="N42" s="60" t="s">
        <v>230</v>
      </c>
      <c r="O42" s="60" t="s">
        <v>230</v>
      </c>
      <c r="P42" s="60" t="s">
        <v>230</v>
      </c>
      <c r="Q42" s="60" t="s">
        <v>230</v>
      </c>
      <c r="R42" s="60" t="s">
        <v>230</v>
      </c>
      <c r="S42" s="84" t="s">
        <v>230</v>
      </c>
      <c r="T42" s="84" t="s">
        <v>230</v>
      </c>
      <c r="U42" s="84" t="s">
        <v>230</v>
      </c>
      <c r="V42" s="60" t="s">
        <v>230</v>
      </c>
      <c r="W42" s="60" t="s">
        <v>230</v>
      </c>
      <c r="X42" s="60" t="s">
        <v>230</v>
      </c>
      <c r="Y42" s="60" t="s">
        <v>230</v>
      </c>
      <c r="Z42" s="69" t="s">
        <v>230</v>
      </c>
      <c r="AA42" s="69" t="s">
        <v>230</v>
      </c>
      <c r="AB42" s="69" t="s">
        <v>230</v>
      </c>
      <c r="AC42" s="69" t="s">
        <v>230</v>
      </c>
      <c r="AE42" s="98"/>
      <c r="AF42" s="96"/>
      <c r="AG42" s="98"/>
      <c r="AH42" s="96"/>
      <c r="AI42" s="98"/>
    </row>
    <row r="43" spans="2:35" s="31" customFormat="1" ht="12.75" x14ac:dyDescent="0.2">
      <c r="B43" s="31" t="s">
        <v>1421</v>
      </c>
      <c r="C43" s="31" t="s">
        <v>1420</v>
      </c>
      <c r="D43" s="31" t="s">
        <v>1419</v>
      </c>
      <c r="E43" s="32"/>
      <c r="F43" s="31" t="s">
        <v>129</v>
      </c>
      <c r="G43" s="60">
        <v>0</v>
      </c>
      <c r="H43" s="60">
        <v>0</v>
      </c>
      <c r="I43" s="60">
        <v>0</v>
      </c>
      <c r="J43" s="60">
        <v>0</v>
      </c>
      <c r="K43" s="60">
        <v>0</v>
      </c>
      <c r="L43" s="60">
        <v>0</v>
      </c>
      <c r="M43" s="60">
        <v>0</v>
      </c>
      <c r="N43" s="60">
        <v>6</v>
      </c>
      <c r="O43" s="60">
        <v>2</v>
      </c>
      <c r="P43" s="60">
        <v>0</v>
      </c>
      <c r="Q43" s="60">
        <v>0</v>
      </c>
      <c r="R43" s="60">
        <v>0</v>
      </c>
      <c r="S43" s="84">
        <v>0</v>
      </c>
      <c r="T43" s="84">
        <v>0</v>
      </c>
      <c r="U43" s="84">
        <v>6</v>
      </c>
      <c r="V43" s="60">
        <v>0</v>
      </c>
      <c r="W43" s="69">
        <v>0</v>
      </c>
      <c r="X43" s="60">
        <v>0</v>
      </c>
      <c r="Y43" s="60">
        <v>27</v>
      </c>
      <c r="Z43" s="60">
        <v>62</v>
      </c>
      <c r="AA43" s="69">
        <v>0</v>
      </c>
      <c r="AB43" s="69">
        <v>2</v>
      </c>
      <c r="AC43" s="69">
        <v>0</v>
      </c>
      <c r="AE43" s="98"/>
      <c r="AF43" s="96"/>
      <c r="AG43" s="98"/>
      <c r="AH43" s="96"/>
      <c r="AI43" s="98"/>
    </row>
    <row r="44" spans="2:35" s="31" customFormat="1" ht="12.75" x14ac:dyDescent="0.2">
      <c r="B44" s="31" t="s">
        <v>1418</v>
      </c>
      <c r="C44" s="31" t="s">
        <v>1417</v>
      </c>
      <c r="D44" s="31" t="s">
        <v>1416</v>
      </c>
      <c r="E44" s="32"/>
      <c r="F44" s="31" t="s">
        <v>130</v>
      </c>
      <c r="G44" s="60">
        <v>0</v>
      </c>
      <c r="H44" s="60">
        <v>0</v>
      </c>
      <c r="I44" s="60">
        <v>0</v>
      </c>
      <c r="J44" s="60">
        <v>0</v>
      </c>
      <c r="K44" s="60">
        <v>14</v>
      </c>
      <c r="L44" s="60">
        <v>20</v>
      </c>
      <c r="M44" s="60">
        <v>0</v>
      </c>
      <c r="N44" s="60">
        <v>0</v>
      </c>
      <c r="O44" s="60">
        <v>0</v>
      </c>
      <c r="P44" s="60">
        <v>0</v>
      </c>
      <c r="Q44" s="60">
        <v>0</v>
      </c>
      <c r="R44" s="60">
        <v>0</v>
      </c>
      <c r="S44" s="84">
        <v>0</v>
      </c>
      <c r="T44" s="84">
        <v>0</v>
      </c>
      <c r="U44" s="84">
        <v>4</v>
      </c>
      <c r="V44" s="60">
        <v>0</v>
      </c>
      <c r="W44" s="60">
        <v>0</v>
      </c>
      <c r="X44" s="60">
        <v>1</v>
      </c>
      <c r="Y44" s="60">
        <v>13</v>
      </c>
      <c r="Z44" s="69">
        <v>112</v>
      </c>
      <c r="AA44" s="69">
        <v>4</v>
      </c>
      <c r="AB44" s="118">
        <v>42</v>
      </c>
      <c r="AC44" s="69">
        <v>1</v>
      </c>
      <c r="AE44" s="98"/>
      <c r="AF44" s="96"/>
      <c r="AG44" s="98"/>
      <c r="AH44" s="96"/>
      <c r="AI44" s="98"/>
    </row>
    <row r="45" spans="2:35" s="31" customFormat="1" ht="12.75" x14ac:dyDescent="0.2">
      <c r="B45" s="31" t="s">
        <v>1415</v>
      </c>
      <c r="C45" s="31" t="s">
        <v>1414</v>
      </c>
      <c r="D45" s="31" t="s">
        <v>1413</v>
      </c>
      <c r="E45" s="32"/>
      <c r="F45" s="31" t="s">
        <v>132</v>
      </c>
      <c r="G45" s="60">
        <v>0</v>
      </c>
      <c r="H45" s="60">
        <v>0</v>
      </c>
      <c r="I45" s="60">
        <v>0</v>
      </c>
      <c r="J45" s="60">
        <v>0</v>
      </c>
      <c r="K45" s="60">
        <v>0</v>
      </c>
      <c r="L45" s="60">
        <v>0</v>
      </c>
      <c r="M45" s="60">
        <v>0</v>
      </c>
      <c r="N45" s="60">
        <v>0</v>
      </c>
      <c r="O45" s="60">
        <v>0</v>
      </c>
      <c r="P45" s="60">
        <v>0</v>
      </c>
      <c r="Q45" s="60">
        <v>0</v>
      </c>
      <c r="R45" s="60">
        <v>4</v>
      </c>
      <c r="S45" s="84">
        <v>3</v>
      </c>
      <c r="T45" s="84">
        <v>2</v>
      </c>
      <c r="U45" s="84">
        <v>3</v>
      </c>
      <c r="V45" s="60">
        <v>0</v>
      </c>
      <c r="W45" s="61">
        <v>0</v>
      </c>
      <c r="X45" s="61">
        <v>0</v>
      </c>
      <c r="Y45" s="61">
        <v>0</v>
      </c>
      <c r="Z45" s="119">
        <v>29</v>
      </c>
      <c r="AA45" s="61">
        <v>0</v>
      </c>
      <c r="AB45" s="61">
        <v>0</v>
      </c>
      <c r="AC45" s="69">
        <v>0</v>
      </c>
      <c r="AE45" s="98"/>
      <c r="AF45" s="96"/>
      <c r="AG45" s="98"/>
      <c r="AH45" s="96"/>
      <c r="AI45" s="98"/>
    </row>
    <row r="46" spans="2:35" s="31" customFormat="1" ht="12.75" x14ac:dyDescent="0.2">
      <c r="B46" s="31" t="s">
        <v>1412</v>
      </c>
      <c r="C46" s="31" t="s">
        <v>1411</v>
      </c>
      <c r="D46" s="31" t="s">
        <v>1410</v>
      </c>
      <c r="E46" s="32"/>
      <c r="F46" s="31" t="s">
        <v>1573</v>
      </c>
      <c r="G46" s="60" t="s">
        <v>230</v>
      </c>
      <c r="H46" s="60" t="s">
        <v>230</v>
      </c>
      <c r="I46" s="60" t="s">
        <v>230</v>
      </c>
      <c r="J46" s="60" t="s">
        <v>230</v>
      </c>
      <c r="K46" s="60" t="s">
        <v>230</v>
      </c>
      <c r="L46" s="60" t="s">
        <v>230</v>
      </c>
      <c r="M46" s="60" t="s">
        <v>230</v>
      </c>
      <c r="N46" s="60" t="s">
        <v>230</v>
      </c>
      <c r="O46" s="60" t="s">
        <v>230</v>
      </c>
      <c r="P46" s="60" t="s">
        <v>230</v>
      </c>
      <c r="Q46" s="60" t="s">
        <v>230</v>
      </c>
      <c r="R46" s="60" t="s">
        <v>230</v>
      </c>
      <c r="S46" s="84" t="s">
        <v>230</v>
      </c>
      <c r="T46" s="84" t="s">
        <v>230</v>
      </c>
      <c r="U46" s="84" t="s">
        <v>230</v>
      </c>
      <c r="V46" s="60" t="s">
        <v>230</v>
      </c>
      <c r="W46" s="60" t="s">
        <v>230</v>
      </c>
      <c r="X46" s="60" t="s">
        <v>230</v>
      </c>
      <c r="Y46" s="60" t="s">
        <v>230</v>
      </c>
      <c r="Z46" s="69" t="s">
        <v>230</v>
      </c>
      <c r="AA46" s="69" t="s">
        <v>230</v>
      </c>
      <c r="AB46" s="69" t="s">
        <v>230</v>
      </c>
      <c r="AC46" s="69" t="s">
        <v>230</v>
      </c>
      <c r="AE46" s="98"/>
      <c r="AF46" s="96"/>
      <c r="AG46" s="98"/>
      <c r="AH46" s="96"/>
      <c r="AI46" s="98"/>
    </row>
    <row r="47" spans="2:35" s="31" customFormat="1" ht="12.75" x14ac:dyDescent="0.2">
      <c r="B47" s="94" t="s">
        <v>1409</v>
      </c>
      <c r="C47" s="94" t="s">
        <v>1408</v>
      </c>
      <c r="D47" s="94" t="s">
        <v>1407</v>
      </c>
      <c r="E47" s="13"/>
      <c r="F47" s="94" t="s">
        <v>1564</v>
      </c>
      <c r="G47" s="60" t="s">
        <v>230</v>
      </c>
      <c r="H47" s="60" t="s">
        <v>230</v>
      </c>
      <c r="I47" s="60" t="s">
        <v>230</v>
      </c>
      <c r="J47" s="60" t="s">
        <v>230</v>
      </c>
      <c r="K47" s="60" t="s">
        <v>230</v>
      </c>
      <c r="L47" s="60" t="s">
        <v>230</v>
      </c>
      <c r="M47" s="60" t="s">
        <v>230</v>
      </c>
      <c r="N47" s="60" t="s">
        <v>230</v>
      </c>
      <c r="O47" s="60" t="s">
        <v>230</v>
      </c>
      <c r="P47" s="60" t="s">
        <v>230</v>
      </c>
      <c r="Q47" s="60" t="s">
        <v>230</v>
      </c>
      <c r="R47" s="60" t="s">
        <v>230</v>
      </c>
      <c r="S47" s="84" t="s">
        <v>230</v>
      </c>
      <c r="T47" s="84" t="s">
        <v>230</v>
      </c>
      <c r="U47" s="84" t="s">
        <v>230</v>
      </c>
      <c r="V47" s="60" t="s">
        <v>230</v>
      </c>
      <c r="W47" s="60" t="s">
        <v>230</v>
      </c>
      <c r="X47" s="60" t="s">
        <v>230</v>
      </c>
      <c r="Y47" s="60" t="s">
        <v>230</v>
      </c>
      <c r="Z47" s="69" t="s">
        <v>230</v>
      </c>
      <c r="AA47" s="69" t="s">
        <v>230</v>
      </c>
      <c r="AB47" s="69" t="s">
        <v>230</v>
      </c>
      <c r="AC47" s="69" t="s">
        <v>230</v>
      </c>
      <c r="AE47" s="98"/>
      <c r="AF47" s="96"/>
      <c r="AG47" s="98"/>
      <c r="AH47" s="96"/>
      <c r="AI47" s="98"/>
    </row>
    <row r="48" spans="2:35" s="31" customFormat="1" ht="12.75" x14ac:dyDescent="0.2">
      <c r="B48" s="94" t="s">
        <v>1406</v>
      </c>
      <c r="C48" s="94" t="s">
        <v>1405</v>
      </c>
      <c r="D48" s="94" t="s">
        <v>1404</v>
      </c>
      <c r="E48" s="13"/>
      <c r="F48" s="94" t="s">
        <v>446</v>
      </c>
      <c r="G48" s="60">
        <v>0</v>
      </c>
      <c r="H48" s="60">
        <v>0</v>
      </c>
      <c r="I48" s="60">
        <v>0</v>
      </c>
      <c r="J48" s="60">
        <v>0</v>
      </c>
      <c r="K48" s="60">
        <v>0</v>
      </c>
      <c r="L48" s="60">
        <v>0</v>
      </c>
      <c r="M48" s="60">
        <v>0</v>
      </c>
      <c r="N48" s="60">
        <v>0</v>
      </c>
      <c r="O48" s="60">
        <v>0</v>
      </c>
      <c r="P48" s="60">
        <v>0</v>
      </c>
      <c r="Q48" s="60">
        <v>0</v>
      </c>
      <c r="R48" s="60">
        <v>0</v>
      </c>
      <c r="S48" s="84">
        <v>0</v>
      </c>
      <c r="T48" s="84">
        <v>0</v>
      </c>
      <c r="U48" s="84">
        <v>17</v>
      </c>
      <c r="V48" s="60">
        <v>0</v>
      </c>
      <c r="W48" s="60">
        <v>0</v>
      </c>
      <c r="X48" s="60">
        <v>0</v>
      </c>
      <c r="Y48" s="60">
        <v>3</v>
      </c>
      <c r="Z48" s="61">
        <v>0</v>
      </c>
      <c r="AA48" s="69">
        <v>6</v>
      </c>
      <c r="AB48" s="61">
        <v>0</v>
      </c>
      <c r="AC48" s="69">
        <v>0</v>
      </c>
      <c r="AE48" s="98"/>
      <c r="AF48" s="96"/>
      <c r="AG48" s="98"/>
      <c r="AH48" s="96"/>
      <c r="AI48" s="98"/>
    </row>
    <row r="49" spans="2:35" s="31" customFormat="1" ht="12.75" x14ac:dyDescent="0.2">
      <c r="B49" s="31" t="s">
        <v>1403</v>
      </c>
      <c r="C49" s="31" t="s">
        <v>1402</v>
      </c>
      <c r="D49" s="31" t="s">
        <v>1401</v>
      </c>
      <c r="E49" s="32"/>
      <c r="F49" s="31" t="s">
        <v>152</v>
      </c>
      <c r="G49" s="60">
        <v>0</v>
      </c>
      <c r="H49" s="60">
        <v>0</v>
      </c>
      <c r="I49" s="60">
        <v>0</v>
      </c>
      <c r="J49" s="60">
        <v>0</v>
      </c>
      <c r="K49" s="60">
        <v>2</v>
      </c>
      <c r="L49" s="60">
        <v>0</v>
      </c>
      <c r="M49" s="60">
        <v>9</v>
      </c>
      <c r="N49" s="60">
        <v>0</v>
      </c>
      <c r="O49" s="60">
        <v>9</v>
      </c>
      <c r="P49" s="60">
        <v>15</v>
      </c>
      <c r="Q49" s="60">
        <v>0</v>
      </c>
      <c r="R49" s="60">
        <v>0</v>
      </c>
      <c r="S49" s="84">
        <v>0</v>
      </c>
      <c r="T49" s="84">
        <v>0</v>
      </c>
      <c r="U49" s="84">
        <v>4</v>
      </c>
      <c r="V49" s="60">
        <v>4</v>
      </c>
      <c r="W49" s="60">
        <v>0</v>
      </c>
      <c r="X49" s="60">
        <v>0</v>
      </c>
      <c r="Y49" s="60">
        <v>0</v>
      </c>
      <c r="Z49" s="69">
        <v>4</v>
      </c>
      <c r="AA49" s="69">
        <v>9</v>
      </c>
      <c r="AB49" s="69">
        <v>12</v>
      </c>
      <c r="AC49" s="69">
        <v>4</v>
      </c>
      <c r="AE49" s="98"/>
      <c r="AF49" s="96"/>
      <c r="AG49" s="98"/>
      <c r="AH49" s="96"/>
      <c r="AI49" s="98"/>
    </row>
    <row r="50" spans="2:35" s="31" customFormat="1" ht="12.75" x14ac:dyDescent="0.2">
      <c r="B50" s="31" t="s">
        <v>1400</v>
      </c>
      <c r="C50" s="31" t="s">
        <v>1399</v>
      </c>
      <c r="D50" s="31" t="s">
        <v>1398</v>
      </c>
      <c r="E50" s="32"/>
      <c r="F50" s="31" t="s">
        <v>1559</v>
      </c>
      <c r="G50" s="60" t="s">
        <v>230</v>
      </c>
      <c r="H50" s="60" t="s">
        <v>230</v>
      </c>
      <c r="I50" s="60" t="s">
        <v>230</v>
      </c>
      <c r="J50" s="60" t="s">
        <v>230</v>
      </c>
      <c r="K50" s="60" t="s">
        <v>230</v>
      </c>
      <c r="L50" s="60" t="s">
        <v>230</v>
      </c>
      <c r="M50" s="60" t="s">
        <v>230</v>
      </c>
      <c r="N50" s="60" t="s">
        <v>230</v>
      </c>
      <c r="O50" s="60" t="s">
        <v>230</v>
      </c>
      <c r="P50" s="60" t="s">
        <v>230</v>
      </c>
      <c r="Q50" s="60" t="s">
        <v>230</v>
      </c>
      <c r="R50" s="60" t="s">
        <v>230</v>
      </c>
      <c r="S50" s="84" t="s">
        <v>230</v>
      </c>
      <c r="T50" s="84" t="s">
        <v>230</v>
      </c>
      <c r="U50" s="84" t="s">
        <v>230</v>
      </c>
      <c r="V50" s="60" t="s">
        <v>230</v>
      </c>
      <c r="W50" s="60" t="s">
        <v>230</v>
      </c>
      <c r="X50" s="60" t="s">
        <v>230</v>
      </c>
      <c r="Y50" s="60" t="s">
        <v>230</v>
      </c>
      <c r="Z50" s="69" t="s">
        <v>230</v>
      </c>
      <c r="AA50" s="69" t="s">
        <v>230</v>
      </c>
      <c r="AB50" s="69" t="s">
        <v>230</v>
      </c>
      <c r="AC50" s="69" t="s">
        <v>230</v>
      </c>
      <c r="AE50" s="98"/>
      <c r="AF50" s="96"/>
      <c r="AG50" s="98"/>
      <c r="AH50" s="96"/>
      <c r="AI50" s="98"/>
    </row>
    <row r="51" spans="2:35" s="31" customFormat="1" ht="12.75" x14ac:dyDescent="0.2">
      <c r="B51" s="31" t="s">
        <v>1397</v>
      </c>
      <c r="C51" s="31" t="s">
        <v>1396</v>
      </c>
      <c r="D51" s="31" t="s">
        <v>1395</v>
      </c>
      <c r="E51" s="32"/>
      <c r="F51" s="31" t="s">
        <v>161</v>
      </c>
      <c r="G51" s="60">
        <v>0</v>
      </c>
      <c r="H51" s="60">
        <v>0</v>
      </c>
      <c r="I51" s="60">
        <v>0</v>
      </c>
      <c r="J51" s="60">
        <v>0</v>
      </c>
      <c r="K51" s="60">
        <v>0</v>
      </c>
      <c r="L51" s="60">
        <v>0</v>
      </c>
      <c r="M51" s="60">
        <v>0</v>
      </c>
      <c r="N51" s="60">
        <v>0</v>
      </c>
      <c r="O51" s="60">
        <v>0</v>
      </c>
      <c r="P51" s="60">
        <v>0</v>
      </c>
      <c r="Q51" s="60">
        <v>0</v>
      </c>
      <c r="R51" s="60">
        <v>0</v>
      </c>
      <c r="S51" s="60">
        <v>3</v>
      </c>
      <c r="T51" s="60">
        <v>4</v>
      </c>
      <c r="U51" s="60">
        <v>2</v>
      </c>
      <c r="V51" s="60">
        <v>0</v>
      </c>
      <c r="W51" s="60">
        <v>3</v>
      </c>
      <c r="X51" s="60">
        <v>16</v>
      </c>
      <c r="Y51" s="60">
        <v>9</v>
      </c>
      <c r="Z51" s="69">
        <v>1</v>
      </c>
      <c r="AA51" s="69">
        <v>0</v>
      </c>
      <c r="AB51" s="69">
        <v>1</v>
      </c>
      <c r="AC51" s="69">
        <v>0</v>
      </c>
      <c r="AE51" s="98"/>
      <c r="AF51" s="96"/>
      <c r="AG51" s="98"/>
      <c r="AH51" s="96"/>
      <c r="AI51" s="98"/>
    </row>
    <row r="52" spans="2:35" s="31" customFormat="1" ht="12.75" x14ac:dyDescent="0.2">
      <c r="B52" s="94" t="s">
        <v>1394</v>
      </c>
      <c r="C52" s="94" t="s">
        <v>1393</v>
      </c>
      <c r="D52" s="94" t="s">
        <v>1392</v>
      </c>
      <c r="E52" s="13"/>
      <c r="F52" s="94" t="s">
        <v>162</v>
      </c>
      <c r="G52" s="60">
        <v>0</v>
      </c>
      <c r="H52" s="60">
        <v>0</v>
      </c>
      <c r="I52" s="60">
        <v>0</v>
      </c>
      <c r="J52" s="60">
        <v>0</v>
      </c>
      <c r="K52" s="60">
        <v>0</v>
      </c>
      <c r="L52" s="60">
        <v>0</v>
      </c>
      <c r="M52" s="60">
        <v>0</v>
      </c>
      <c r="N52" s="60">
        <v>0</v>
      </c>
      <c r="O52" s="60">
        <v>0</v>
      </c>
      <c r="P52" s="60">
        <v>1</v>
      </c>
      <c r="Q52" s="60">
        <v>0</v>
      </c>
      <c r="R52" s="60">
        <v>0</v>
      </c>
      <c r="S52" s="60">
        <v>0</v>
      </c>
      <c r="T52" s="60">
        <v>0</v>
      </c>
      <c r="U52" s="60">
        <v>0</v>
      </c>
      <c r="V52" s="60">
        <v>13</v>
      </c>
      <c r="W52" s="60">
        <v>5</v>
      </c>
      <c r="X52" s="60">
        <v>0</v>
      </c>
      <c r="Y52" s="60">
        <v>0</v>
      </c>
      <c r="Z52" s="61">
        <v>0</v>
      </c>
      <c r="AA52" s="69">
        <v>0</v>
      </c>
      <c r="AB52" s="69">
        <v>0</v>
      </c>
      <c r="AC52" s="69">
        <v>1</v>
      </c>
      <c r="AE52" s="98"/>
      <c r="AF52" s="96"/>
      <c r="AG52" s="98"/>
      <c r="AH52" s="96"/>
      <c r="AI52" s="98"/>
    </row>
    <row r="53" spans="2:35" s="31" customFormat="1" ht="12.75" x14ac:dyDescent="0.2">
      <c r="B53" s="31" t="s">
        <v>1391</v>
      </c>
      <c r="C53" s="31" t="s">
        <v>1390</v>
      </c>
      <c r="D53" s="31" t="s">
        <v>1389</v>
      </c>
      <c r="E53" s="32"/>
      <c r="F53" s="31" t="s">
        <v>1572</v>
      </c>
      <c r="G53" s="60" t="s">
        <v>230</v>
      </c>
      <c r="H53" s="60" t="s">
        <v>230</v>
      </c>
      <c r="I53" s="60" t="s">
        <v>230</v>
      </c>
      <c r="J53" s="60" t="s">
        <v>230</v>
      </c>
      <c r="K53" s="60" t="s">
        <v>230</v>
      </c>
      <c r="L53" s="60" t="s">
        <v>230</v>
      </c>
      <c r="M53" s="60" t="s">
        <v>230</v>
      </c>
      <c r="N53" s="60" t="s">
        <v>230</v>
      </c>
      <c r="O53" s="60" t="s">
        <v>230</v>
      </c>
      <c r="P53" s="60" t="s">
        <v>230</v>
      </c>
      <c r="Q53" s="60" t="s">
        <v>230</v>
      </c>
      <c r="R53" s="60" t="s">
        <v>230</v>
      </c>
      <c r="S53" s="60" t="s">
        <v>230</v>
      </c>
      <c r="T53" s="60" t="s">
        <v>230</v>
      </c>
      <c r="U53" s="60" t="s">
        <v>230</v>
      </c>
      <c r="V53" s="60" t="s">
        <v>230</v>
      </c>
      <c r="W53" s="60" t="s">
        <v>230</v>
      </c>
      <c r="X53" s="60" t="s">
        <v>230</v>
      </c>
      <c r="Y53" s="60" t="s">
        <v>230</v>
      </c>
      <c r="Z53" s="69" t="s">
        <v>230</v>
      </c>
      <c r="AA53" s="69" t="s">
        <v>230</v>
      </c>
      <c r="AB53" s="69" t="s">
        <v>230</v>
      </c>
      <c r="AC53" s="69" t="s">
        <v>230</v>
      </c>
      <c r="AE53" s="98"/>
      <c r="AF53" s="96"/>
      <c r="AG53" s="98"/>
      <c r="AH53" s="96"/>
      <c r="AI53" s="98"/>
    </row>
    <row r="54" spans="2:35" s="31" customFormat="1" ht="12.75" x14ac:dyDescent="0.2">
      <c r="B54" s="94" t="s">
        <v>1388</v>
      </c>
      <c r="C54" s="94" t="s">
        <v>1387</v>
      </c>
      <c r="D54" s="94" t="s">
        <v>1386</v>
      </c>
      <c r="E54" s="13"/>
      <c r="F54" s="94" t="s">
        <v>168</v>
      </c>
      <c r="G54" s="60">
        <v>0</v>
      </c>
      <c r="H54" s="60">
        <v>0</v>
      </c>
      <c r="I54" s="60">
        <v>0</v>
      </c>
      <c r="J54" s="60">
        <v>0</v>
      </c>
      <c r="K54" s="60">
        <v>0</v>
      </c>
      <c r="L54" s="60">
        <v>0</v>
      </c>
      <c r="M54" s="60">
        <v>0</v>
      </c>
      <c r="N54" s="60">
        <v>0</v>
      </c>
      <c r="O54" s="60">
        <v>0</v>
      </c>
      <c r="P54" s="60">
        <v>0</v>
      </c>
      <c r="Q54" s="60">
        <v>0</v>
      </c>
      <c r="R54" s="60">
        <v>6</v>
      </c>
      <c r="S54" s="60">
        <v>7</v>
      </c>
      <c r="T54" s="60">
        <v>4</v>
      </c>
      <c r="U54" s="60">
        <v>22</v>
      </c>
      <c r="V54" s="60">
        <v>9</v>
      </c>
      <c r="W54" s="60">
        <v>3</v>
      </c>
      <c r="X54" s="60">
        <v>0</v>
      </c>
      <c r="Y54" s="60">
        <v>5</v>
      </c>
      <c r="Z54" s="69">
        <v>14</v>
      </c>
      <c r="AA54" s="118">
        <v>11</v>
      </c>
      <c r="AB54" s="118">
        <v>3</v>
      </c>
      <c r="AC54" s="69">
        <v>13</v>
      </c>
      <c r="AE54" s="98"/>
      <c r="AF54" s="96"/>
      <c r="AG54" s="98"/>
      <c r="AH54" s="96"/>
      <c r="AI54" s="98"/>
    </row>
    <row r="55" spans="2:35" s="31" customFormat="1" ht="12.75" x14ac:dyDescent="0.2">
      <c r="B55" s="31" t="s">
        <v>1385</v>
      </c>
      <c r="C55" s="31" t="s">
        <v>1384</v>
      </c>
      <c r="D55" s="31" t="s">
        <v>1383</v>
      </c>
      <c r="E55" s="32"/>
      <c r="F55" s="31" t="s">
        <v>175</v>
      </c>
      <c r="G55" s="60">
        <v>0</v>
      </c>
      <c r="H55" s="60">
        <v>0</v>
      </c>
      <c r="I55" s="60">
        <v>0</v>
      </c>
      <c r="J55" s="60">
        <v>0</v>
      </c>
      <c r="K55" s="60">
        <v>3</v>
      </c>
      <c r="L55" s="60">
        <v>2</v>
      </c>
      <c r="M55" s="60">
        <v>0</v>
      </c>
      <c r="N55" s="60">
        <v>3</v>
      </c>
      <c r="O55" s="60">
        <v>0</v>
      </c>
      <c r="P55" s="60">
        <v>1</v>
      </c>
      <c r="Q55" s="60">
        <v>2</v>
      </c>
      <c r="R55" s="60">
        <v>2</v>
      </c>
      <c r="S55" s="60">
        <v>0</v>
      </c>
      <c r="T55" s="60">
        <v>2</v>
      </c>
      <c r="U55" s="60">
        <v>4</v>
      </c>
      <c r="V55" s="60">
        <v>2</v>
      </c>
      <c r="W55" s="60">
        <v>1</v>
      </c>
      <c r="X55" s="60">
        <v>5</v>
      </c>
      <c r="Y55" s="60">
        <v>4</v>
      </c>
      <c r="Z55" s="69">
        <v>7</v>
      </c>
      <c r="AA55" s="69">
        <v>12</v>
      </c>
      <c r="AB55" s="69">
        <v>13</v>
      </c>
      <c r="AC55" s="69">
        <v>9</v>
      </c>
      <c r="AE55" s="98"/>
      <c r="AF55" s="96"/>
      <c r="AG55" s="98"/>
      <c r="AH55" s="96"/>
      <c r="AI55" s="98"/>
    </row>
    <row r="56" spans="2:35" s="31" customFormat="1" ht="12.75" x14ac:dyDescent="0.2">
      <c r="B56" s="94" t="s">
        <v>1382</v>
      </c>
      <c r="C56" s="94" t="s">
        <v>1381</v>
      </c>
      <c r="D56" s="94" t="s">
        <v>1380</v>
      </c>
      <c r="E56" s="13"/>
      <c r="F56" s="94" t="s">
        <v>1562</v>
      </c>
      <c r="G56" s="60" t="s">
        <v>230</v>
      </c>
      <c r="H56" s="60" t="s">
        <v>230</v>
      </c>
      <c r="I56" s="60" t="s">
        <v>230</v>
      </c>
      <c r="J56" s="60" t="s">
        <v>230</v>
      </c>
      <c r="K56" s="60" t="s">
        <v>230</v>
      </c>
      <c r="L56" s="60" t="s">
        <v>230</v>
      </c>
      <c r="M56" s="60" t="s">
        <v>230</v>
      </c>
      <c r="N56" s="60" t="s">
        <v>230</v>
      </c>
      <c r="O56" s="60" t="s">
        <v>230</v>
      </c>
      <c r="P56" s="60" t="s">
        <v>230</v>
      </c>
      <c r="Q56" s="60" t="s">
        <v>230</v>
      </c>
      <c r="R56" s="60" t="s">
        <v>230</v>
      </c>
      <c r="S56" s="60" t="s">
        <v>230</v>
      </c>
      <c r="T56" s="60" t="s">
        <v>230</v>
      </c>
      <c r="U56" s="60" t="s">
        <v>230</v>
      </c>
      <c r="V56" s="60" t="s">
        <v>230</v>
      </c>
      <c r="W56" s="60" t="s">
        <v>230</v>
      </c>
      <c r="X56" s="60" t="s">
        <v>230</v>
      </c>
      <c r="Y56" s="60" t="s">
        <v>230</v>
      </c>
      <c r="Z56" s="69" t="s">
        <v>230</v>
      </c>
      <c r="AA56" s="69" t="s">
        <v>230</v>
      </c>
      <c r="AB56" s="69" t="s">
        <v>230</v>
      </c>
      <c r="AC56" s="69" t="s">
        <v>230</v>
      </c>
      <c r="AE56" s="98"/>
      <c r="AF56" s="96"/>
      <c r="AG56" s="98"/>
      <c r="AH56" s="96"/>
      <c r="AI56" s="98"/>
    </row>
    <row r="57" spans="2:35" s="31" customFormat="1" ht="12.75" x14ac:dyDescent="0.2">
      <c r="B57" s="94" t="s">
        <v>1379</v>
      </c>
      <c r="C57" s="94" t="s">
        <v>1378</v>
      </c>
      <c r="D57" s="94" t="s">
        <v>1377</v>
      </c>
      <c r="E57" s="13"/>
      <c r="F57" s="94" t="s">
        <v>184</v>
      </c>
      <c r="G57" s="60">
        <v>0</v>
      </c>
      <c r="H57" s="60">
        <v>16</v>
      </c>
      <c r="I57" s="60">
        <v>0</v>
      </c>
      <c r="J57" s="60">
        <v>0</v>
      </c>
      <c r="K57" s="60">
        <v>0</v>
      </c>
      <c r="L57" s="60">
        <v>0</v>
      </c>
      <c r="M57" s="60">
        <v>0</v>
      </c>
      <c r="N57" s="60">
        <v>53</v>
      </c>
      <c r="O57" s="60">
        <v>0</v>
      </c>
      <c r="P57" s="60">
        <v>0</v>
      </c>
      <c r="Q57" s="60">
        <v>12</v>
      </c>
      <c r="R57" s="60">
        <v>0</v>
      </c>
      <c r="S57" s="60">
        <v>0</v>
      </c>
      <c r="T57" s="60">
        <v>0</v>
      </c>
      <c r="U57" s="60">
        <v>0</v>
      </c>
      <c r="V57" s="60">
        <v>0</v>
      </c>
      <c r="W57" s="60">
        <v>0</v>
      </c>
      <c r="X57" s="60">
        <v>0</v>
      </c>
      <c r="Y57" s="60">
        <v>0</v>
      </c>
      <c r="Z57" s="69">
        <v>0</v>
      </c>
      <c r="AA57" s="69">
        <v>0</v>
      </c>
      <c r="AB57" s="69">
        <v>0</v>
      </c>
      <c r="AC57" s="69">
        <v>0</v>
      </c>
      <c r="AE57" s="98"/>
      <c r="AF57" s="96"/>
      <c r="AG57" s="98"/>
      <c r="AH57" s="96"/>
      <c r="AI57" s="98"/>
    </row>
    <row r="58" spans="2:35" s="31" customFormat="1" ht="12.75" x14ac:dyDescent="0.2">
      <c r="B58" s="31" t="s">
        <v>1376</v>
      </c>
      <c r="C58" s="31" t="s">
        <v>1375</v>
      </c>
      <c r="D58" s="31" t="s">
        <v>1374</v>
      </c>
      <c r="E58" s="32"/>
      <c r="F58" s="31" t="s">
        <v>1558</v>
      </c>
      <c r="G58" s="60" t="s">
        <v>230</v>
      </c>
      <c r="H58" s="60" t="s">
        <v>230</v>
      </c>
      <c r="I58" s="60" t="s">
        <v>230</v>
      </c>
      <c r="J58" s="60" t="s">
        <v>230</v>
      </c>
      <c r="K58" s="60" t="s">
        <v>230</v>
      </c>
      <c r="L58" s="60" t="s">
        <v>230</v>
      </c>
      <c r="M58" s="60" t="s">
        <v>230</v>
      </c>
      <c r="N58" s="60" t="s">
        <v>230</v>
      </c>
      <c r="O58" s="60" t="s">
        <v>230</v>
      </c>
      <c r="P58" s="60" t="s">
        <v>230</v>
      </c>
      <c r="Q58" s="60" t="s">
        <v>230</v>
      </c>
      <c r="R58" s="60" t="s">
        <v>230</v>
      </c>
      <c r="S58" s="60" t="s">
        <v>230</v>
      </c>
      <c r="T58" s="60" t="s">
        <v>230</v>
      </c>
      <c r="U58" s="60" t="s">
        <v>230</v>
      </c>
      <c r="V58" s="60" t="s">
        <v>230</v>
      </c>
      <c r="W58" s="60" t="s">
        <v>230</v>
      </c>
      <c r="X58" s="60" t="s">
        <v>230</v>
      </c>
      <c r="Y58" s="60" t="s">
        <v>230</v>
      </c>
      <c r="Z58" s="69" t="s">
        <v>230</v>
      </c>
      <c r="AA58" s="69" t="s">
        <v>230</v>
      </c>
      <c r="AB58" s="69" t="s">
        <v>230</v>
      </c>
      <c r="AC58" s="69" t="s">
        <v>230</v>
      </c>
      <c r="AE58" s="98"/>
      <c r="AF58" s="96"/>
      <c r="AG58" s="98"/>
      <c r="AH58" s="96"/>
      <c r="AI58" s="98"/>
    </row>
    <row r="59" spans="2:35" s="31" customFormat="1" ht="12.75" x14ac:dyDescent="0.2">
      <c r="B59" s="94" t="s">
        <v>1373</v>
      </c>
      <c r="C59" s="94" t="s">
        <v>1372</v>
      </c>
      <c r="D59" s="94" t="s">
        <v>1371</v>
      </c>
      <c r="E59" s="13"/>
      <c r="F59" s="94" t="s">
        <v>192</v>
      </c>
      <c r="G59" s="60" t="s">
        <v>230</v>
      </c>
      <c r="H59" s="60" t="s">
        <v>230</v>
      </c>
      <c r="I59" s="60" t="s">
        <v>230</v>
      </c>
      <c r="J59" s="60" t="s">
        <v>230</v>
      </c>
      <c r="K59" s="60" t="s">
        <v>230</v>
      </c>
      <c r="L59" s="60" t="s">
        <v>230</v>
      </c>
      <c r="M59" s="60" t="s">
        <v>230</v>
      </c>
      <c r="N59" s="60" t="s">
        <v>230</v>
      </c>
      <c r="O59" s="60" t="s">
        <v>230</v>
      </c>
      <c r="P59" s="60" t="s">
        <v>230</v>
      </c>
      <c r="Q59" s="60" t="s">
        <v>230</v>
      </c>
      <c r="R59" s="60" t="s">
        <v>230</v>
      </c>
      <c r="S59" s="60" t="s">
        <v>230</v>
      </c>
      <c r="T59" s="60" t="s">
        <v>230</v>
      </c>
      <c r="U59" s="60" t="s">
        <v>230</v>
      </c>
      <c r="V59" s="60" t="s">
        <v>230</v>
      </c>
      <c r="W59" s="60" t="s">
        <v>230</v>
      </c>
      <c r="X59" s="60" t="s">
        <v>230</v>
      </c>
      <c r="Y59" s="60" t="s">
        <v>230</v>
      </c>
      <c r="Z59" s="69" t="s">
        <v>230</v>
      </c>
      <c r="AA59" s="69" t="s">
        <v>230</v>
      </c>
      <c r="AB59" s="69" t="s">
        <v>230</v>
      </c>
      <c r="AC59" s="69" t="s">
        <v>230</v>
      </c>
      <c r="AE59" s="98"/>
      <c r="AF59" s="96"/>
      <c r="AG59" s="98"/>
      <c r="AH59" s="96"/>
      <c r="AI59" s="98"/>
    </row>
    <row r="60" spans="2:35" s="31" customFormat="1" ht="12.75" x14ac:dyDescent="0.2">
      <c r="B60" s="31" t="s">
        <v>1370</v>
      </c>
      <c r="C60" s="31" t="s">
        <v>1369</v>
      </c>
      <c r="D60" s="31" t="s">
        <v>1368</v>
      </c>
      <c r="E60" s="32"/>
      <c r="F60" s="31" t="s">
        <v>200</v>
      </c>
      <c r="G60" s="60" t="s">
        <v>230</v>
      </c>
      <c r="H60" s="60" t="s">
        <v>230</v>
      </c>
      <c r="I60" s="60" t="s">
        <v>230</v>
      </c>
      <c r="J60" s="60" t="s">
        <v>230</v>
      </c>
      <c r="K60" s="60" t="s">
        <v>230</v>
      </c>
      <c r="L60" s="60" t="s">
        <v>230</v>
      </c>
      <c r="M60" s="60" t="s">
        <v>230</v>
      </c>
      <c r="N60" s="60" t="s">
        <v>230</v>
      </c>
      <c r="O60" s="60" t="s">
        <v>230</v>
      </c>
      <c r="P60" s="60" t="s">
        <v>230</v>
      </c>
      <c r="Q60" s="60" t="s">
        <v>230</v>
      </c>
      <c r="R60" s="60" t="s">
        <v>230</v>
      </c>
      <c r="S60" s="60" t="s">
        <v>230</v>
      </c>
      <c r="T60" s="60" t="s">
        <v>230</v>
      </c>
      <c r="U60" s="60" t="s">
        <v>230</v>
      </c>
      <c r="V60" s="60" t="s">
        <v>230</v>
      </c>
      <c r="W60" s="60" t="s">
        <v>230</v>
      </c>
      <c r="X60" s="60" t="s">
        <v>230</v>
      </c>
      <c r="Y60" s="60" t="s">
        <v>230</v>
      </c>
      <c r="Z60" s="69" t="s">
        <v>230</v>
      </c>
      <c r="AA60" s="69" t="s">
        <v>230</v>
      </c>
      <c r="AB60" s="69" t="s">
        <v>230</v>
      </c>
      <c r="AC60" s="69" t="s">
        <v>230</v>
      </c>
      <c r="AE60" s="98"/>
      <c r="AF60" s="96"/>
      <c r="AG60" s="98"/>
      <c r="AH60" s="96"/>
      <c r="AI60" s="98"/>
    </row>
    <row r="61" spans="2:35" s="31" customFormat="1" ht="12.75" x14ac:dyDescent="0.2">
      <c r="B61" s="94" t="s">
        <v>1367</v>
      </c>
      <c r="C61" s="94" t="s">
        <v>1366</v>
      </c>
      <c r="D61" s="94" t="s">
        <v>1365</v>
      </c>
      <c r="E61" s="13"/>
      <c r="F61" s="94" t="s">
        <v>268</v>
      </c>
      <c r="G61" s="60">
        <v>0</v>
      </c>
      <c r="H61" s="60">
        <v>0</v>
      </c>
      <c r="I61" s="60">
        <v>0</v>
      </c>
      <c r="J61" s="60">
        <v>0</v>
      </c>
      <c r="K61" s="60">
        <v>0</v>
      </c>
      <c r="L61" s="60">
        <v>0</v>
      </c>
      <c r="M61" s="60">
        <v>0</v>
      </c>
      <c r="N61" s="60">
        <v>0</v>
      </c>
      <c r="O61" s="60">
        <v>0</v>
      </c>
      <c r="P61" s="60">
        <v>0</v>
      </c>
      <c r="Q61" s="60">
        <v>0</v>
      </c>
      <c r="R61" s="60">
        <v>8</v>
      </c>
      <c r="S61" s="60">
        <v>0</v>
      </c>
      <c r="T61" s="60">
        <v>0</v>
      </c>
      <c r="U61" s="60">
        <v>0</v>
      </c>
      <c r="V61" s="60">
        <v>11</v>
      </c>
      <c r="W61" s="60">
        <v>3</v>
      </c>
      <c r="X61" s="60">
        <v>21</v>
      </c>
      <c r="Y61" s="60">
        <v>25</v>
      </c>
      <c r="Z61" s="69">
        <v>10</v>
      </c>
      <c r="AA61" s="69">
        <v>4</v>
      </c>
      <c r="AB61" s="69">
        <v>0</v>
      </c>
      <c r="AC61" s="69">
        <v>114</v>
      </c>
      <c r="AE61" s="98"/>
      <c r="AF61" s="96"/>
      <c r="AG61" s="98"/>
      <c r="AH61" s="96"/>
      <c r="AI61" s="98"/>
    </row>
    <row r="62" spans="2:35" s="31" customFormat="1" ht="12.75" x14ac:dyDescent="0.2">
      <c r="B62" s="31" t="s">
        <v>1364</v>
      </c>
      <c r="C62" s="31" t="s">
        <v>1363</v>
      </c>
      <c r="D62" s="31" t="s">
        <v>1362</v>
      </c>
      <c r="E62" s="32"/>
      <c r="F62" s="31" t="s">
        <v>1556</v>
      </c>
      <c r="G62" s="60" t="s">
        <v>230</v>
      </c>
      <c r="H62" s="60" t="s">
        <v>230</v>
      </c>
      <c r="I62" s="60" t="s">
        <v>230</v>
      </c>
      <c r="J62" s="60" t="s">
        <v>230</v>
      </c>
      <c r="K62" s="60" t="s">
        <v>230</v>
      </c>
      <c r="L62" s="60" t="s">
        <v>230</v>
      </c>
      <c r="M62" s="60" t="s">
        <v>230</v>
      </c>
      <c r="N62" s="60" t="s">
        <v>230</v>
      </c>
      <c r="O62" s="60" t="s">
        <v>230</v>
      </c>
      <c r="P62" s="60" t="s">
        <v>230</v>
      </c>
      <c r="Q62" s="60" t="s">
        <v>230</v>
      </c>
      <c r="R62" s="60" t="s">
        <v>230</v>
      </c>
      <c r="S62" s="60" t="s">
        <v>230</v>
      </c>
      <c r="T62" s="60" t="s">
        <v>230</v>
      </c>
      <c r="U62" s="60" t="s">
        <v>230</v>
      </c>
      <c r="V62" s="60" t="s">
        <v>230</v>
      </c>
      <c r="W62" s="60" t="s">
        <v>230</v>
      </c>
      <c r="X62" s="60" t="s">
        <v>230</v>
      </c>
      <c r="Y62" s="60" t="s">
        <v>230</v>
      </c>
      <c r="Z62" s="69" t="s">
        <v>230</v>
      </c>
      <c r="AA62" s="69" t="s">
        <v>230</v>
      </c>
      <c r="AB62" s="69" t="s">
        <v>230</v>
      </c>
      <c r="AC62" s="69" t="s">
        <v>230</v>
      </c>
      <c r="AE62" s="98"/>
      <c r="AF62" s="96"/>
      <c r="AG62" s="98"/>
      <c r="AH62" s="96"/>
      <c r="AI62" s="98"/>
    </row>
    <row r="63" spans="2:35" s="31" customFormat="1" ht="12.75" x14ac:dyDescent="0.2">
      <c r="B63" s="31" t="s">
        <v>1361</v>
      </c>
      <c r="C63" s="31" t="s">
        <v>1360</v>
      </c>
      <c r="D63" s="31" t="s">
        <v>1359</v>
      </c>
      <c r="E63" s="32"/>
      <c r="F63" s="31" t="s">
        <v>208</v>
      </c>
      <c r="G63" s="60">
        <v>0</v>
      </c>
      <c r="H63" s="60">
        <v>0</v>
      </c>
      <c r="I63" s="60">
        <v>0</v>
      </c>
      <c r="J63" s="60">
        <v>0</v>
      </c>
      <c r="K63" s="60">
        <v>0</v>
      </c>
      <c r="L63" s="60">
        <v>0</v>
      </c>
      <c r="M63" s="60">
        <v>0</v>
      </c>
      <c r="N63" s="60">
        <v>1</v>
      </c>
      <c r="O63" s="60">
        <v>0</v>
      </c>
      <c r="P63" s="60">
        <v>0</v>
      </c>
      <c r="Q63" s="60">
        <v>0</v>
      </c>
      <c r="R63" s="60">
        <v>1</v>
      </c>
      <c r="S63" s="60">
        <v>0</v>
      </c>
      <c r="T63" s="60">
        <v>0</v>
      </c>
      <c r="U63" s="60">
        <v>2</v>
      </c>
      <c r="V63" s="60">
        <v>1</v>
      </c>
      <c r="W63" s="60">
        <v>0</v>
      </c>
      <c r="X63" s="60">
        <v>3</v>
      </c>
      <c r="Y63" s="60">
        <v>2</v>
      </c>
      <c r="Z63" s="69">
        <v>3</v>
      </c>
      <c r="AA63" s="69">
        <v>0</v>
      </c>
      <c r="AB63" s="69">
        <v>2</v>
      </c>
      <c r="AC63" s="69">
        <v>3</v>
      </c>
      <c r="AE63" s="98"/>
      <c r="AF63" s="96"/>
      <c r="AG63" s="98"/>
      <c r="AH63" s="96"/>
      <c r="AI63" s="98"/>
    </row>
    <row r="64" spans="2:35" s="31" customFormat="1" ht="12.75" x14ac:dyDescent="0.2">
      <c r="B64" s="94" t="s">
        <v>1358</v>
      </c>
      <c r="C64" s="94" t="s">
        <v>1357</v>
      </c>
      <c r="D64" s="94" t="s">
        <v>1356</v>
      </c>
      <c r="E64" s="13"/>
      <c r="F64" s="94" t="s">
        <v>1549</v>
      </c>
      <c r="G64" s="60">
        <v>0</v>
      </c>
      <c r="H64" s="60">
        <v>0</v>
      </c>
      <c r="I64" s="60">
        <v>0</v>
      </c>
      <c r="J64" s="60">
        <v>0</v>
      </c>
      <c r="K64" s="60">
        <v>0</v>
      </c>
      <c r="L64" s="60">
        <v>0</v>
      </c>
      <c r="M64" s="60">
        <v>0</v>
      </c>
      <c r="N64" s="60">
        <v>0</v>
      </c>
      <c r="O64" s="60">
        <v>0</v>
      </c>
      <c r="P64" s="60">
        <v>0</v>
      </c>
      <c r="Q64" s="60">
        <v>0</v>
      </c>
      <c r="R64" s="60">
        <v>22</v>
      </c>
      <c r="S64" s="60">
        <v>0</v>
      </c>
      <c r="T64" s="60">
        <v>0</v>
      </c>
      <c r="U64" s="60">
        <v>0</v>
      </c>
      <c r="V64" s="60">
        <v>14</v>
      </c>
      <c r="W64" s="60">
        <v>0</v>
      </c>
      <c r="X64" s="60">
        <v>0</v>
      </c>
      <c r="Y64" s="60">
        <v>0</v>
      </c>
      <c r="Z64" s="69">
        <v>0</v>
      </c>
      <c r="AA64" s="69">
        <v>0</v>
      </c>
      <c r="AB64" s="69">
        <v>0</v>
      </c>
      <c r="AC64" s="69">
        <v>0</v>
      </c>
      <c r="AE64" s="98"/>
      <c r="AF64" s="96"/>
      <c r="AG64" s="98"/>
      <c r="AH64" s="96"/>
      <c r="AI64" s="98"/>
    </row>
    <row r="65" spans="1:35" s="31" customFormat="1" ht="12.75" x14ac:dyDescent="0.2">
      <c r="E65" s="32"/>
      <c r="G65" s="59"/>
      <c r="H65" s="59"/>
      <c r="I65" s="59"/>
      <c r="J65" s="59"/>
      <c r="K65" s="59"/>
      <c r="L65" s="59"/>
      <c r="M65" s="59"/>
      <c r="N65" s="59"/>
      <c r="O65" s="59"/>
      <c r="P65" s="59"/>
      <c r="Q65" s="59"/>
      <c r="R65" s="59"/>
      <c r="S65" s="59"/>
      <c r="T65" s="59"/>
      <c r="U65" s="59"/>
      <c r="V65" s="59"/>
      <c r="W65" s="59"/>
      <c r="X65" s="59"/>
      <c r="Y65" s="59"/>
      <c r="Z65" s="79"/>
      <c r="AA65" s="79"/>
      <c r="AB65" s="79"/>
      <c r="AC65" s="79"/>
      <c r="AE65" s="98"/>
      <c r="AF65" s="96"/>
      <c r="AG65" s="98"/>
      <c r="AH65" s="96"/>
      <c r="AI65" s="98"/>
    </row>
    <row r="66" spans="1:35" s="31" customFormat="1" ht="12.75" x14ac:dyDescent="0.2">
      <c r="A66" s="12" t="s">
        <v>1355</v>
      </c>
      <c r="B66" s="2"/>
      <c r="C66" s="2"/>
      <c r="D66" s="2"/>
      <c r="E66" s="36"/>
      <c r="F66" s="2"/>
      <c r="G66" s="1">
        <v>13</v>
      </c>
      <c r="H66" s="1">
        <v>6</v>
      </c>
      <c r="I66" s="1">
        <v>33</v>
      </c>
      <c r="J66" s="1">
        <v>226</v>
      </c>
      <c r="K66" s="1">
        <v>41</v>
      </c>
      <c r="L66" s="1">
        <v>131</v>
      </c>
      <c r="M66" s="1">
        <v>130</v>
      </c>
      <c r="N66" s="1">
        <v>32</v>
      </c>
      <c r="O66" s="1">
        <v>78</v>
      </c>
      <c r="P66" s="1">
        <v>218</v>
      </c>
      <c r="Q66" s="1">
        <v>119</v>
      </c>
      <c r="R66" s="1">
        <v>449</v>
      </c>
      <c r="S66" s="1">
        <v>68</v>
      </c>
      <c r="T66" s="1">
        <v>47</v>
      </c>
      <c r="U66" s="1">
        <v>61</v>
      </c>
      <c r="V66" s="1">
        <v>338</v>
      </c>
      <c r="W66" s="1">
        <v>147</v>
      </c>
      <c r="X66" s="1">
        <v>605</v>
      </c>
      <c r="Y66" s="1">
        <v>388</v>
      </c>
      <c r="Z66" s="1">
        <v>305</v>
      </c>
      <c r="AA66" s="71">
        <v>363</v>
      </c>
      <c r="AB66" s="71">
        <v>491</v>
      </c>
      <c r="AC66" s="71">
        <v>499</v>
      </c>
      <c r="AE66" s="98"/>
      <c r="AF66" s="96"/>
      <c r="AG66" s="98"/>
      <c r="AH66" s="96"/>
      <c r="AI66" s="98"/>
    </row>
    <row r="67" spans="1:35" s="31" customFormat="1" ht="12.75" x14ac:dyDescent="0.2">
      <c r="E67" s="32"/>
      <c r="G67" s="59"/>
      <c r="H67" s="59"/>
      <c r="I67" s="59"/>
      <c r="J67" s="59"/>
      <c r="K67" s="59"/>
      <c r="L67" s="59"/>
      <c r="M67" s="59"/>
      <c r="N67" s="59"/>
      <c r="O67" s="59"/>
      <c r="P67" s="59"/>
      <c r="Q67" s="59"/>
      <c r="R67" s="59"/>
      <c r="S67" s="59"/>
      <c r="T67" s="59"/>
      <c r="U67" s="59"/>
      <c r="V67" s="59"/>
      <c r="W67" s="59"/>
      <c r="X67" s="59"/>
      <c r="Y67" s="59"/>
      <c r="Z67" s="79"/>
      <c r="AA67" s="79"/>
      <c r="AB67" s="79"/>
      <c r="AC67" s="79"/>
      <c r="AE67" s="98"/>
      <c r="AF67" s="96"/>
      <c r="AG67" s="98"/>
      <c r="AH67" s="96"/>
      <c r="AI67" s="98"/>
    </row>
    <row r="68" spans="1:35" s="31" customFormat="1" ht="12.75" x14ac:dyDescent="0.2">
      <c r="B68" s="94" t="s">
        <v>1354</v>
      </c>
      <c r="C68" s="94" t="s">
        <v>1353</v>
      </c>
      <c r="D68" s="94" t="s">
        <v>1352</v>
      </c>
      <c r="E68" s="13"/>
      <c r="F68" s="94" t="s">
        <v>1351</v>
      </c>
      <c r="G68" s="60">
        <v>0</v>
      </c>
      <c r="H68" s="60">
        <v>0</v>
      </c>
      <c r="I68" s="60">
        <v>0</v>
      </c>
      <c r="J68" s="60">
        <v>172</v>
      </c>
      <c r="K68" s="60">
        <v>0</v>
      </c>
      <c r="L68" s="60">
        <v>98</v>
      </c>
      <c r="M68" s="60">
        <v>85</v>
      </c>
      <c r="N68" s="60">
        <v>0</v>
      </c>
      <c r="O68" s="60">
        <v>0</v>
      </c>
      <c r="P68" s="60">
        <v>28</v>
      </c>
      <c r="Q68" s="60">
        <v>34</v>
      </c>
      <c r="R68" s="60">
        <v>89</v>
      </c>
      <c r="S68" s="60">
        <v>0</v>
      </c>
      <c r="T68" s="60">
        <v>0</v>
      </c>
      <c r="U68" s="60">
        <v>0</v>
      </c>
      <c r="V68" s="60">
        <v>0</v>
      </c>
      <c r="W68" s="60">
        <v>0</v>
      </c>
      <c r="X68" s="60">
        <v>0</v>
      </c>
      <c r="Y68" s="60">
        <v>0</v>
      </c>
      <c r="Z68" s="69">
        <v>0</v>
      </c>
      <c r="AA68" s="69">
        <v>0</v>
      </c>
      <c r="AB68" s="69">
        <v>95</v>
      </c>
      <c r="AC68" s="69">
        <v>0</v>
      </c>
      <c r="AE68" s="98"/>
      <c r="AF68" s="96"/>
      <c r="AG68" s="98"/>
      <c r="AH68" s="96"/>
      <c r="AI68" s="98"/>
    </row>
    <row r="69" spans="1:35" s="31" customFormat="1" x14ac:dyDescent="0.2">
      <c r="B69" s="94" t="s">
        <v>1350</v>
      </c>
      <c r="C69" s="94" t="s">
        <v>1349</v>
      </c>
      <c r="D69" s="94" t="s">
        <v>1348</v>
      </c>
      <c r="E69" s="13"/>
      <c r="F69" s="94" t="s">
        <v>6</v>
      </c>
      <c r="G69" s="60">
        <v>0</v>
      </c>
      <c r="H69" s="60">
        <v>0</v>
      </c>
      <c r="I69" s="60">
        <v>0</v>
      </c>
      <c r="J69" s="60">
        <v>0</v>
      </c>
      <c r="K69" s="60">
        <v>0</v>
      </c>
      <c r="L69" s="60">
        <v>0</v>
      </c>
      <c r="M69" s="60">
        <v>0</v>
      </c>
      <c r="N69" s="60">
        <v>0</v>
      </c>
      <c r="O69" s="60">
        <v>0</v>
      </c>
      <c r="P69" s="60">
        <v>0</v>
      </c>
      <c r="Q69" s="60">
        <v>0</v>
      </c>
      <c r="R69" s="60">
        <v>43</v>
      </c>
      <c r="S69" s="60">
        <v>0</v>
      </c>
      <c r="T69" s="60">
        <v>0</v>
      </c>
      <c r="U69" s="60">
        <v>0</v>
      </c>
      <c r="V69" s="60">
        <v>0</v>
      </c>
      <c r="W69" s="60">
        <v>0</v>
      </c>
      <c r="X69" s="60">
        <v>0</v>
      </c>
      <c r="Y69" s="60">
        <v>20</v>
      </c>
      <c r="Z69" s="69">
        <v>53</v>
      </c>
      <c r="AA69" s="118">
        <v>33</v>
      </c>
      <c r="AB69" s="118">
        <v>33</v>
      </c>
      <c r="AC69" s="69">
        <v>0</v>
      </c>
      <c r="AE69" s="98"/>
      <c r="AF69" s="96"/>
      <c r="AG69" s="99"/>
      <c r="AH69" s="96"/>
      <c r="AI69" s="98"/>
    </row>
    <row r="70" spans="1:35" s="31" customFormat="1" ht="12.75" x14ac:dyDescent="0.2">
      <c r="B70" s="94" t="s">
        <v>1347</v>
      </c>
      <c r="C70" s="94" t="s">
        <v>1346</v>
      </c>
      <c r="D70" s="94" t="s">
        <v>1345</v>
      </c>
      <c r="E70" s="13"/>
      <c r="F70" s="94" t="s">
        <v>10</v>
      </c>
      <c r="G70" s="60" t="s">
        <v>230</v>
      </c>
      <c r="H70" s="60" t="s">
        <v>230</v>
      </c>
      <c r="I70" s="60" t="s">
        <v>230</v>
      </c>
      <c r="J70" s="60" t="s">
        <v>230</v>
      </c>
      <c r="K70" s="60" t="s">
        <v>230</v>
      </c>
      <c r="L70" s="60" t="s">
        <v>230</v>
      </c>
      <c r="M70" s="60" t="s">
        <v>230</v>
      </c>
      <c r="N70" s="60" t="s">
        <v>230</v>
      </c>
      <c r="O70" s="60" t="s">
        <v>230</v>
      </c>
      <c r="P70" s="60" t="s">
        <v>230</v>
      </c>
      <c r="Q70" s="60" t="s">
        <v>230</v>
      </c>
      <c r="R70" s="60" t="s">
        <v>230</v>
      </c>
      <c r="S70" s="60" t="s">
        <v>230</v>
      </c>
      <c r="T70" s="60" t="s">
        <v>230</v>
      </c>
      <c r="U70" s="60" t="s">
        <v>230</v>
      </c>
      <c r="V70" s="60" t="s">
        <v>230</v>
      </c>
      <c r="W70" s="60" t="s">
        <v>230</v>
      </c>
      <c r="X70" s="60" t="s">
        <v>230</v>
      </c>
      <c r="Y70" s="60" t="s">
        <v>230</v>
      </c>
      <c r="Z70" s="69" t="s">
        <v>230</v>
      </c>
      <c r="AA70" s="69" t="s">
        <v>230</v>
      </c>
      <c r="AB70" s="69" t="s">
        <v>230</v>
      </c>
      <c r="AC70" s="69" t="s">
        <v>230</v>
      </c>
      <c r="AE70" s="98"/>
      <c r="AF70" s="96"/>
      <c r="AG70" s="98"/>
      <c r="AH70" s="96"/>
      <c r="AI70" s="98"/>
    </row>
    <row r="71" spans="1:35" s="31" customFormat="1" x14ac:dyDescent="0.2">
      <c r="B71" s="94" t="s">
        <v>1344</v>
      </c>
      <c r="C71" s="94" t="s">
        <v>1343</v>
      </c>
      <c r="D71" s="94" t="s">
        <v>1342</v>
      </c>
      <c r="E71" s="13"/>
      <c r="F71" s="94" t="s">
        <v>17</v>
      </c>
      <c r="G71" s="60">
        <v>0</v>
      </c>
      <c r="H71" s="60">
        <v>0</v>
      </c>
      <c r="I71" s="60">
        <v>0</v>
      </c>
      <c r="J71" s="60">
        <v>0</v>
      </c>
      <c r="K71" s="60">
        <v>0</v>
      </c>
      <c r="L71" s="60">
        <v>0</v>
      </c>
      <c r="M71" s="60">
        <v>0</v>
      </c>
      <c r="N71" s="60">
        <v>0</v>
      </c>
      <c r="O71" s="60">
        <v>0</v>
      </c>
      <c r="P71" s="60">
        <v>0</v>
      </c>
      <c r="Q71" s="60">
        <v>0</v>
      </c>
      <c r="R71" s="60">
        <v>0</v>
      </c>
      <c r="S71" s="60">
        <v>0</v>
      </c>
      <c r="T71" s="60">
        <v>0</v>
      </c>
      <c r="U71" s="60">
        <v>0</v>
      </c>
      <c r="V71" s="60">
        <v>8</v>
      </c>
      <c r="W71" s="60">
        <v>0</v>
      </c>
      <c r="X71" s="60">
        <v>13</v>
      </c>
      <c r="Y71" s="60">
        <v>10</v>
      </c>
      <c r="Z71" s="69">
        <v>4</v>
      </c>
      <c r="AA71" s="69">
        <v>0</v>
      </c>
      <c r="AB71" s="69">
        <v>0</v>
      </c>
      <c r="AC71" s="69">
        <v>0</v>
      </c>
      <c r="AE71" s="99"/>
      <c r="AF71" s="96"/>
      <c r="AG71" s="98"/>
      <c r="AH71" s="96"/>
      <c r="AI71" s="98"/>
    </row>
    <row r="72" spans="1:35" s="31" customFormat="1" ht="12.75" x14ac:dyDescent="0.2">
      <c r="B72" s="94" t="s">
        <v>1341</v>
      </c>
      <c r="C72" s="94" t="s">
        <v>1340</v>
      </c>
      <c r="D72" s="94" t="s">
        <v>1339</v>
      </c>
      <c r="E72" s="13"/>
      <c r="F72" s="94" t="s">
        <v>20</v>
      </c>
      <c r="G72" s="60" t="s">
        <v>230</v>
      </c>
      <c r="H72" s="60" t="s">
        <v>230</v>
      </c>
      <c r="I72" s="60" t="s">
        <v>230</v>
      </c>
      <c r="J72" s="60" t="s">
        <v>230</v>
      </c>
      <c r="K72" s="60" t="s">
        <v>230</v>
      </c>
      <c r="L72" s="60" t="s">
        <v>230</v>
      </c>
      <c r="M72" s="60" t="s">
        <v>230</v>
      </c>
      <c r="N72" s="60" t="s">
        <v>230</v>
      </c>
      <c r="O72" s="60" t="s">
        <v>230</v>
      </c>
      <c r="P72" s="60" t="s">
        <v>230</v>
      </c>
      <c r="Q72" s="60" t="s">
        <v>230</v>
      </c>
      <c r="R72" s="60" t="s">
        <v>230</v>
      </c>
      <c r="S72" s="60" t="s">
        <v>230</v>
      </c>
      <c r="T72" s="60" t="s">
        <v>230</v>
      </c>
      <c r="U72" s="60" t="s">
        <v>230</v>
      </c>
      <c r="V72" s="60" t="s">
        <v>230</v>
      </c>
      <c r="W72" s="60" t="s">
        <v>230</v>
      </c>
      <c r="X72" s="60" t="s">
        <v>230</v>
      </c>
      <c r="Y72" s="60" t="s">
        <v>230</v>
      </c>
      <c r="Z72" s="69" t="s">
        <v>230</v>
      </c>
      <c r="AA72" s="69" t="s">
        <v>230</v>
      </c>
      <c r="AB72" s="69" t="s">
        <v>230</v>
      </c>
      <c r="AC72" s="69" t="s">
        <v>230</v>
      </c>
      <c r="AE72" s="98"/>
      <c r="AF72" s="96"/>
      <c r="AG72" s="98"/>
      <c r="AH72" s="96"/>
      <c r="AI72" s="98"/>
    </row>
    <row r="73" spans="1:35" s="31" customFormat="1" ht="12.75" x14ac:dyDescent="0.2">
      <c r="B73" s="94" t="s">
        <v>1338</v>
      </c>
      <c r="C73" s="94" t="s">
        <v>1337</v>
      </c>
      <c r="D73" s="94" t="s">
        <v>1336</v>
      </c>
      <c r="E73" s="13"/>
      <c r="F73" s="94" t="s">
        <v>26</v>
      </c>
      <c r="G73" s="60">
        <v>1</v>
      </c>
      <c r="H73" s="60">
        <v>0</v>
      </c>
      <c r="I73" s="60">
        <v>0</v>
      </c>
      <c r="J73" s="60">
        <v>4</v>
      </c>
      <c r="K73" s="60">
        <v>0</v>
      </c>
      <c r="L73" s="60">
        <v>1</v>
      </c>
      <c r="M73" s="60">
        <v>0</v>
      </c>
      <c r="N73" s="60">
        <v>0</v>
      </c>
      <c r="O73" s="60">
        <v>7</v>
      </c>
      <c r="P73" s="60">
        <v>4</v>
      </c>
      <c r="Q73" s="60">
        <v>4</v>
      </c>
      <c r="R73" s="60">
        <v>1</v>
      </c>
      <c r="S73" s="60">
        <v>0</v>
      </c>
      <c r="T73" s="60">
        <v>0</v>
      </c>
      <c r="U73" s="60">
        <v>12</v>
      </c>
      <c r="V73" s="60">
        <v>10</v>
      </c>
      <c r="W73" s="60">
        <v>0</v>
      </c>
      <c r="X73" s="60">
        <v>54</v>
      </c>
      <c r="Y73" s="60">
        <v>39</v>
      </c>
      <c r="Z73" s="69">
        <v>10</v>
      </c>
      <c r="AA73" s="69">
        <v>0</v>
      </c>
      <c r="AB73" s="69">
        <v>0</v>
      </c>
      <c r="AC73" s="69">
        <v>54</v>
      </c>
      <c r="AE73" s="98"/>
      <c r="AF73" s="96"/>
      <c r="AG73" s="98"/>
      <c r="AH73" s="96"/>
      <c r="AI73" s="98"/>
    </row>
    <row r="74" spans="1:35" s="31" customFormat="1" ht="12.75" x14ac:dyDescent="0.2">
      <c r="B74" s="94" t="s">
        <v>1335</v>
      </c>
      <c r="C74" s="94" t="s">
        <v>1334</v>
      </c>
      <c r="D74" s="94" t="s">
        <v>1333</v>
      </c>
      <c r="E74" s="13"/>
      <c r="F74" s="94" t="s">
        <v>37</v>
      </c>
      <c r="G74" s="60">
        <v>0</v>
      </c>
      <c r="H74" s="60">
        <v>0</v>
      </c>
      <c r="I74" s="60">
        <v>0</v>
      </c>
      <c r="J74" s="60">
        <v>0</v>
      </c>
      <c r="K74" s="60">
        <v>0</v>
      </c>
      <c r="L74" s="60">
        <v>0</v>
      </c>
      <c r="M74" s="60">
        <v>0</v>
      </c>
      <c r="N74" s="60">
        <v>0</v>
      </c>
      <c r="O74" s="60">
        <v>0</v>
      </c>
      <c r="P74" s="60">
        <v>0</v>
      </c>
      <c r="Q74" s="60">
        <v>0</v>
      </c>
      <c r="R74" s="60">
        <v>18</v>
      </c>
      <c r="S74" s="60">
        <v>0</v>
      </c>
      <c r="T74" s="60">
        <v>0</v>
      </c>
      <c r="U74" s="60">
        <v>0</v>
      </c>
      <c r="V74" s="60">
        <v>0</v>
      </c>
      <c r="W74" s="60">
        <v>0</v>
      </c>
      <c r="X74" s="60">
        <v>0</v>
      </c>
      <c r="Y74" s="60">
        <v>0</v>
      </c>
      <c r="Z74" s="61">
        <v>0</v>
      </c>
      <c r="AA74" s="61">
        <v>0</v>
      </c>
      <c r="AB74" s="61">
        <v>0</v>
      </c>
      <c r="AC74" s="69">
        <v>0</v>
      </c>
      <c r="AE74" s="98"/>
      <c r="AF74" s="96"/>
      <c r="AG74" s="98"/>
      <c r="AH74" s="96"/>
      <c r="AI74" s="98"/>
    </row>
    <row r="75" spans="1:35" s="31" customFormat="1" ht="12.75" x14ac:dyDescent="0.2">
      <c r="B75" s="94" t="s">
        <v>1332</v>
      </c>
      <c r="C75" s="94" t="s">
        <v>1331</v>
      </c>
      <c r="D75" s="94" t="s">
        <v>1330</v>
      </c>
      <c r="E75" s="13"/>
      <c r="F75" s="94" t="s">
        <v>44</v>
      </c>
      <c r="G75" s="60">
        <v>0</v>
      </c>
      <c r="H75" s="60">
        <v>0</v>
      </c>
      <c r="I75" s="60">
        <v>0</v>
      </c>
      <c r="J75" s="60">
        <v>17</v>
      </c>
      <c r="K75" s="60">
        <v>0</v>
      </c>
      <c r="L75" s="60">
        <v>0</v>
      </c>
      <c r="M75" s="60">
        <v>23</v>
      </c>
      <c r="N75" s="60">
        <v>0</v>
      </c>
      <c r="O75" s="60">
        <v>0</v>
      </c>
      <c r="P75" s="60">
        <v>34</v>
      </c>
      <c r="Q75" s="60">
        <v>9</v>
      </c>
      <c r="R75" s="60">
        <v>0</v>
      </c>
      <c r="S75" s="60">
        <v>0</v>
      </c>
      <c r="T75" s="60">
        <v>0</v>
      </c>
      <c r="U75" s="60">
        <v>0</v>
      </c>
      <c r="V75" s="60">
        <v>0</v>
      </c>
      <c r="W75" s="60">
        <v>0</v>
      </c>
      <c r="X75" s="60">
        <v>0</v>
      </c>
      <c r="Y75" s="60">
        <v>0</v>
      </c>
      <c r="Z75" s="69">
        <v>0</v>
      </c>
      <c r="AA75" s="61">
        <v>0</v>
      </c>
      <c r="AB75" s="69">
        <v>0</v>
      </c>
      <c r="AC75" s="61">
        <v>0</v>
      </c>
      <c r="AE75" s="98"/>
      <c r="AF75" s="96"/>
      <c r="AG75" s="98"/>
      <c r="AH75" s="96"/>
      <c r="AI75" s="98"/>
    </row>
    <row r="76" spans="1:35" s="31" customFormat="1" ht="12.75" x14ac:dyDescent="0.2">
      <c r="B76" s="94" t="s">
        <v>1329</v>
      </c>
      <c r="C76" s="94" t="s">
        <v>1328</v>
      </c>
      <c r="D76" s="94" t="s">
        <v>1327</v>
      </c>
      <c r="E76" s="13"/>
      <c r="F76" s="94" t="s">
        <v>53</v>
      </c>
      <c r="G76" s="60">
        <v>0</v>
      </c>
      <c r="H76" s="60">
        <v>0</v>
      </c>
      <c r="I76" s="60">
        <v>0</v>
      </c>
      <c r="J76" s="60">
        <v>0</v>
      </c>
      <c r="K76" s="60">
        <v>0</v>
      </c>
      <c r="L76" s="60">
        <v>0</v>
      </c>
      <c r="M76" s="60">
        <v>0</v>
      </c>
      <c r="N76" s="60">
        <v>0</v>
      </c>
      <c r="O76" s="60">
        <v>0</v>
      </c>
      <c r="P76" s="60">
        <v>0</v>
      </c>
      <c r="Q76" s="60">
        <v>0</v>
      </c>
      <c r="R76" s="60">
        <v>0</v>
      </c>
      <c r="S76" s="60">
        <v>0</v>
      </c>
      <c r="T76" s="60">
        <v>2</v>
      </c>
      <c r="U76" s="60">
        <v>17</v>
      </c>
      <c r="V76" s="60">
        <v>25</v>
      </c>
      <c r="W76" s="60">
        <v>0</v>
      </c>
      <c r="X76" s="60">
        <v>15</v>
      </c>
      <c r="Y76" s="60">
        <v>30</v>
      </c>
      <c r="Z76" s="69">
        <v>0</v>
      </c>
      <c r="AA76" s="69">
        <v>36</v>
      </c>
      <c r="AB76" s="69">
        <v>19</v>
      </c>
      <c r="AC76" s="61">
        <v>0</v>
      </c>
      <c r="AE76" s="98"/>
      <c r="AF76" s="96"/>
      <c r="AG76" s="98"/>
      <c r="AH76" s="96"/>
      <c r="AI76" s="98"/>
    </row>
    <row r="77" spans="1:35" s="31" customFormat="1" ht="12.75" x14ac:dyDescent="0.2">
      <c r="B77" s="94" t="s">
        <v>1326</v>
      </c>
      <c r="C77" s="94" t="s">
        <v>1325</v>
      </c>
      <c r="D77" s="94" t="s">
        <v>1324</v>
      </c>
      <c r="E77" s="13"/>
      <c r="F77" s="94" t="s">
        <v>59</v>
      </c>
      <c r="G77" s="60">
        <v>0</v>
      </c>
      <c r="H77" s="60">
        <v>0</v>
      </c>
      <c r="I77" s="60">
        <v>0</v>
      </c>
      <c r="J77" s="60">
        <v>0</v>
      </c>
      <c r="K77" s="60">
        <v>0</v>
      </c>
      <c r="L77" s="60">
        <v>0</v>
      </c>
      <c r="M77" s="60">
        <v>0</v>
      </c>
      <c r="N77" s="60">
        <v>0</v>
      </c>
      <c r="O77" s="60">
        <v>0</v>
      </c>
      <c r="P77" s="60">
        <v>0</v>
      </c>
      <c r="Q77" s="60">
        <v>37</v>
      </c>
      <c r="R77" s="60">
        <v>0</v>
      </c>
      <c r="S77" s="60">
        <v>0</v>
      </c>
      <c r="T77" s="60">
        <v>0</v>
      </c>
      <c r="U77" s="60">
        <v>0</v>
      </c>
      <c r="V77" s="60">
        <v>4</v>
      </c>
      <c r="W77" s="60">
        <v>25</v>
      </c>
      <c r="X77" s="60">
        <v>27</v>
      </c>
      <c r="Y77" s="60">
        <v>15</v>
      </c>
      <c r="Z77" s="69">
        <v>0</v>
      </c>
      <c r="AA77" s="69">
        <v>13</v>
      </c>
      <c r="AB77" s="69">
        <v>9</v>
      </c>
      <c r="AC77" s="69">
        <v>26</v>
      </c>
      <c r="AE77" s="98"/>
      <c r="AF77" s="96"/>
      <c r="AG77" s="98"/>
      <c r="AH77" s="96"/>
      <c r="AI77" s="98"/>
    </row>
    <row r="78" spans="1:35" s="31" customFormat="1" ht="12.75" x14ac:dyDescent="0.2">
      <c r="B78" s="94" t="s">
        <v>1323</v>
      </c>
      <c r="C78" s="94" t="s">
        <v>1322</v>
      </c>
      <c r="D78" s="94" t="s">
        <v>1321</v>
      </c>
      <c r="E78" s="13"/>
      <c r="F78" s="94" t="s">
        <v>71</v>
      </c>
      <c r="G78" s="60">
        <v>0</v>
      </c>
      <c r="H78" s="60">
        <v>0</v>
      </c>
      <c r="I78" s="60">
        <v>0</v>
      </c>
      <c r="J78" s="60">
        <v>0</v>
      </c>
      <c r="K78" s="60">
        <v>0</v>
      </c>
      <c r="L78" s="60">
        <v>0</v>
      </c>
      <c r="M78" s="60">
        <v>0</v>
      </c>
      <c r="N78" s="60">
        <v>0</v>
      </c>
      <c r="O78" s="60">
        <v>0</v>
      </c>
      <c r="P78" s="60">
        <v>0</v>
      </c>
      <c r="Q78" s="60">
        <v>0</v>
      </c>
      <c r="R78" s="60">
        <v>0</v>
      </c>
      <c r="S78" s="60">
        <v>0</v>
      </c>
      <c r="T78" s="60">
        <v>0</v>
      </c>
      <c r="U78" s="60">
        <v>0</v>
      </c>
      <c r="V78" s="60">
        <v>80</v>
      </c>
      <c r="W78" s="60">
        <v>18</v>
      </c>
      <c r="X78" s="60">
        <v>48</v>
      </c>
      <c r="Y78" s="60">
        <v>19</v>
      </c>
      <c r="Z78" s="69">
        <v>33</v>
      </c>
      <c r="AA78" s="69">
        <v>40</v>
      </c>
      <c r="AB78" s="69">
        <v>16</v>
      </c>
      <c r="AC78" s="69">
        <v>28</v>
      </c>
      <c r="AE78" s="98"/>
      <c r="AF78" s="96"/>
      <c r="AG78" s="98"/>
      <c r="AH78" s="96"/>
      <c r="AI78" s="98"/>
    </row>
    <row r="79" spans="1:35" s="31" customFormat="1" ht="12.75" x14ac:dyDescent="0.2">
      <c r="B79" s="94" t="s">
        <v>1320</v>
      </c>
      <c r="C79" s="94" t="s">
        <v>1319</v>
      </c>
      <c r="D79" s="94" t="s">
        <v>1318</v>
      </c>
      <c r="E79" s="13"/>
      <c r="F79" s="94" t="s">
        <v>73</v>
      </c>
      <c r="G79" s="60">
        <v>0</v>
      </c>
      <c r="H79" s="60">
        <v>0</v>
      </c>
      <c r="I79" s="60">
        <v>0</v>
      </c>
      <c r="J79" s="60">
        <v>0</v>
      </c>
      <c r="K79" s="60">
        <v>0</v>
      </c>
      <c r="L79" s="60">
        <v>0</v>
      </c>
      <c r="M79" s="60">
        <v>0</v>
      </c>
      <c r="N79" s="60">
        <v>0</v>
      </c>
      <c r="O79" s="84">
        <v>0</v>
      </c>
      <c r="P79" s="84">
        <v>0</v>
      </c>
      <c r="Q79" s="84">
        <v>0</v>
      </c>
      <c r="R79" s="84">
        <v>94</v>
      </c>
      <c r="S79" s="84">
        <v>0</v>
      </c>
      <c r="T79" s="84">
        <v>0</v>
      </c>
      <c r="U79" s="84">
        <v>0</v>
      </c>
      <c r="V79" s="84">
        <v>0</v>
      </c>
      <c r="W79" s="84">
        <v>0</v>
      </c>
      <c r="X79" s="84">
        <v>113</v>
      </c>
      <c r="Y79" s="84">
        <v>0</v>
      </c>
      <c r="Z79" s="69">
        <v>4</v>
      </c>
      <c r="AA79" s="61">
        <v>0</v>
      </c>
      <c r="AB79" s="69">
        <v>28</v>
      </c>
      <c r="AC79" s="69">
        <v>0</v>
      </c>
      <c r="AE79" s="98"/>
      <c r="AF79" s="96"/>
      <c r="AG79" s="98"/>
      <c r="AH79" s="96"/>
      <c r="AI79" s="98"/>
    </row>
    <row r="80" spans="1:35" s="31" customFormat="1" ht="12.75" x14ac:dyDescent="0.2">
      <c r="B80" s="94" t="s">
        <v>1317</v>
      </c>
      <c r="C80" s="94" t="s">
        <v>1316</v>
      </c>
      <c r="D80" s="94" t="s">
        <v>1315</v>
      </c>
      <c r="E80" s="13"/>
      <c r="F80" s="94" t="s">
        <v>1314</v>
      </c>
      <c r="G80" s="60">
        <v>12</v>
      </c>
      <c r="H80" s="60">
        <v>0</v>
      </c>
      <c r="I80" s="60">
        <v>0</v>
      </c>
      <c r="J80" s="60">
        <v>0</v>
      </c>
      <c r="K80" s="60">
        <v>0</v>
      </c>
      <c r="L80" s="60">
        <v>0</v>
      </c>
      <c r="M80" s="60">
        <v>0</v>
      </c>
      <c r="N80" s="60">
        <v>3</v>
      </c>
      <c r="O80" s="84">
        <v>0</v>
      </c>
      <c r="P80" s="84">
        <v>0</v>
      </c>
      <c r="Q80" s="84">
        <v>0</v>
      </c>
      <c r="R80" s="84">
        <v>0</v>
      </c>
      <c r="S80" s="84">
        <v>0</v>
      </c>
      <c r="T80" s="84">
        <v>1</v>
      </c>
      <c r="U80" s="84">
        <v>0</v>
      </c>
      <c r="V80" s="84">
        <v>0</v>
      </c>
      <c r="W80" s="84">
        <v>0</v>
      </c>
      <c r="X80" s="84">
        <v>2</v>
      </c>
      <c r="Y80" s="84">
        <v>0</v>
      </c>
      <c r="Z80" s="69">
        <v>10</v>
      </c>
      <c r="AA80" s="69">
        <v>2</v>
      </c>
      <c r="AB80" s="69">
        <v>3</v>
      </c>
      <c r="AC80" s="69">
        <v>7</v>
      </c>
      <c r="AE80" s="98"/>
      <c r="AF80" s="96"/>
      <c r="AG80" s="98"/>
      <c r="AH80" s="96"/>
      <c r="AI80" s="98"/>
    </row>
    <row r="81" spans="2:35" s="31" customFormat="1" ht="12.75" x14ac:dyDescent="0.2">
      <c r="B81" s="94" t="s">
        <v>1313</v>
      </c>
      <c r="C81" s="94" t="s">
        <v>1312</v>
      </c>
      <c r="D81" s="94" t="s">
        <v>1311</v>
      </c>
      <c r="E81" s="13"/>
      <c r="F81" s="94" t="s">
        <v>76</v>
      </c>
      <c r="G81" s="60">
        <v>0</v>
      </c>
      <c r="H81" s="60">
        <v>0</v>
      </c>
      <c r="I81" s="60">
        <v>0</v>
      </c>
      <c r="J81" s="60">
        <v>0</v>
      </c>
      <c r="K81" s="60">
        <v>0</v>
      </c>
      <c r="L81" s="60">
        <v>0</v>
      </c>
      <c r="M81" s="60">
        <v>0</v>
      </c>
      <c r="N81" s="60">
        <v>0</v>
      </c>
      <c r="O81" s="84">
        <v>0</v>
      </c>
      <c r="P81" s="84">
        <v>0</v>
      </c>
      <c r="Q81" s="84">
        <v>0</v>
      </c>
      <c r="R81" s="84">
        <v>0</v>
      </c>
      <c r="S81" s="84">
        <v>1</v>
      </c>
      <c r="T81" s="84">
        <v>0</v>
      </c>
      <c r="U81" s="84">
        <v>0</v>
      </c>
      <c r="V81" s="84">
        <v>0</v>
      </c>
      <c r="W81" s="84">
        <v>0</v>
      </c>
      <c r="X81" s="84">
        <v>0</v>
      </c>
      <c r="Y81" s="84">
        <v>0</v>
      </c>
      <c r="Z81" s="69">
        <v>0</v>
      </c>
      <c r="AA81" s="69">
        <v>73</v>
      </c>
      <c r="AB81" s="69">
        <v>0</v>
      </c>
      <c r="AC81" s="69">
        <v>60</v>
      </c>
      <c r="AE81" s="98"/>
      <c r="AF81" s="96"/>
      <c r="AG81" s="98"/>
      <c r="AH81" s="96"/>
      <c r="AI81" s="98"/>
    </row>
    <row r="82" spans="2:35" s="31" customFormat="1" ht="12.75" x14ac:dyDescent="0.2">
      <c r="B82" s="94" t="s">
        <v>1310</v>
      </c>
      <c r="C82" s="94" t="s">
        <v>1309</v>
      </c>
      <c r="D82" s="94" t="s">
        <v>1308</v>
      </c>
      <c r="E82" s="13"/>
      <c r="F82" s="94" t="s">
        <v>79</v>
      </c>
      <c r="G82" s="60">
        <v>0</v>
      </c>
      <c r="H82" s="60">
        <v>0</v>
      </c>
      <c r="I82" s="60">
        <v>0</v>
      </c>
      <c r="J82" s="60">
        <v>0</v>
      </c>
      <c r="K82" s="60">
        <v>0</v>
      </c>
      <c r="L82" s="60">
        <v>0</v>
      </c>
      <c r="M82" s="60">
        <v>0</v>
      </c>
      <c r="N82" s="60">
        <v>0</v>
      </c>
      <c r="O82" s="84">
        <v>0</v>
      </c>
      <c r="P82" s="84">
        <v>0</v>
      </c>
      <c r="Q82" s="84">
        <v>0</v>
      </c>
      <c r="R82" s="84">
        <v>0</v>
      </c>
      <c r="S82" s="84">
        <v>0</v>
      </c>
      <c r="T82" s="84">
        <v>2</v>
      </c>
      <c r="U82" s="84">
        <v>4</v>
      </c>
      <c r="V82" s="84">
        <v>11</v>
      </c>
      <c r="W82" s="69">
        <v>1</v>
      </c>
      <c r="X82" s="84">
        <v>4</v>
      </c>
      <c r="Y82" s="84">
        <v>4</v>
      </c>
      <c r="Z82" s="69">
        <v>0</v>
      </c>
      <c r="AA82" s="69">
        <v>0</v>
      </c>
      <c r="AB82" s="69">
        <v>72</v>
      </c>
      <c r="AC82" s="69">
        <v>41</v>
      </c>
      <c r="AE82" s="98"/>
      <c r="AF82" s="96"/>
      <c r="AG82" s="98"/>
      <c r="AH82" s="96"/>
      <c r="AI82" s="98"/>
    </row>
    <row r="83" spans="2:35" s="31" customFormat="1" ht="12.75" x14ac:dyDescent="0.2">
      <c r="B83" s="94" t="s">
        <v>1307</v>
      </c>
      <c r="C83" s="94" t="s">
        <v>1306</v>
      </c>
      <c r="D83" s="94" t="s">
        <v>1305</v>
      </c>
      <c r="E83" s="13"/>
      <c r="F83" s="94" t="s">
        <v>82</v>
      </c>
      <c r="G83" s="60">
        <v>0</v>
      </c>
      <c r="H83" s="60">
        <v>6</v>
      </c>
      <c r="I83" s="60">
        <v>0</v>
      </c>
      <c r="J83" s="60">
        <v>0</v>
      </c>
      <c r="K83" s="60">
        <v>0</v>
      </c>
      <c r="L83" s="60">
        <v>0</v>
      </c>
      <c r="M83" s="60">
        <v>0</v>
      </c>
      <c r="N83" s="60">
        <v>0</v>
      </c>
      <c r="O83" s="84">
        <v>0</v>
      </c>
      <c r="P83" s="84">
        <v>5</v>
      </c>
      <c r="Q83" s="84">
        <v>0</v>
      </c>
      <c r="R83" s="84">
        <v>0</v>
      </c>
      <c r="S83" s="84">
        <v>0</v>
      </c>
      <c r="T83" s="84">
        <v>0</v>
      </c>
      <c r="U83" s="84">
        <v>0</v>
      </c>
      <c r="V83" s="84">
        <v>0</v>
      </c>
      <c r="W83" s="84">
        <v>0</v>
      </c>
      <c r="X83" s="84">
        <v>11</v>
      </c>
      <c r="Y83" s="84">
        <v>20</v>
      </c>
      <c r="Z83" s="84">
        <v>38</v>
      </c>
      <c r="AA83" s="84">
        <v>4</v>
      </c>
      <c r="AB83" s="84">
        <v>17</v>
      </c>
      <c r="AC83" s="69">
        <v>5</v>
      </c>
      <c r="AE83" s="98"/>
      <c r="AF83" s="96"/>
      <c r="AG83" s="98"/>
      <c r="AH83" s="96"/>
      <c r="AI83" s="98"/>
    </row>
    <row r="84" spans="2:35" s="31" customFormat="1" ht="12.75" x14ac:dyDescent="0.2">
      <c r="B84" s="94" t="s">
        <v>1304</v>
      </c>
      <c r="C84" s="94" t="s">
        <v>1303</v>
      </c>
      <c r="D84" s="94" t="s">
        <v>1302</v>
      </c>
      <c r="E84" s="13"/>
      <c r="F84" s="94" t="s">
        <v>85</v>
      </c>
      <c r="G84" s="60">
        <v>0</v>
      </c>
      <c r="H84" s="60">
        <v>0</v>
      </c>
      <c r="I84" s="60">
        <v>0</v>
      </c>
      <c r="J84" s="60">
        <v>0</v>
      </c>
      <c r="K84" s="60">
        <v>0</v>
      </c>
      <c r="L84" s="60">
        <v>0</v>
      </c>
      <c r="M84" s="60">
        <v>0</v>
      </c>
      <c r="N84" s="60">
        <v>0</v>
      </c>
      <c r="O84" s="84">
        <v>0</v>
      </c>
      <c r="P84" s="84">
        <v>0</v>
      </c>
      <c r="Q84" s="84">
        <v>0</v>
      </c>
      <c r="R84" s="84">
        <v>0</v>
      </c>
      <c r="S84" s="84">
        <v>0</v>
      </c>
      <c r="T84" s="84">
        <v>8</v>
      </c>
      <c r="U84" s="84">
        <v>7</v>
      </c>
      <c r="V84" s="84">
        <v>24</v>
      </c>
      <c r="W84" s="84">
        <v>4</v>
      </c>
      <c r="X84" s="84">
        <v>165</v>
      </c>
      <c r="Y84" s="84">
        <v>5</v>
      </c>
      <c r="Z84" s="69">
        <v>43</v>
      </c>
      <c r="AA84" s="61">
        <v>0</v>
      </c>
      <c r="AB84" s="118">
        <v>31</v>
      </c>
      <c r="AC84" s="69">
        <v>1</v>
      </c>
      <c r="AE84" s="98"/>
      <c r="AF84" s="96"/>
      <c r="AG84" s="98"/>
      <c r="AH84" s="96"/>
      <c r="AI84" s="98"/>
    </row>
    <row r="85" spans="2:35" s="31" customFormat="1" x14ac:dyDescent="0.2">
      <c r="B85" s="94" t="s">
        <v>1301</v>
      </c>
      <c r="C85" s="94" t="s">
        <v>1300</v>
      </c>
      <c r="D85" s="94" t="s">
        <v>1299</v>
      </c>
      <c r="E85" s="13"/>
      <c r="F85" s="94" t="s">
        <v>86</v>
      </c>
      <c r="G85" s="60">
        <v>0</v>
      </c>
      <c r="H85" s="60">
        <v>0</v>
      </c>
      <c r="I85" s="60">
        <v>5</v>
      </c>
      <c r="J85" s="60">
        <v>0</v>
      </c>
      <c r="K85" s="60">
        <v>0</v>
      </c>
      <c r="L85" s="60">
        <v>0</v>
      </c>
      <c r="M85" s="60">
        <v>0</v>
      </c>
      <c r="N85" s="60">
        <v>0</v>
      </c>
      <c r="O85" s="84">
        <v>0</v>
      </c>
      <c r="P85" s="69">
        <v>10</v>
      </c>
      <c r="Q85" s="84">
        <v>0</v>
      </c>
      <c r="R85" s="69">
        <v>0</v>
      </c>
      <c r="S85" s="84">
        <v>0</v>
      </c>
      <c r="T85" s="84">
        <v>0</v>
      </c>
      <c r="U85" s="84">
        <v>0</v>
      </c>
      <c r="V85" s="84">
        <v>0</v>
      </c>
      <c r="W85" s="84">
        <v>0</v>
      </c>
      <c r="X85" s="84">
        <v>0</v>
      </c>
      <c r="Y85" s="84">
        <v>94</v>
      </c>
      <c r="Z85" s="69">
        <v>0</v>
      </c>
      <c r="AA85" s="69">
        <v>0</v>
      </c>
      <c r="AB85" s="69">
        <v>0</v>
      </c>
      <c r="AC85" s="69">
        <v>0</v>
      </c>
      <c r="AE85" s="99"/>
      <c r="AF85" s="96"/>
      <c r="AG85" s="98"/>
      <c r="AH85" s="96"/>
      <c r="AI85" s="98"/>
    </row>
    <row r="86" spans="2:35" s="31" customFormat="1" ht="12.75" x14ac:dyDescent="0.2">
      <c r="B86" s="94" t="s">
        <v>1298</v>
      </c>
      <c r="C86" s="94" t="s">
        <v>1297</v>
      </c>
      <c r="D86" s="94" t="s">
        <v>1296</v>
      </c>
      <c r="E86" s="13"/>
      <c r="F86" s="94" t="s">
        <v>90</v>
      </c>
      <c r="G86" s="60">
        <v>0</v>
      </c>
      <c r="H86" s="60">
        <v>0</v>
      </c>
      <c r="I86" s="60">
        <v>13</v>
      </c>
      <c r="J86" s="60">
        <v>13</v>
      </c>
      <c r="K86" s="60">
        <v>0</v>
      </c>
      <c r="L86" s="60">
        <v>31</v>
      </c>
      <c r="M86" s="60">
        <v>0</v>
      </c>
      <c r="N86" s="60">
        <v>0</v>
      </c>
      <c r="O86" s="84">
        <v>0</v>
      </c>
      <c r="P86" s="84">
        <v>0</v>
      </c>
      <c r="Q86" s="84">
        <v>4</v>
      </c>
      <c r="R86" s="84">
        <v>0</v>
      </c>
      <c r="S86" s="84">
        <v>0</v>
      </c>
      <c r="T86" s="84">
        <v>0</v>
      </c>
      <c r="U86" s="84">
        <v>0</v>
      </c>
      <c r="V86" s="84">
        <v>71</v>
      </c>
      <c r="W86" s="84">
        <v>43</v>
      </c>
      <c r="X86" s="84">
        <v>18</v>
      </c>
      <c r="Y86" s="84">
        <v>0</v>
      </c>
      <c r="Z86" s="69">
        <v>0</v>
      </c>
      <c r="AA86" s="69">
        <v>51</v>
      </c>
      <c r="AB86" s="69">
        <v>39</v>
      </c>
      <c r="AC86" s="69">
        <v>0</v>
      </c>
      <c r="AE86" s="98"/>
      <c r="AF86" s="96"/>
      <c r="AG86" s="98"/>
      <c r="AH86" s="96"/>
      <c r="AI86" s="98"/>
    </row>
    <row r="87" spans="2:35" s="31" customFormat="1" ht="12.75" x14ac:dyDescent="0.2">
      <c r="B87" s="94" t="s">
        <v>1295</v>
      </c>
      <c r="C87" s="94" t="s">
        <v>1294</v>
      </c>
      <c r="D87" s="94" t="s">
        <v>1293</v>
      </c>
      <c r="E87" s="13"/>
      <c r="F87" s="94" t="s">
        <v>1292</v>
      </c>
      <c r="G87" s="60">
        <v>0</v>
      </c>
      <c r="H87" s="60">
        <v>0</v>
      </c>
      <c r="I87" s="60">
        <v>0</v>
      </c>
      <c r="J87" s="60">
        <v>0</v>
      </c>
      <c r="K87" s="60">
        <v>6</v>
      </c>
      <c r="L87" s="60">
        <v>0</v>
      </c>
      <c r="M87" s="60">
        <v>0</v>
      </c>
      <c r="N87" s="60">
        <v>0</v>
      </c>
      <c r="O87" s="84">
        <v>7</v>
      </c>
      <c r="P87" s="84">
        <v>0</v>
      </c>
      <c r="Q87" s="84">
        <v>0</v>
      </c>
      <c r="R87" s="84">
        <v>0</v>
      </c>
      <c r="S87" s="84">
        <v>9</v>
      </c>
      <c r="T87" s="84">
        <v>0</v>
      </c>
      <c r="U87" s="84">
        <v>0</v>
      </c>
      <c r="V87" s="84">
        <v>0</v>
      </c>
      <c r="W87" s="84">
        <v>5</v>
      </c>
      <c r="X87" s="84">
        <v>15</v>
      </c>
      <c r="Y87" s="84">
        <v>0</v>
      </c>
      <c r="Z87" s="69">
        <v>27</v>
      </c>
      <c r="AA87" s="69">
        <v>6</v>
      </c>
      <c r="AB87" s="69">
        <v>8</v>
      </c>
      <c r="AC87" s="69">
        <v>4</v>
      </c>
      <c r="AE87" s="98"/>
      <c r="AF87" s="96"/>
      <c r="AG87" s="98"/>
      <c r="AH87" s="96"/>
      <c r="AI87" s="98"/>
    </row>
    <row r="88" spans="2:35" s="31" customFormat="1" ht="12.75" x14ac:dyDescent="0.2">
      <c r="B88" s="94" t="s">
        <v>1291</v>
      </c>
      <c r="C88" s="94" t="s">
        <v>1290</v>
      </c>
      <c r="D88" s="94" t="s">
        <v>1289</v>
      </c>
      <c r="E88" s="13"/>
      <c r="F88" s="94" t="s">
        <v>1288</v>
      </c>
      <c r="G88" s="60">
        <v>0</v>
      </c>
      <c r="H88" s="60">
        <v>0</v>
      </c>
      <c r="I88" s="60">
        <v>0</v>
      </c>
      <c r="J88" s="60">
        <v>0</v>
      </c>
      <c r="K88" s="60">
        <v>33</v>
      </c>
      <c r="L88" s="60">
        <v>0</v>
      </c>
      <c r="M88" s="60">
        <v>0</v>
      </c>
      <c r="N88" s="60">
        <v>1</v>
      </c>
      <c r="O88" s="60">
        <v>0</v>
      </c>
      <c r="P88" s="60">
        <v>0</v>
      </c>
      <c r="Q88" s="60">
        <v>0</v>
      </c>
      <c r="R88" s="60">
        <v>0</v>
      </c>
      <c r="S88" s="60">
        <v>0</v>
      </c>
      <c r="T88" s="60">
        <v>0</v>
      </c>
      <c r="U88" s="60">
        <v>0</v>
      </c>
      <c r="V88" s="60">
        <v>0</v>
      </c>
      <c r="W88" s="60">
        <v>0</v>
      </c>
      <c r="X88" s="60">
        <v>0</v>
      </c>
      <c r="Y88" s="60">
        <v>0</v>
      </c>
      <c r="Z88" s="69">
        <v>3</v>
      </c>
      <c r="AA88" s="69">
        <v>3</v>
      </c>
      <c r="AB88" s="69">
        <v>6</v>
      </c>
      <c r="AC88" s="69">
        <v>3</v>
      </c>
      <c r="AE88" s="98"/>
      <c r="AF88" s="96"/>
      <c r="AG88" s="98"/>
      <c r="AH88" s="96"/>
      <c r="AI88" s="98"/>
    </row>
    <row r="89" spans="2:35" s="31" customFormat="1" ht="12.75" x14ac:dyDescent="0.2">
      <c r="B89" s="94" t="s">
        <v>1287</v>
      </c>
      <c r="C89" s="94" t="s">
        <v>1286</v>
      </c>
      <c r="D89" s="94" t="s">
        <v>1285</v>
      </c>
      <c r="E89" s="13"/>
      <c r="F89" s="94" t="s">
        <v>94</v>
      </c>
      <c r="G89" s="60">
        <v>0</v>
      </c>
      <c r="H89" s="60">
        <v>0</v>
      </c>
      <c r="I89" s="60">
        <v>0</v>
      </c>
      <c r="J89" s="60">
        <v>0</v>
      </c>
      <c r="K89" s="60">
        <v>0</v>
      </c>
      <c r="L89" s="60">
        <v>0</v>
      </c>
      <c r="M89" s="60">
        <v>0</v>
      </c>
      <c r="N89" s="60">
        <v>0</v>
      </c>
      <c r="O89" s="60">
        <v>0</v>
      </c>
      <c r="P89" s="60">
        <v>0</v>
      </c>
      <c r="Q89" s="60">
        <v>0</v>
      </c>
      <c r="R89" s="60">
        <v>0</v>
      </c>
      <c r="S89" s="60">
        <v>0</v>
      </c>
      <c r="T89" s="60">
        <v>0</v>
      </c>
      <c r="U89" s="60">
        <v>0</v>
      </c>
      <c r="V89" s="60">
        <v>0</v>
      </c>
      <c r="W89" s="60">
        <v>0</v>
      </c>
      <c r="X89" s="60">
        <v>0</v>
      </c>
      <c r="Y89" s="60">
        <v>0</v>
      </c>
      <c r="Z89" s="69">
        <v>34</v>
      </c>
      <c r="AA89" s="69">
        <v>3</v>
      </c>
      <c r="AB89" s="69">
        <v>9</v>
      </c>
      <c r="AC89" s="69">
        <v>8</v>
      </c>
      <c r="AE89" s="98"/>
      <c r="AF89" s="96"/>
      <c r="AG89" s="98"/>
      <c r="AH89" s="96"/>
      <c r="AI89" s="98"/>
    </row>
    <row r="90" spans="2:35" s="31" customFormat="1" ht="12.75" x14ac:dyDescent="0.2">
      <c r="B90" s="94" t="s">
        <v>1284</v>
      </c>
      <c r="C90" s="94" t="s">
        <v>1283</v>
      </c>
      <c r="D90" s="94" t="s">
        <v>1282</v>
      </c>
      <c r="E90" s="13"/>
      <c r="F90" s="94" t="s">
        <v>99</v>
      </c>
      <c r="G90" s="60">
        <v>0</v>
      </c>
      <c r="H90" s="60">
        <v>0</v>
      </c>
      <c r="I90" s="60">
        <v>0</v>
      </c>
      <c r="J90" s="60">
        <v>0</v>
      </c>
      <c r="K90" s="60">
        <v>0</v>
      </c>
      <c r="L90" s="60">
        <v>0</v>
      </c>
      <c r="M90" s="60">
        <v>8</v>
      </c>
      <c r="N90" s="60">
        <v>6</v>
      </c>
      <c r="O90" s="60">
        <v>22</v>
      </c>
      <c r="P90" s="60">
        <v>7</v>
      </c>
      <c r="Q90" s="60">
        <v>4</v>
      </c>
      <c r="R90" s="60">
        <v>31</v>
      </c>
      <c r="S90" s="60">
        <v>6</v>
      </c>
      <c r="T90" s="60">
        <v>0</v>
      </c>
      <c r="U90" s="60">
        <v>0</v>
      </c>
      <c r="V90" s="60">
        <v>0</v>
      </c>
      <c r="W90" s="60">
        <v>0</v>
      </c>
      <c r="X90" s="60">
        <v>0</v>
      </c>
      <c r="Y90" s="60">
        <v>54</v>
      </c>
      <c r="Z90" s="69">
        <v>0</v>
      </c>
      <c r="AA90" s="69">
        <v>1</v>
      </c>
      <c r="AB90" s="69">
        <v>16</v>
      </c>
      <c r="AC90" s="61">
        <v>0</v>
      </c>
      <c r="AE90" s="98"/>
      <c r="AF90" s="96"/>
      <c r="AG90" s="98"/>
      <c r="AH90" s="96"/>
      <c r="AI90" s="98"/>
    </row>
    <row r="91" spans="2:35" s="31" customFormat="1" ht="12.75" x14ac:dyDescent="0.2">
      <c r="B91" s="94" t="s">
        <v>1281</v>
      </c>
      <c r="C91" s="94" t="s">
        <v>1280</v>
      </c>
      <c r="D91" s="94" t="s">
        <v>1279</v>
      </c>
      <c r="E91" s="13"/>
      <c r="F91" s="94" t="s">
        <v>110</v>
      </c>
      <c r="G91" s="60" t="s">
        <v>230</v>
      </c>
      <c r="H91" s="60" t="s">
        <v>230</v>
      </c>
      <c r="I91" s="60" t="s">
        <v>230</v>
      </c>
      <c r="J91" s="60" t="s">
        <v>230</v>
      </c>
      <c r="K91" s="60" t="s">
        <v>230</v>
      </c>
      <c r="L91" s="60" t="s">
        <v>230</v>
      </c>
      <c r="M91" s="60" t="s">
        <v>230</v>
      </c>
      <c r="N91" s="60" t="s">
        <v>230</v>
      </c>
      <c r="O91" s="60" t="s">
        <v>230</v>
      </c>
      <c r="P91" s="60" t="s">
        <v>230</v>
      </c>
      <c r="Q91" s="60" t="s">
        <v>230</v>
      </c>
      <c r="R91" s="60" t="s">
        <v>230</v>
      </c>
      <c r="S91" s="60" t="s">
        <v>230</v>
      </c>
      <c r="T91" s="60" t="s">
        <v>230</v>
      </c>
      <c r="U91" s="60" t="s">
        <v>230</v>
      </c>
      <c r="V91" s="60" t="s">
        <v>230</v>
      </c>
      <c r="W91" s="60" t="s">
        <v>230</v>
      </c>
      <c r="X91" s="60" t="s">
        <v>230</v>
      </c>
      <c r="Y91" s="60" t="s">
        <v>230</v>
      </c>
      <c r="Z91" s="69" t="s">
        <v>230</v>
      </c>
      <c r="AA91" s="69" t="s">
        <v>230</v>
      </c>
      <c r="AB91" s="69" t="s">
        <v>230</v>
      </c>
      <c r="AC91" s="69" t="s">
        <v>230</v>
      </c>
      <c r="AE91" s="98"/>
      <c r="AF91" s="96"/>
      <c r="AG91" s="98"/>
      <c r="AH91" s="96"/>
      <c r="AI91" s="98"/>
    </row>
    <row r="92" spans="2:35" s="31" customFormat="1" ht="12.75" x14ac:dyDescent="0.2">
      <c r="B92" s="94" t="s">
        <v>1278</v>
      </c>
      <c r="C92" s="94" t="s">
        <v>1277</v>
      </c>
      <c r="D92" s="94" t="s">
        <v>1276</v>
      </c>
      <c r="E92" s="13"/>
      <c r="F92" s="94" t="s">
        <v>117</v>
      </c>
      <c r="G92" s="60">
        <v>0</v>
      </c>
      <c r="H92" s="60">
        <v>0</v>
      </c>
      <c r="I92" s="60">
        <v>2</v>
      </c>
      <c r="J92" s="60">
        <v>20</v>
      </c>
      <c r="K92" s="60">
        <v>2</v>
      </c>
      <c r="L92" s="60">
        <v>1</v>
      </c>
      <c r="M92" s="60">
        <v>5</v>
      </c>
      <c r="N92" s="60">
        <v>13</v>
      </c>
      <c r="O92" s="60">
        <v>8</v>
      </c>
      <c r="P92" s="60">
        <v>14</v>
      </c>
      <c r="Q92" s="60">
        <v>9</v>
      </c>
      <c r="R92" s="60">
        <v>14</v>
      </c>
      <c r="S92" s="60">
        <v>11</v>
      </c>
      <c r="T92" s="60">
        <v>5</v>
      </c>
      <c r="U92" s="60">
        <v>2</v>
      </c>
      <c r="V92" s="60">
        <v>2</v>
      </c>
      <c r="W92" s="60">
        <v>2</v>
      </c>
      <c r="X92" s="60">
        <v>31</v>
      </c>
      <c r="Y92" s="60">
        <v>18</v>
      </c>
      <c r="Z92" s="69">
        <v>6</v>
      </c>
      <c r="AA92" s="69">
        <v>5</v>
      </c>
      <c r="AB92" s="69">
        <v>9</v>
      </c>
      <c r="AC92" s="69">
        <v>48</v>
      </c>
      <c r="AE92" s="98"/>
      <c r="AF92" s="96"/>
      <c r="AG92" s="98"/>
      <c r="AH92" s="96"/>
      <c r="AI92" s="98"/>
    </row>
    <row r="93" spans="2:35" s="31" customFormat="1" ht="12.75" x14ac:dyDescent="0.2">
      <c r="B93" s="94" t="s">
        <v>1275</v>
      </c>
      <c r="C93" s="94" t="s">
        <v>1274</v>
      </c>
      <c r="D93" s="94" t="s">
        <v>1273</v>
      </c>
      <c r="E93" s="13"/>
      <c r="F93" s="94" t="s">
        <v>133</v>
      </c>
      <c r="G93" s="60">
        <v>0</v>
      </c>
      <c r="H93" s="60">
        <v>0</v>
      </c>
      <c r="I93" s="60">
        <v>0</v>
      </c>
      <c r="J93" s="60">
        <v>0</v>
      </c>
      <c r="K93" s="60">
        <v>0</v>
      </c>
      <c r="L93" s="60">
        <v>0</v>
      </c>
      <c r="M93" s="60">
        <v>0</v>
      </c>
      <c r="N93" s="60">
        <v>0</v>
      </c>
      <c r="O93" s="60">
        <v>0</v>
      </c>
      <c r="P93" s="60">
        <v>9</v>
      </c>
      <c r="Q93" s="60">
        <v>8</v>
      </c>
      <c r="R93" s="60">
        <v>7</v>
      </c>
      <c r="S93" s="60">
        <v>0</v>
      </c>
      <c r="T93" s="60">
        <v>18</v>
      </c>
      <c r="U93" s="60">
        <v>0</v>
      </c>
      <c r="V93" s="60">
        <v>4</v>
      </c>
      <c r="W93" s="60">
        <v>0</v>
      </c>
      <c r="X93" s="60">
        <v>2</v>
      </c>
      <c r="Y93" s="60">
        <v>0</v>
      </c>
      <c r="Z93" s="69">
        <v>0</v>
      </c>
      <c r="AA93" s="69">
        <v>6</v>
      </c>
      <c r="AB93" s="69">
        <v>9</v>
      </c>
      <c r="AC93" s="69">
        <v>8</v>
      </c>
      <c r="AE93" s="98"/>
      <c r="AF93" s="96"/>
      <c r="AG93" s="98"/>
      <c r="AH93" s="96"/>
      <c r="AI93" s="98"/>
    </row>
    <row r="94" spans="2:35" s="31" customFormat="1" ht="12.75" x14ac:dyDescent="0.2">
      <c r="B94" s="94" t="s">
        <v>1272</v>
      </c>
      <c r="C94" s="94" t="s">
        <v>1271</v>
      </c>
      <c r="D94" s="94" t="s">
        <v>1270</v>
      </c>
      <c r="E94" s="13"/>
      <c r="F94" s="94" t="s">
        <v>1269</v>
      </c>
      <c r="G94" s="60" t="s">
        <v>230</v>
      </c>
      <c r="H94" s="60" t="s">
        <v>230</v>
      </c>
      <c r="I94" s="60" t="s">
        <v>230</v>
      </c>
      <c r="J94" s="60" t="s">
        <v>230</v>
      </c>
      <c r="K94" s="60" t="s">
        <v>230</v>
      </c>
      <c r="L94" s="60" t="s">
        <v>230</v>
      </c>
      <c r="M94" s="60" t="s">
        <v>230</v>
      </c>
      <c r="N94" s="60" t="s">
        <v>230</v>
      </c>
      <c r="O94" s="60" t="s">
        <v>230</v>
      </c>
      <c r="P94" s="60" t="s">
        <v>230</v>
      </c>
      <c r="Q94" s="60" t="s">
        <v>230</v>
      </c>
      <c r="R94" s="60" t="s">
        <v>230</v>
      </c>
      <c r="S94" s="60" t="s">
        <v>230</v>
      </c>
      <c r="T94" s="60" t="s">
        <v>230</v>
      </c>
      <c r="U94" s="60" t="s">
        <v>230</v>
      </c>
      <c r="V94" s="60" t="s">
        <v>230</v>
      </c>
      <c r="W94" s="60" t="s">
        <v>230</v>
      </c>
      <c r="X94" s="60" t="s">
        <v>230</v>
      </c>
      <c r="Y94" s="60" t="s">
        <v>230</v>
      </c>
      <c r="Z94" s="69" t="s">
        <v>230</v>
      </c>
      <c r="AA94" s="69" t="s">
        <v>230</v>
      </c>
      <c r="AB94" s="69" t="s">
        <v>230</v>
      </c>
      <c r="AC94" s="69" t="s">
        <v>230</v>
      </c>
      <c r="AE94" s="98"/>
      <c r="AF94" s="96"/>
      <c r="AG94" s="98"/>
      <c r="AH94" s="96"/>
      <c r="AI94" s="98"/>
    </row>
    <row r="95" spans="2:35" s="31" customFormat="1" ht="12.75" x14ac:dyDescent="0.2">
      <c r="B95" s="94" t="s">
        <v>1268</v>
      </c>
      <c r="C95" s="94" t="s">
        <v>1267</v>
      </c>
      <c r="D95" s="94" t="s">
        <v>1266</v>
      </c>
      <c r="E95" s="13"/>
      <c r="F95" s="94" t="s">
        <v>163</v>
      </c>
      <c r="G95" s="60">
        <v>0</v>
      </c>
      <c r="H95" s="60">
        <v>0</v>
      </c>
      <c r="I95" s="60">
        <v>0</v>
      </c>
      <c r="J95" s="60">
        <v>0</v>
      </c>
      <c r="K95" s="60">
        <v>0</v>
      </c>
      <c r="L95" s="60">
        <v>0</v>
      </c>
      <c r="M95" s="60">
        <v>0</v>
      </c>
      <c r="N95" s="60">
        <v>0</v>
      </c>
      <c r="O95" s="60">
        <v>21</v>
      </c>
      <c r="P95" s="60">
        <v>0</v>
      </c>
      <c r="Q95" s="60">
        <v>0</v>
      </c>
      <c r="R95" s="60">
        <v>113</v>
      </c>
      <c r="S95" s="60">
        <v>0</v>
      </c>
      <c r="T95" s="60">
        <v>0</v>
      </c>
      <c r="U95" s="60">
        <v>0</v>
      </c>
      <c r="V95" s="60">
        <v>70</v>
      </c>
      <c r="W95" s="60">
        <v>0</v>
      </c>
      <c r="X95" s="60">
        <v>0</v>
      </c>
      <c r="Y95" s="60">
        <v>0</v>
      </c>
      <c r="Z95" s="69">
        <v>0</v>
      </c>
      <c r="AA95" s="69">
        <v>9</v>
      </c>
      <c r="AB95" s="69">
        <v>0</v>
      </c>
      <c r="AC95" s="69">
        <v>80</v>
      </c>
      <c r="AE95" s="98"/>
      <c r="AF95" s="96"/>
      <c r="AG95" s="98"/>
      <c r="AH95" s="96"/>
      <c r="AI95" s="98"/>
    </row>
    <row r="96" spans="2:35" s="31" customFormat="1" x14ac:dyDescent="0.2">
      <c r="B96" s="94" t="s">
        <v>1265</v>
      </c>
      <c r="C96" s="94" t="s">
        <v>1264</v>
      </c>
      <c r="D96" s="94" t="s">
        <v>1263</v>
      </c>
      <c r="E96" s="13"/>
      <c r="F96" s="94" t="s">
        <v>173</v>
      </c>
      <c r="G96" s="60">
        <v>0</v>
      </c>
      <c r="H96" s="60">
        <v>0</v>
      </c>
      <c r="I96" s="60">
        <v>0</v>
      </c>
      <c r="J96" s="60">
        <v>0</v>
      </c>
      <c r="K96" s="60">
        <v>0</v>
      </c>
      <c r="L96" s="60">
        <v>0</v>
      </c>
      <c r="M96" s="60">
        <v>0</v>
      </c>
      <c r="N96" s="60">
        <v>0</v>
      </c>
      <c r="O96" s="60">
        <v>0</v>
      </c>
      <c r="P96" s="60">
        <v>0</v>
      </c>
      <c r="Q96" s="60">
        <v>0</v>
      </c>
      <c r="R96" s="60">
        <v>19</v>
      </c>
      <c r="S96" s="60">
        <v>27</v>
      </c>
      <c r="T96" s="60">
        <v>0</v>
      </c>
      <c r="U96" s="60">
        <v>0</v>
      </c>
      <c r="V96" s="60">
        <v>0</v>
      </c>
      <c r="W96" s="60">
        <v>0</v>
      </c>
      <c r="X96" s="60">
        <v>56</v>
      </c>
      <c r="Y96" s="60">
        <v>18</v>
      </c>
      <c r="Z96" s="69">
        <v>18</v>
      </c>
      <c r="AA96" s="69">
        <v>0</v>
      </c>
      <c r="AB96" s="69">
        <v>6</v>
      </c>
      <c r="AC96" s="69">
        <v>14</v>
      </c>
      <c r="AE96" s="98"/>
      <c r="AF96" s="96"/>
      <c r="AG96" s="99"/>
      <c r="AH96" s="96"/>
      <c r="AI96" s="98"/>
    </row>
    <row r="97" spans="1:35" s="31" customFormat="1" ht="12.75" x14ac:dyDescent="0.2">
      <c r="B97" s="94" t="s">
        <v>1262</v>
      </c>
      <c r="C97" s="94" t="s">
        <v>1261</v>
      </c>
      <c r="D97" s="94" t="s">
        <v>1260</v>
      </c>
      <c r="E97" s="13"/>
      <c r="F97" s="94" t="s">
        <v>185</v>
      </c>
      <c r="G97" s="60">
        <v>0</v>
      </c>
      <c r="H97" s="84">
        <v>0</v>
      </c>
      <c r="I97" s="84">
        <v>0</v>
      </c>
      <c r="J97" s="84">
        <v>0</v>
      </c>
      <c r="K97" s="84">
        <v>0</v>
      </c>
      <c r="L97" s="84">
        <v>0</v>
      </c>
      <c r="M97" s="84">
        <v>0</v>
      </c>
      <c r="N97" s="84">
        <v>0</v>
      </c>
      <c r="O97" s="84">
        <v>0</v>
      </c>
      <c r="P97" s="84">
        <v>100</v>
      </c>
      <c r="Q97" s="84">
        <v>0</v>
      </c>
      <c r="R97" s="84">
        <v>0</v>
      </c>
      <c r="S97" s="84">
        <v>0</v>
      </c>
      <c r="T97" s="84">
        <v>0</v>
      </c>
      <c r="U97" s="84">
        <v>0</v>
      </c>
      <c r="V97" s="84">
        <v>0</v>
      </c>
      <c r="W97" s="84">
        <v>0</v>
      </c>
      <c r="X97" s="84">
        <v>0</v>
      </c>
      <c r="Y97" s="84">
        <v>0</v>
      </c>
      <c r="Z97" s="84">
        <v>8</v>
      </c>
      <c r="AA97" s="120">
        <v>11</v>
      </c>
      <c r="AB97" s="69">
        <v>46</v>
      </c>
      <c r="AC97" s="69">
        <v>67</v>
      </c>
      <c r="AE97" s="98"/>
      <c r="AF97" s="96"/>
      <c r="AG97" s="98"/>
      <c r="AH97" s="96"/>
      <c r="AI97" s="98"/>
    </row>
    <row r="98" spans="1:35" s="31" customFormat="1" x14ac:dyDescent="0.2">
      <c r="B98" s="94" t="s">
        <v>1259</v>
      </c>
      <c r="C98" s="94" t="s">
        <v>1258</v>
      </c>
      <c r="D98" s="94" t="s">
        <v>1257</v>
      </c>
      <c r="E98" s="13"/>
      <c r="F98" s="94" t="s">
        <v>190</v>
      </c>
      <c r="G98" s="60">
        <v>0</v>
      </c>
      <c r="H98" s="84">
        <v>0</v>
      </c>
      <c r="I98" s="84">
        <v>0</v>
      </c>
      <c r="J98" s="84">
        <v>0</v>
      </c>
      <c r="K98" s="84">
        <v>0</v>
      </c>
      <c r="L98" s="84">
        <v>0</v>
      </c>
      <c r="M98" s="84">
        <v>0</v>
      </c>
      <c r="N98" s="84">
        <v>0</v>
      </c>
      <c r="O98" s="84">
        <v>0</v>
      </c>
      <c r="P98" s="84">
        <v>0</v>
      </c>
      <c r="Q98" s="84">
        <v>0</v>
      </c>
      <c r="R98" s="84">
        <v>0</v>
      </c>
      <c r="S98" s="84">
        <v>0</v>
      </c>
      <c r="T98" s="84">
        <v>0</v>
      </c>
      <c r="U98" s="84">
        <v>7</v>
      </c>
      <c r="V98" s="84">
        <v>6</v>
      </c>
      <c r="W98" s="84">
        <v>21</v>
      </c>
      <c r="X98" s="69">
        <v>11</v>
      </c>
      <c r="Y98" s="69">
        <v>14</v>
      </c>
      <c r="Z98" s="69">
        <v>0</v>
      </c>
      <c r="AA98" s="61">
        <v>0</v>
      </c>
      <c r="AB98" s="69">
        <v>0</v>
      </c>
      <c r="AC98" s="69">
        <v>7</v>
      </c>
      <c r="AE98" s="99"/>
      <c r="AF98" s="96"/>
      <c r="AG98" s="98"/>
      <c r="AH98" s="96"/>
      <c r="AI98" s="98"/>
    </row>
    <row r="99" spans="1:35" s="31" customFormat="1" ht="12.75" x14ac:dyDescent="0.2">
      <c r="B99" s="94" t="s">
        <v>1256</v>
      </c>
      <c r="C99" s="94" t="s">
        <v>1255</v>
      </c>
      <c r="D99" s="94" t="s">
        <v>1254</v>
      </c>
      <c r="E99" s="13"/>
      <c r="F99" s="94" t="s">
        <v>191</v>
      </c>
      <c r="G99" s="60">
        <v>0</v>
      </c>
      <c r="H99" s="84">
        <v>0</v>
      </c>
      <c r="I99" s="84">
        <v>13</v>
      </c>
      <c r="J99" s="84">
        <v>0</v>
      </c>
      <c r="K99" s="84">
        <v>0</v>
      </c>
      <c r="L99" s="84">
        <v>0</v>
      </c>
      <c r="M99" s="84">
        <v>6</v>
      </c>
      <c r="N99" s="84">
        <v>2</v>
      </c>
      <c r="O99" s="84">
        <v>0</v>
      </c>
      <c r="P99" s="84">
        <v>2</v>
      </c>
      <c r="Q99" s="84">
        <v>2</v>
      </c>
      <c r="R99" s="84">
        <v>8</v>
      </c>
      <c r="S99" s="84">
        <v>8</v>
      </c>
      <c r="T99" s="84">
        <v>7</v>
      </c>
      <c r="U99" s="84">
        <v>10</v>
      </c>
      <c r="V99" s="84">
        <v>13</v>
      </c>
      <c r="W99" s="84">
        <v>15</v>
      </c>
      <c r="X99" s="84">
        <v>15</v>
      </c>
      <c r="Y99" s="84">
        <v>21</v>
      </c>
      <c r="Z99" s="69">
        <v>13</v>
      </c>
      <c r="AA99" s="69">
        <v>60</v>
      </c>
      <c r="AB99" s="69">
        <v>5</v>
      </c>
      <c r="AC99" s="69">
        <v>23</v>
      </c>
      <c r="AE99" s="98"/>
      <c r="AF99" s="96"/>
      <c r="AG99" s="98"/>
      <c r="AH99" s="96"/>
      <c r="AI99" s="98"/>
    </row>
    <row r="100" spans="1:35" s="31" customFormat="1" x14ac:dyDescent="0.2">
      <c r="B100" s="94" t="s">
        <v>1253</v>
      </c>
      <c r="C100" s="94" t="s">
        <v>1252</v>
      </c>
      <c r="D100" s="94" t="s">
        <v>1251</v>
      </c>
      <c r="E100" s="13"/>
      <c r="F100" s="94" t="s">
        <v>203</v>
      </c>
      <c r="G100" s="60">
        <v>0</v>
      </c>
      <c r="H100" s="84">
        <v>0</v>
      </c>
      <c r="I100" s="84">
        <v>0</v>
      </c>
      <c r="J100" s="84">
        <v>0</v>
      </c>
      <c r="K100" s="84">
        <v>0</v>
      </c>
      <c r="L100" s="84">
        <v>0</v>
      </c>
      <c r="M100" s="69">
        <v>3</v>
      </c>
      <c r="N100" s="69">
        <v>7</v>
      </c>
      <c r="O100" s="69">
        <v>13</v>
      </c>
      <c r="P100" s="69">
        <v>5</v>
      </c>
      <c r="Q100" s="69">
        <v>8</v>
      </c>
      <c r="R100" s="69">
        <v>12</v>
      </c>
      <c r="S100" s="69">
        <v>6</v>
      </c>
      <c r="T100" s="69">
        <v>4</v>
      </c>
      <c r="U100" s="69">
        <v>2</v>
      </c>
      <c r="V100" s="69">
        <v>10</v>
      </c>
      <c r="W100" s="69">
        <v>13</v>
      </c>
      <c r="X100" s="69">
        <v>5</v>
      </c>
      <c r="Y100" s="69">
        <v>7</v>
      </c>
      <c r="Z100" s="69">
        <v>1</v>
      </c>
      <c r="AA100" s="69">
        <v>7</v>
      </c>
      <c r="AB100" s="69">
        <v>15</v>
      </c>
      <c r="AC100" s="69">
        <v>15</v>
      </c>
      <c r="AE100" s="98"/>
      <c r="AF100" s="96"/>
      <c r="AG100" s="99"/>
      <c r="AH100" s="96"/>
      <c r="AI100" s="98"/>
    </row>
    <row r="101" spans="1:35" s="31" customFormat="1" ht="12.75" x14ac:dyDescent="0.2">
      <c r="E101" s="32"/>
      <c r="G101" s="59"/>
      <c r="H101" s="59"/>
      <c r="I101" s="59"/>
      <c r="J101" s="59"/>
      <c r="K101" s="59"/>
      <c r="L101" s="59"/>
      <c r="M101" s="59"/>
      <c r="N101" s="59"/>
      <c r="O101" s="59"/>
      <c r="P101" s="59"/>
      <c r="Q101" s="59"/>
      <c r="R101" s="59"/>
      <c r="S101" s="59"/>
      <c r="T101" s="59"/>
      <c r="U101" s="59"/>
      <c r="V101" s="59"/>
      <c r="W101" s="59"/>
      <c r="X101" s="59"/>
      <c r="Y101" s="59"/>
      <c r="Z101" s="79"/>
      <c r="AA101" s="79"/>
      <c r="AB101" s="79"/>
      <c r="AC101" s="79"/>
      <c r="AE101" s="98"/>
      <c r="AF101" s="96"/>
      <c r="AG101" s="98"/>
      <c r="AH101" s="96"/>
      <c r="AI101" s="98"/>
    </row>
    <row r="102" spans="1:35" s="31" customFormat="1" ht="12.75" x14ac:dyDescent="0.2">
      <c r="A102" s="12" t="s">
        <v>1250</v>
      </c>
      <c r="B102" s="2"/>
      <c r="C102" s="2"/>
      <c r="D102" s="2"/>
      <c r="E102" s="36"/>
      <c r="F102" s="2"/>
      <c r="G102" s="1">
        <v>0</v>
      </c>
      <c r="H102" s="1">
        <v>27</v>
      </c>
      <c r="I102" s="1">
        <v>2</v>
      </c>
      <c r="J102" s="1">
        <v>30</v>
      </c>
      <c r="K102" s="1">
        <v>17</v>
      </c>
      <c r="L102" s="1">
        <v>52</v>
      </c>
      <c r="M102" s="1">
        <v>45</v>
      </c>
      <c r="N102" s="1">
        <v>128</v>
      </c>
      <c r="O102" s="1">
        <v>126</v>
      </c>
      <c r="P102" s="1">
        <v>68</v>
      </c>
      <c r="Q102" s="1">
        <v>95</v>
      </c>
      <c r="R102" s="1">
        <v>100</v>
      </c>
      <c r="S102" s="1">
        <v>65</v>
      </c>
      <c r="T102" s="1">
        <v>75</v>
      </c>
      <c r="U102" s="1">
        <v>126</v>
      </c>
      <c r="V102" s="1">
        <v>159</v>
      </c>
      <c r="W102" s="1">
        <v>54</v>
      </c>
      <c r="X102" s="1">
        <v>399</v>
      </c>
      <c r="Y102" s="1">
        <v>176</v>
      </c>
      <c r="Z102" s="1">
        <v>335</v>
      </c>
      <c r="AA102" s="72">
        <v>57</v>
      </c>
      <c r="AB102" s="72">
        <v>26</v>
      </c>
      <c r="AC102" s="72">
        <v>136</v>
      </c>
      <c r="AE102" s="98"/>
      <c r="AF102" s="96"/>
      <c r="AG102" s="98"/>
      <c r="AH102" s="96"/>
      <c r="AI102" s="98"/>
    </row>
    <row r="103" spans="1:35" s="31" customFormat="1" ht="12.75" x14ac:dyDescent="0.2">
      <c r="E103" s="32"/>
      <c r="G103" s="59"/>
      <c r="H103" s="59"/>
      <c r="I103" s="59"/>
      <c r="J103" s="59"/>
      <c r="K103" s="59"/>
      <c r="L103" s="59"/>
      <c r="M103" s="59"/>
      <c r="N103" s="59"/>
      <c r="O103" s="59"/>
      <c r="P103" s="59"/>
      <c r="Q103" s="59"/>
      <c r="R103" s="59"/>
      <c r="S103" s="59"/>
      <c r="T103" s="59"/>
      <c r="U103" s="59"/>
      <c r="V103" s="59"/>
      <c r="W103" s="59"/>
      <c r="X103" s="59"/>
      <c r="Y103" s="59"/>
      <c r="Z103" s="79"/>
      <c r="AA103" s="79"/>
      <c r="AB103" s="79"/>
      <c r="AC103" s="79"/>
      <c r="AE103" s="98"/>
      <c r="AF103" s="96"/>
      <c r="AG103" s="98"/>
      <c r="AH103" s="96"/>
      <c r="AI103" s="98"/>
    </row>
    <row r="104" spans="1:35" s="31" customFormat="1" ht="12.75" x14ac:dyDescent="0.2">
      <c r="B104" s="94"/>
      <c r="C104" s="94"/>
      <c r="D104" s="94" t="s">
        <v>1249</v>
      </c>
      <c r="E104" s="13" t="s">
        <v>1248</v>
      </c>
      <c r="F104" s="94"/>
      <c r="G104" s="38">
        <v>0</v>
      </c>
      <c r="H104" s="38">
        <v>0</v>
      </c>
      <c r="I104" s="38">
        <v>0</v>
      </c>
      <c r="J104" s="38">
        <v>0</v>
      </c>
      <c r="K104" s="38">
        <v>0</v>
      </c>
      <c r="L104" s="38">
        <v>0</v>
      </c>
      <c r="M104" s="38">
        <v>0</v>
      </c>
      <c r="N104" s="38">
        <v>0</v>
      </c>
      <c r="O104" s="38">
        <v>0</v>
      </c>
      <c r="P104" s="38">
        <v>0</v>
      </c>
      <c r="Q104" s="38">
        <v>0</v>
      </c>
      <c r="R104" s="38">
        <v>0</v>
      </c>
      <c r="S104" s="38">
        <v>0</v>
      </c>
      <c r="T104" s="38">
        <v>0</v>
      </c>
      <c r="U104" s="38">
        <v>0</v>
      </c>
      <c r="V104" s="38">
        <v>0</v>
      </c>
      <c r="W104" s="38">
        <v>0</v>
      </c>
      <c r="X104" s="38">
        <v>0</v>
      </c>
      <c r="Y104" s="38">
        <v>0</v>
      </c>
      <c r="Z104" s="73">
        <v>0</v>
      </c>
      <c r="AA104" s="73">
        <v>0</v>
      </c>
      <c r="AB104" s="73">
        <v>0</v>
      </c>
      <c r="AC104" s="73">
        <v>0</v>
      </c>
      <c r="AE104" s="98"/>
      <c r="AF104" s="96"/>
      <c r="AG104" s="98"/>
      <c r="AH104" s="96"/>
      <c r="AI104" s="98"/>
    </row>
    <row r="105" spans="1:35" s="31" customFormat="1" ht="12.75" x14ac:dyDescent="0.2">
      <c r="B105" s="94" t="s">
        <v>1247</v>
      </c>
      <c r="C105" s="94" t="s">
        <v>1246</v>
      </c>
      <c r="D105" s="94" t="s">
        <v>1245</v>
      </c>
      <c r="E105" s="13"/>
      <c r="F105" s="94" t="s">
        <v>14</v>
      </c>
      <c r="G105" s="60" t="s">
        <v>230</v>
      </c>
      <c r="H105" s="60" t="s">
        <v>230</v>
      </c>
      <c r="I105" s="60" t="s">
        <v>230</v>
      </c>
      <c r="J105" s="60" t="s">
        <v>230</v>
      </c>
      <c r="K105" s="60" t="s">
        <v>230</v>
      </c>
      <c r="L105" s="60" t="s">
        <v>230</v>
      </c>
      <c r="M105" s="60" t="s">
        <v>230</v>
      </c>
      <c r="N105" s="60" t="s">
        <v>230</v>
      </c>
      <c r="O105" s="60" t="s">
        <v>230</v>
      </c>
      <c r="P105" s="60" t="s">
        <v>230</v>
      </c>
      <c r="Q105" s="60" t="s">
        <v>230</v>
      </c>
      <c r="R105" s="60" t="s">
        <v>230</v>
      </c>
      <c r="S105" s="60" t="s">
        <v>230</v>
      </c>
      <c r="T105" s="60" t="s">
        <v>230</v>
      </c>
      <c r="U105" s="60" t="s">
        <v>230</v>
      </c>
      <c r="V105" s="60" t="s">
        <v>230</v>
      </c>
      <c r="W105" s="60" t="s">
        <v>230</v>
      </c>
      <c r="X105" s="60" t="s">
        <v>230</v>
      </c>
      <c r="Y105" s="60" t="s">
        <v>230</v>
      </c>
      <c r="Z105" s="69" t="s">
        <v>230</v>
      </c>
      <c r="AA105" s="69" t="s">
        <v>230</v>
      </c>
      <c r="AB105" s="69" t="s">
        <v>230</v>
      </c>
      <c r="AC105" s="69" t="s">
        <v>230</v>
      </c>
      <c r="AE105" s="98"/>
      <c r="AF105" s="96"/>
      <c r="AG105" s="98"/>
      <c r="AH105" s="96"/>
      <c r="AI105" s="98"/>
    </row>
    <row r="106" spans="1:35" s="31" customFormat="1" ht="12.75" x14ac:dyDescent="0.2">
      <c r="B106" s="94" t="s">
        <v>1244</v>
      </c>
      <c r="C106" s="94" t="s">
        <v>1243</v>
      </c>
      <c r="D106" s="94" t="s">
        <v>1242</v>
      </c>
      <c r="E106" s="13"/>
      <c r="F106" s="94" t="s">
        <v>23</v>
      </c>
      <c r="G106" s="60">
        <v>0</v>
      </c>
      <c r="H106" s="60">
        <v>0</v>
      </c>
      <c r="I106" s="60">
        <v>0</v>
      </c>
      <c r="J106" s="60">
        <v>0</v>
      </c>
      <c r="K106" s="60">
        <v>0</v>
      </c>
      <c r="L106" s="60">
        <v>0</v>
      </c>
      <c r="M106" s="60">
        <v>0</v>
      </c>
      <c r="N106" s="60">
        <v>0</v>
      </c>
      <c r="O106" s="60">
        <v>0</v>
      </c>
      <c r="P106" s="60">
        <v>0</v>
      </c>
      <c r="Q106" s="60">
        <v>0</v>
      </c>
      <c r="R106" s="60">
        <v>0</v>
      </c>
      <c r="S106" s="60">
        <v>0</v>
      </c>
      <c r="T106" s="60">
        <v>0</v>
      </c>
      <c r="U106" s="60">
        <v>0</v>
      </c>
      <c r="V106" s="60">
        <v>0</v>
      </c>
      <c r="W106" s="60">
        <v>0</v>
      </c>
      <c r="X106" s="60">
        <v>0</v>
      </c>
      <c r="Y106" s="60">
        <v>0</v>
      </c>
      <c r="Z106" s="69">
        <v>0</v>
      </c>
      <c r="AA106" s="69">
        <v>0</v>
      </c>
      <c r="AB106" s="69">
        <v>0</v>
      </c>
      <c r="AC106" s="69">
        <v>0</v>
      </c>
      <c r="AE106" s="98"/>
      <c r="AF106" s="96"/>
      <c r="AG106" s="98"/>
      <c r="AH106" s="96"/>
      <c r="AI106" s="98"/>
    </row>
    <row r="107" spans="1:35" s="31" customFormat="1" ht="12.75" x14ac:dyDescent="0.2">
      <c r="B107" s="94" t="s">
        <v>1241</v>
      </c>
      <c r="C107" s="94" t="s">
        <v>1240</v>
      </c>
      <c r="D107" s="94" t="s">
        <v>1239</v>
      </c>
      <c r="E107" s="13"/>
      <c r="F107" s="94" t="s">
        <v>106</v>
      </c>
      <c r="G107" s="60">
        <v>0</v>
      </c>
      <c r="H107" s="60">
        <v>0</v>
      </c>
      <c r="I107" s="60">
        <v>0</v>
      </c>
      <c r="J107" s="60">
        <v>0</v>
      </c>
      <c r="K107" s="60">
        <v>0</v>
      </c>
      <c r="L107" s="60">
        <v>0</v>
      </c>
      <c r="M107" s="60">
        <v>0</v>
      </c>
      <c r="N107" s="60">
        <v>0</v>
      </c>
      <c r="O107" s="60">
        <v>0</v>
      </c>
      <c r="P107" s="60">
        <v>0</v>
      </c>
      <c r="Q107" s="60">
        <v>0</v>
      </c>
      <c r="R107" s="60">
        <v>0</v>
      </c>
      <c r="S107" s="60">
        <v>0</v>
      </c>
      <c r="T107" s="60">
        <v>0</v>
      </c>
      <c r="U107" s="60">
        <v>0</v>
      </c>
      <c r="V107" s="60">
        <v>0</v>
      </c>
      <c r="W107" s="60">
        <v>0</v>
      </c>
      <c r="X107" s="60">
        <v>0</v>
      </c>
      <c r="Y107" s="60">
        <v>0</v>
      </c>
      <c r="Z107" s="61">
        <v>0</v>
      </c>
      <c r="AA107" s="61">
        <v>0</v>
      </c>
      <c r="AB107" s="69">
        <v>0</v>
      </c>
      <c r="AC107" s="69">
        <v>0</v>
      </c>
      <c r="AE107" s="98"/>
      <c r="AF107" s="96"/>
      <c r="AG107" s="98"/>
      <c r="AH107" s="96"/>
      <c r="AI107" s="98"/>
    </row>
    <row r="108" spans="1:35" s="31" customFormat="1" ht="12.75" x14ac:dyDescent="0.2">
      <c r="B108" s="94" t="s">
        <v>1238</v>
      </c>
      <c r="C108" s="94" t="s">
        <v>1237</v>
      </c>
      <c r="D108" s="94" t="s">
        <v>1236</v>
      </c>
      <c r="E108" s="13"/>
      <c r="F108" s="94" t="s">
        <v>125</v>
      </c>
      <c r="G108" s="60">
        <v>0</v>
      </c>
      <c r="H108" s="60">
        <v>0</v>
      </c>
      <c r="I108" s="60">
        <v>0</v>
      </c>
      <c r="J108" s="60">
        <v>0</v>
      </c>
      <c r="K108" s="60">
        <v>0</v>
      </c>
      <c r="L108" s="60">
        <v>0</v>
      </c>
      <c r="M108" s="60">
        <v>0</v>
      </c>
      <c r="N108" s="60">
        <v>0</v>
      </c>
      <c r="O108" s="60">
        <v>0</v>
      </c>
      <c r="P108" s="60">
        <v>0</v>
      </c>
      <c r="Q108" s="60">
        <v>0</v>
      </c>
      <c r="R108" s="60">
        <v>0</v>
      </c>
      <c r="S108" s="60">
        <v>0</v>
      </c>
      <c r="T108" s="60">
        <v>0</v>
      </c>
      <c r="U108" s="60">
        <v>0</v>
      </c>
      <c r="V108" s="60">
        <v>0</v>
      </c>
      <c r="W108" s="60">
        <v>0</v>
      </c>
      <c r="X108" s="60">
        <v>0</v>
      </c>
      <c r="Y108" s="60">
        <v>0</v>
      </c>
      <c r="Z108" s="61">
        <v>0</v>
      </c>
      <c r="AA108" s="61">
        <v>0</v>
      </c>
      <c r="AB108" s="61">
        <v>0</v>
      </c>
      <c r="AC108" s="69">
        <v>0</v>
      </c>
      <c r="AE108" s="98"/>
      <c r="AF108" s="96"/>
      <c r="AG108" s="98"/>
      <c r="AH108" s="96"/>
      <c r="AI108" s="98"/>
    </row>
    <row r="109" spans="1:35" s="31" customFormat="1" ht="12.75" x14ac:dyDescent="0.2">
      <c r="B109" s="94" t="s">
        <v>1235</v>
      </c>
      <c r="C109" s="94" t="s">
        <v>1234</v>
      </c>
      <c r="D109" s="94" t="s">
        <v>1233</v>
      </c>
      <c r="E109" s="13"/>
      <c r="F109" s="94" t="s">
        <v>137</v>
      </c>
      <c r="G109" s="60" t="s">
        <v>230</v>
      </c>
      <c r="H109" s="60" t="s">
        <v>230</v>
      </c>
      <c r="I109" s="60" t="s">
        <v>230</v>
      </c>
      <c r="J109" s="60" t="s">
        <v>230</v>
      </c>
      <c r="K109" s="60" t="s">
        <v>230</v>
      </c>
      <c r="L109" s="60" t="s">
        <v>230</v>
      </c>
      <c r="M109" s="60" t="s">
        <v>230</v>
      </c>
      <c r="N109" s="60" t="s">
        <v>230</v>
      </c>
      <c r="O109" s="60" t="s">
        <v>230</v>
      </c>
      <c r="P109" s="60" t="s">
        <v>230</v>
      </c>
      <c r="Q109" s="60" t="s">
        <v>230</v>
      </c>
      <c r="R109" s="60" t="s">
        <v>230</v>
      </c>
      <c r="S109" s="60" t="s">
        <v>230</v>
      </c>
      <c r="T109" s="60" t="s">
        <v>230</v>
      </c>
      <c r="U109" s="60" t="s">
        <v>230</v>
      </c>
      <c r="V109" s="60" t="s">
        <v>230</v>
      </c>
      <c r="W109" s="60" t="s">
        <v>230</v>
      </c>
      <c r="X109" s="60" t="s">
        <v>230</v>
      </c>
      <c r="Y109" s="60" t="s">
        <v>230</v>
      </c>
      <c r="Z109" s="69" t="s">
        <v>230</v>
      </c>
      <c r="AA109" s="69" t="s">
        <v>230</v>
      </c>
      <c r="AB109" s="69" t="s">
        <v>230</v>
      </c>
      <c r="AC109" s="69" t="s">
        <v>230</v>
      </c>
      <c r="AE109" s="98"/>
      <c r="AF109" s="96"/>
      <c r="AG109" s="98"/>
      <c r="AH109" s="96"/>
      <c r="AI109" s="98"/>
    </row>
    <row r="110" spans="1:35" s="31" customFormat="1" ht="12.75" x14ac:dyDescent="0.2">
      <c r="B110" s="94" t="s">
        <v>1232</v>
      </c>
      <c r="C110" s="94" t="s">
        <v>1231</v>
      </c>
      <c r="D110" s="94" t="s">
        <v>1230</v>
      </c>
      <c r="E110" s="13"/>
      <c r="F110" s="94" t="s">
        <v>143</v>
      </c>
      <c r="G110" s="60">
        <v>0</v>
      </c>
      <c r="H110" s="60">
        <v>0</v>
      </c>
      <c r="I110" s="60">
        <v>0</v>
      </c>
      <c r="J110" s="60">
        <v>0</v>
      </c>
      <c r="K110" s="60">
        <v>0</v>
      </c>
      <c r="L110" s="60">
        <v>0</v>
      </c>
      <c r="M110" s="60">
        <v>0</v>
      </c>
      <c r="N110" s="60">
        <v>0</v>
      </c>
      <c r="O110" s="60">
        <v>0</v>
      </c>
      <c r="P110" s="60">
        <v>0</v>
      </c>
      <c r="Q110" s="60">
        <v>0</v>
      </c>
      <c r="R110" s="60">
        <v>0</v>
      </c>
      <c r="S110" s="60">
        <v>0</v>
      </c>
      <c r="T110" s="60">
        <v>0</v>
      </c>
      <c r="U110" s="60">
        <v>0</v>
      </c>
      <c r="V110" s="60">
        <v>0</v>
      </c>
      <c r="W110" s="60">
        <v>0</v>
      </c>
      <c r="X110" s="60">
        <v>0</v>
      </c>
      <c r="Y110" s="60">
        <v>0</v>
      </c>
      <c r="Z110" s="61">
        <v>0</v>
      </c>
      <c r="AA110" s="61">
        <v>0</v>
      </c>
      <c r="AB110" s="69">
        <v>0</v>
      </c>
      <c r="AC110" s="69">
        <v>0</v>
      </c>
      <c r="AE110" s="98"/>
      <c r="AF110" s="96"/>
      <c r="AG110" s="98"/>
      <c r="AH110" s="96"/>
      <c r="AI110" s="98"/>
    </row>
    <row r="111" spans="1:35" s="31" customFormat="1" ht="12.75" x14ac:dyDescent="0.2">
      <c r="B111" s="94" t="s">
        <v>1229</v>
      </c>
      <c r="C111" s="94" t="s">
        <v>1228</v>
      </c>
      <c r="D111" s="94" t="s">
        <v>1227</v>
      </c>
      <c r="E111" s="13"/>
      <c r="F111" s="94" t="s">
        <v>167</v>
      </c>
      <c r="G111" s="60">
        <v>0</v>
      </c>
      <c r="H111" s="60">
        <v>0</v>
      </c>
      <c r="I111" s="60">
        <v>0</v>
      </c>
      <c r="J111" s="60">
        <v>0</v>
      </c>
      <c r="K111" s="60">
        <v>0</v>
      </c>
      <c r="L111" s="60">
        <v>0</v>
      </c>
      <c r="M111" s="60">
        <v>0</v>
      </c>
      <c r="N111" s="60">
        <v>0</v>
      </c>
      <c r="O111" s="60">
        <v>0</v>
      </c>
      <c r="P111" s="60">
        <v>0</v>
      </c>
      <c r="Q111" s="60">
        <v>0</v>
      </c>
      <c r="R111" s="60">
        <v>0</v>
      </c>
      <c r="S111" s="60">
        <v>0</v>
      </c>
      <c r="T111" s="60">
        <v>0</v>
      </c>
      <c r="U111" s="60">
        <v>0</v>
      </c>
      <c r="V111" s="60">
        <v>0</v>
      </c>
      <c r="W111" s="60">
        <v>0</v>
      </c>
      <c r="X111" s="60">
        <v>0</v>
      </c>
      <c r="Y111" s="60">
        <v>0</v>
      </c>
      <c r="Z111" s="69">
        <v>0</v>
      </c>
      <c r="AA111" s="69">
        <v>0</v>
      </c>
      <c r="AB111" s="69">
        <v>0</v>
      </c>
      <c r="AC111" s="69">
        <v>0</v>
      </c>
      <c r="AE111" s="98"/>
      <c r="AF111" s="96"/>
      <c r="AG111" s="98"/>
      <c r="AH111" s="96"/>
      <c r="AI111" s="98"/>
    </row>
    <row r="112" spans="1:35" s="31" customFormat="1" ht="12.75" x14ac:dyDescent="0.2">
      <c r="B112" s="94" t="s">
        <v>1226</v>
      </c>
      <c r="C112" s="94" t="s">
        <v>1225</v>
      </c>
      <c r="D112" s="94" t="s">
        <v>1224</v>
      </c>
      <c r="E112" s="13"/>
      <c r="F112" s="94" t="s">
        <v>176</v>
      </c>
      <c r="G112" s="60" t="s">
        <v>230</v>
      </c>
      <c r="H112" s="60" t="s">
        <v>230</v>
      </c>
      <c r="I112" s="60" t="s">
        <v>230</v>
      </c>
      <c r="J112" s="60" t="s">
        <v>230</v>
      </c>
      <c r="K112" s="60" t="s">
        <v>230</v>
      </c>
      <c r="L112" s="60" t="s">
        <v>230</v>
      </c>
      <c r="M112" s="60" t="s">
        <v>230</v>
      </c>
      <c r="N112" s="60" t="s">
        <v>230</v>
      </c>
      <c r="O112" s="60" t="s">
        <v>230</v>
      </c>
      <c r="P112" s="60" t="s">
        <v>230</v>
      </c>
      <c r="Q112" s="60" t="s">
        <v>230</v>
      </c>
      <c r="R112" s="60" t="s">
        <v>230</v>
      </c>
      <c r="S112" s="60" t="s">
        <v>230</v>
      </c>
      <c r="T112" s="60" t="s">
        <v>230</v>
      </c>
      <c r="U112" s="60" t="s">
        <v>230</v>
      </c>
      <c r="V112" s="60" t="s">
        <v>230</v>
      </c>
      <c r="W112" s="60" t="s">
        <v>230</v>
      </c>
      <c r="X112" s="60" t="s">
        <v>230</v>
      </c>
      <c r="Y112" s="60" t="s">
        <v>230</v>
      </c>
      <c r="Z112" s="69" t="s">
        <v>230</v>
      </c>
      <c r="AA112" s="69" t="s">
        <v>230</v>
      </c>
      <c r="AB112" s="69" t="s">
        <v>230</v>
      </c>
      <c r="AC112" s="69" t="s">
        <v>230</v>
      </c>
      <c r="AE112" s="98"/>
      <c r="AF112" s="96"/>
      <c r="AG112" s="98"/>
      <c r="AH112" s="96"/>
      <c r="AI112" s="98"/>
    </row>
    <row r="113" spans="2:35" s="31" customFormat="1" ht="12.75" x14ac:dyDescent="0.2">
      <c r="B113" s="94" t="s">
        <v>1223</v>
      </c>
      <c r="C113" s="94" t="s">
        <v>1222</v>
      </c>
      <c r="D113" s="94" t="s">
        <v>1221</v>
      </c>
      <c r="E113" s="13"/>
      <c r="F113" s="94" t="s">
        <v>186</v>
      </c>
      <c r="G113" s="60" t="s">
        <v>230</v>
      </c>
      <c r="H113" s="60" t="s">
        <v>230</v>
      </c>
      <c r="I113" s="60" t="s">
        <v>230</v>
      </c>
      <c r="J113" s="60" t="s">
        <v>230</v>
      </c>
      <c r="K113" s="60" t="s">
        <v>230</v>
      </c>
      <c r="L113" s="60" t="s">
        <v>230</v>
      </c>
      <c r="M113" s="60" t="s">
        <v>230</v>
      </c>
      <c r="N113" s="60" t="s">
        <v>230</v>
      </c>
      <c r="O113" s="60" t="s">
        <v>230</v>
      </c>
      <c r="P113" s="60" t="s">
        <v>230</v>
      </c>
      <c r="Q113" s="60" t="s">
        <v>230</v>
      </c>
      <c r="R113" s="60" t="s">
        <v>230</v>
      </c>
      <c r="S113" s="60" t="s">
        <v>230</v>
      </c>
      <c r="T113" s="60" t="s">
        <v>230</v>
      </c>
      <c r="U113" s="60" t="s">
        <v>230</v>
      </c>
      <c r="V113" s="60" t="s">
        <v>230</v>
      </c>
      <c r="W113" s="60" t="s">
        <v>230</v>
      </c>
      <c r="X113" s="60" t="s">
        <v>230</v>
      </c>
      <c r="Y113" s="60" t="s">
        <v>230</v>
      </c>
      <c r="Z113" s="69" t="s">
        <v>230</v>
      </c>
      <c r="AA113" s="69" t="s">
        <v>230</v>
      </c>
      <c r="AB113" s="69" t="s">
        <v>230</v>
      </c>
      <c r="AC113" s="69" t="s">
        <v>230</v>
      </c>
      <c r="AE113" s="98"/>
      <c r="AF113" s="96"/>
      <c r="AG113" s="98"/>
      <c r="AH113" s="96"/>
      <c r="AI113" s="98"/>
    </row>
    <row r="114" spans="2:35" s="31" customFormat="1" x14ac:dyDescent="0.2">
      <c r="B114" s="94" t="s">
        <v>1220</v>
      </c>
      <c r="C114" s="94" t="s">
        <v>1219</v>
      </c>
      <c r="D114" s="94" t="s">
        <v>1218</v>
      </c>
      <c r="E114" s="13"/>
      <c r="F114" s="94" t="s">
        <v>204</v>
      </c>
      <c r="G114" s="60">
        <v>0</v>
      </c>
      <c r="H114" s="60">
        <v>0</v>
      </c>
      <c r="I114" s="60">
        <v>0</v>
      </c>
      <c r="J114" s="60">
        <v>0</v>
      </c>
      <c r="K114" s="60">
        <v>0</v>
      </c>
      <c r="L114" s="60">
        <v>0</v>
      </c>
      <c r="M114" s="60">
        <v>0</v>
      </c>
      <c r="N114" s="60">
        <v>0</v>
      </c>
      <c r="O114" s="60">
        <v>0</v>
      </c>
      <c r="P114" s="60">
        <v>0</v>
      </c>
      <c r="Q114" s="60">
        <v>0</v>
      </c>
      <c r="R114" s="60">
        <v>0</v>
      </c>
      <c r="S114" s="60">
        <v>0</v>
      </c>
      <c r="T114" s="60">
        <v>0</v>
      </c>
      <c r="U114" s="60">
        <v>0</v>
      </c>
      <c r="V114" s="60">
        <v>0</v>
      </c>
      <c r="W114" s="60">
        <v>0</v>
      </c>
      <c r="X114" s="60">
        <v>0</v>
      </c>
      <c r="Y114" s="60">
        <v>0</v>
      </c>
      <c r="Z114" s="69">
        <v>0</v>
      </c>
      <c r="AA114" s="69">
        <v>0</v>
      </c>
      <c r="AB114" s="69">
        <v>0</v>
      </c>
      <c r="AC114" s="69">
        <v>0</v>
      </c>
      <c r="AE114" s="100"/>
      <c r="AF114" s="96"/>
      <c r="AG114" s="98"/>
      <c r="AH114" s="96"/>
      <c r="AI114" s="98"/>
    </row>
    <row r="115" spans="2:35" s="31" customFormat="1" ht="12.75" x14ac:dyDescent="0.2">
      <c r="E115" s="32"/>
      <c r="G115" s="59"/>
      <c r="H115" s="59"/>
      <c r="I115" s="59"/>
      <c r="J115" s="59"/>
      <c r="K115" s="59"/>
      <c r="L115" s="59"/>
      <c r="M115" s="59"/>
      <c r="N115" s="59"/>
      <c r="O115" s="59"/>
      <c r="P115" s="59"/>
      <c r="Q115" s="59"/>
      <c r="R115" s="59"/>
      <c r="S115" s="59"/>
      <c r="T115" s="59"/>
      <c r="U115" s="59"/>
      <c r="V115" s="59"/>
      <c r="W115" s="59"/>
      <c r="X115" s="59"/>
      <c r="Y115" s="59"/>
      <c r="Z115" s="79"/>
      <c r="AA115" s="79"/>
      <c r="AB115" s="79"/>
      <c r="AC115" s="79"/>
      <c r="AE115" s="98"/>
      <c r="AF115" s="96"/>
      <c r="AG115" s="98"/>
      <c r="AH115" s="96"/>
      <c r="AI115" s="98"/>
    </row>
    <row r="116" spans="2:35" s="31" customFormat="1" ht="12.75" x14ac:dyDescent="0.2">
      <c r="B116" s="94"/>
      <c r="C116" s="94"/>
      <c r="D116" s="94" t="s">
        <v>1217</v>
      </c>
      <c r="E116" s="13" t="s">
        <v>1216</v>
      </c>
      <c r="F116" s="94"/>
      <c r="G116" s="52">
        <v>0</v>
      </c>
      <c r="H116" s="52">
        <v>0</v>
      </c>
      <c r="I116" s="52">
        <v>0</v>
      </c>
      <c r="J116" s="52">
        <v>0</v>
      </c>
      <c r="K116" s="52">
        <v>0</v>
      </c>
      <c r="L116" s="52">
        <v>0</v>
      </c>
      <c r="M116" s="52">
        <v>0</v>
      </c>
      <c r="N116" s="52">
        <v>0</v>
      </c>
      <c r="O116" s="52">
        <v>0</v>
      </c>
      <c r="P116" s="52">
        <v>0</v>
      </c>
      <c r="Q116" s="52">
        <v>0</v>
      </c>
      <c r="R116" s="52">
        <v>0</v>
      </c>
      <c r="S116" s="52">
        <v>0</v>
      </c>
      <c r="T116" s="52">
        <v>0</v>
      </c>
      <c r="U116" s="52">
        <v>0</v>
      </c>
      <c r="V116" s="52">
        <v>0</v>
      </c>
      <c r="W116" s="52">
        <v>0</v>
      </c>
      <c r="X116" s="52">
        <v>0</v>
      </c>
      <c r="Y116" s="52">
        <v>0</v>
      </c>
      <c r="Z116" s="74">
        <v>0</v>
      </c>
      <c r="AA116" s="74">
        <v>0</v>
      </c>
      <c r="AB116" s="74">
        <v>0</v>
      </c>
      <c r="AC116" s="74" t="s">
        <v>230</v>
      </c>
      <c r="AE116" s="98"/>
      <c r="AF116" s="96"/>
      <c r="AG116" s="98"/>
      <c r="AH116" s="96"/>
      <c r="AI116" s="98"/>
    </row>
    <row r="117" spans="2:35" s="31" customFormat="1" ht="12.75" x14ac:dyDescent="0.2">
      <c r="B117" s="94" t="s">
        <v>1215</v>
      </c>
      <c r="C117" s="94" t="s">
        <v>1214</v>
      </c>
      <c r="D117" s="94" t="s">
        <v>1213</v>
      </c>
      <c r="E117" s="13"/>
      <c r="F117" s="94" t="s">
        <v>93</v>
      </c>
      <c r="G117" s="60" t="s">
        <v>230</v>
      </c>
      <c r="H117" s="60" t="s">
        <v>230</v>
      </c>
      <c r="I117" s="60" t="s">
        <v>230</v>
      </c>
      <c r="J117" s="60" t="s">
        <v>230</v>
      </c>
      <c r="K117" s="60" t="s">
        <v>230</v>
      </c>
      <c r="L117" s="60" t="s">
        <v>230</v>
      </c>
      <c r="M117" s="60" t="s">
        <v>230</v>
      </c>
      <c r="N117" s="60" t="s">
        <v>230</v>
      </c>
      <c r="O117" s="60" t="s">
        <v>230</v>
      </c>
      <c r="P117" s="60" t="s">
        <v>230</v>
      </c>
      <c r="Q117" s="60" t="s">
        <v>230</v>
      </c>
      <c r="R117" s="60" t="s">
        <v>230</v>
      </c>
      <c r="S117" s="60" t="s">
        <v>230</v>
      </c>
      <c r="T117" s="60" t="s">
        <v>230</v>
      </c>
      <c r="U117" s="60" t="s">
        <v>230</v>
      </c>
      <c r="V117" s="60" t="s">
        <v>230</v>
      </c>
      <c r="W117" s="60" t="s">
        <v>230</v>
      </c>
      <c r="X117" s="60" t="s">
        <v>230</v>
      </c>
      <c r="Y117" s="60" t="s">
        <v>230</v>
      </c>
      <c r="Z117" s="69" t="s">
        <v>230</v>
      </c>
      <c r="AA117" s="69" t="s">
        <v>230</v>
      </c>
      <c r="AB117" s="69" t="s">
        <v>230</v>
      </c>
      <c r="AC117" s="69" t="s">
        <v>230</v>
      </c>
      <c r="AE117" s="98"/>
      <c r="AF117" s="96"/>
      <c r="AG117" s="98"/>
      <c r="AH117" s="96"/>
      <c r="AI117" s="98"/>
    </row>
    <row r="118" spans="2:35" s="31" customFormat="1" ht="12.75" x14ac:dyDescent="0.2">
      <c r="B118" s="94" t="s">
        <v>1212</v>
      </c>
      <c r="C118" s="94" t="s">
        <v>1211</v>
      </c>
      <c r="D118" s="94" t="s">
        <v>1210</v>
      </c>
      <c r="E118" s="13"/>
      <c r="F118" s="94" t="s">
        <v>102</v>
      </c>
      <c r="G118" s="60" t="s">
        <v>230</v>
      </c>
      <c r="H118" s="60" t="s">
        <v>230</v>
      </c>
      <c r="I118" s="60" t="s">
        <v>230</v>
      </c>
      <c r="J118" s="60" t="s">
        <v>230</v>
      </c>
      <c r="K118" s="60" t="s">
        <v>230</v>
      </c>
      <c r="L118" s="60" t="s">
        <v>230</v>
      </c>
      <c r="M118" s="60" t="s">
        <v>230</v>
      </c>
      <c r="N118" s="60" t="s">
        <v>230</v>
      </c>
      <c r="O118" s="60" t="s">
        <v>230</v>
      </c>
      <c r="P118" s="60" t="s">
        <v>230</v>
      </c>
      <c r="Q118" s="60" t="s">
        <v>230</v>
      </c>
      <c r="R118" s="60" t="s">
        <v>230</v>
      </c>
      <c r="S118" s="60" t="s">
        <v>230</v>
      </c>
      <c r="T118" s="60" t="s">
        <v>230</v>
      </c>
      <c r="U118" s="60" t="s">
        <v>230</v>
      </c>
      <c r="V118" s="60" t="s">
        <v>230</v>
      </c>
      <c r="W118" s="60" t="s">
        <v>230</v>
      </c>
      <c r="X118" s="60" t="s">
        <v>230</v>
      </c>
      <c r="Y118" s="60" t="s">
        <v>230</v>
      </c>
      <c r="Z118" s="69" t="s">
        <v>230</v>
      </c>
      <c r="AA118" s="69" t="s">
        <v>230</v>
      </c>
      <c r="AB118" s="69" t="s">
        <v>230</v>
      </c>
      <c r="AC118" s="69" t="s">
        <v>230</v>
      </c>
      <c r="AE118" s="98"/>
      <c r="AF118" s="96"/>
      <c r="AG118" s="98"/>
      <c r="AH118" s="96"/>
      <c r="AI118" s="98"/>
    </row>
    <row r="119" spans="2:35" s="31" customFormat="1" ht="12.75" x14ac:dyDescent="0.2">
      <c r="B119" s="94" t="s">
        <v>1209</v>
      </c>
      <c r="C119" s="94" t="s">
        <v>1208</v>
      </c>
      <c r="D119" s="94" t="s">
        <v>1207</v>
      </c>
      <c r="E119" s="13"/>
      <c r="F119" s="94" t="s">
        <v>147</v>
      </c>
      <c r="G119" s="60" t="s">
        <v>230</v>
      </c>
      <c r="H119" s="60" t="s">
        <v>230</v>
      </c>
      <c r="I119" s="60" t="s">
        <v>230</v>
      </c>
      <c r="J119" s="60" t="s">
        <v>230</v>
      </c>
      <c r="K119" s="60" t="s">
        <v>230</v>
      </c>
      <c r="L119" s="60" t="s">
        <v>230</v>
      </c>
      <c r="M119" s="60" t="s">
        <v>230</v>
      </c>
      <c r="N119" s="60" t="s">
        <v>230</v>
      </c>
      <c r="O119" s="60" t="s">
        <v>230</v>
      </c>
      <c r="P119" s="60" t="s">
        <v>230</v>
      </c>
      <c r="Q119" s="60" t="s">
        <v>230</v>
      </c>
      <c r="R119" s="60" t="s">
        <v>230</v>
      </c>
      <c r="S119" s="60" t="s">
        <v>230</v>
      </c>
      <c r="T119" s="60" t="s">
        <v>230</v>
      </c>
      <c r="U119" s="60" t="s">
        <v>230</v>
      </c>
      <c r="V119" s="60" t="s">
        <v>230</v>
      </c>
      <c r="W119" s="60" t="s">
        <v>230</v>
      </c>
      <c r="X119" s="60" t="s">
        <v>230</v>
      </c>
      <c r="Y119" s="60" t="s">
        <v>230</v>
      </c>
      <c r="Z119" s="69" t="s">
        <v>230</v>
      </c>
      <c r="AA119" s="69" t="s">
        <v>230</v>
      </c>
      <c r="AB119" s="69" t="s">
        <v>230</v>
      </c>
      <c r="AC119" s="69" t="s">
        <v>230</v>
      </c>
      <c r="AE119" s="98"/>
      <c r="AF119" s="96"/>
      <c r="AG119" s="98"/>
      <c r="AH119" s="96"/>
      <c r="AI119" s="98"/>
    </row>
    <row r="120" spans="2:35" s="31" customFormat="1" ht="12.75" x14ac:dyDescent="0.2">
      <c r="B120" s="94" t="s">
        <v>1206</v>
      </c>
      <c r="C120" s="94" t="s">
        <v>1205</v>
      </c>
      <c r="D120" s="94" t="s">
        <v>1204</v>
      </c>
      <c r="E120" s="13"/>
      <c r="F120" s="94" t="s">
        <v>1203</v>
      </c>
      <c r="G120" s="60" t="s">
        <v>230</v>
      </c>
      <c r="H120" s="60" t="s">
        <v>230</v>
      </c>
      <c r="I120" s="60" t="s">
        <v>230</v>
      </c>
      <c r="J120" s="60" t="s">
        <v>230</v>
      </c>
      <c r="K120" s="60" t="s">
        <v>230</v>
      </c>
      <c r="L120" s="60" t="s">
        <v>230</v>
      </c>
      <c r="M120" s="60" t="s">
        <v>230</v>
      </c>
      <c r="N120" s="60" t="s">
        <v>230</v>
      </c>
      <c r="O120" s="60" t="s">
        <v>230</v>
      </c>
      <c r="P120" s="60" t="s">
        <v>230</v>
      </c>
      <c r="Q120" s="60" t="s">
        <v>230</v>
      </c>
      <c r="R120" s="60" t="s">
        <v>230</v>
      </c>
      <c r="S120" s="60" t="s">
        <v>230</v>
      </c>
      <c r="T120" s="60" t="s">
        <v>230</v>
      </c>
      <c r="U120" s="60" t="s">
        <v>230</v>
      </c>
      <c r="V120" s="60" t="s">
        <v>230</v>
      </c>
      <c r="W120" s="60" t="s">
        <v>230</v>
      </c>
      <c r="X120" s="60" t="s">
        <v>230</v>
      </c>
      <c r="Y120" s="60" t="s">
        <v>230</v>
      </c>
      <c r="Z120" s="69" t="s">
        <v>230</v>
      </c>
      <c r="AA120" s="69" t="s">
        <v>230</v>
      </c>
      <c r="AB120" s="69" t="s">
        <v>230</v>
      </c>
      <c r="AC120" s="69" t="s">
        <v>230</v>
      </c>
      <c r="AE120" s="98"/>
      <c r="AF120" s="96"/>
      <c r="AG120" s="98"/>
      <c r="AH120" s="96"/>
      <c r="AI120" s="98"/>
    </row>
    <row r="121" spans="2:35" s="31" customFormat="1" ht="12.75" x14ac:dyDescent="0.2">
      <c r="B121" s="94" t="s">
        <v>1202</v>
      </c>
      <c r="C121" s="94" t="s">
        <v>1201</v>
      </c>
      <c r="D121" s="94" t="s">
        <v>1200</v>
      </c>
      <c r="E121" s="13"/>
      <c r="F121" s="94" t="s">
        <v>206</v>
      </c>
      <c r="G121" s="60" t="s">
        <v>230</v>
      </c>
      <c r="H121" s="60" t="s">
        <v>230</v>
      </c>
      <c r="I121" s="60" t="s">
        <v>230</v>
      </c>
      <c r="J121" s="60" t="s">
        <v>230</v>
      </c>
      <c r="K121" s="60" t="s">
        <v>230</v>
      </c>
      <c r="L121" s="60" t="s">
        <v>230</v>
      </c>
      <c r="M121" s="60" t="s">
        <v>230</v>
      </c>
      <c r="N121" s="60" t="s">
        <v>230</v>
      </c>
      <c r="O121" s="60" t="s">
        <v>230</v>
      </c>
      <c r="P121" s="60" t="s">
        <v>230</v>
      </c>
      <c r="Q121" s="60" t="s">
        <v>230</v>
      </c>
      <c r="R121" s="60" t="s">
        <v>230</v>
      </c>
      <c r="S121" s="60" t="s">
        <v>230</v>
      </c>
      <c r="T121" s="60" t="s">
        <v>230</v>
      </c>
      <c r="U121" s="60" t="s">
        <v>230</v>
      </c>
      <c r="V121" s="60" t="s">
        <v>230</v>
      </c>
      <c r="W121" s="60" t="s">
        <v>230</v>
      </c>
      <c r="X121" s="60" t="s">
        <v>230</v>
      </c>
      <c r="Y121" s="60" t="s">
        <v>230</v>
      </c>
      <c r="Z121" s="69" t="s">
        <v>230</v>
      </c>
      <c r="AA121" s="69" t="s">
        <v>230</v>
      </c>
      <c r="AB121" s="69" t="s">
        <v>230</v>
      </c>
      <c r="AC121" s="69" t="s">
        <v>230</v>
      </c>
      <c r="AE121" s="98"/>
      <c r="AF121" s="96"/>
      <c r="AG121" s="98"/>
      <c r="AH121" s="96"/>
      <c r="AI121" s="98"/>
    </row>
    <row r="122" spans="2:35" s="31" customFormat="1" ht="12.75" x14ac:dyDescent="0.2">
      <c r="E122" s="32"/>
      <c r="G122" s="59"/>
      <c r="H122" s="59"/>
      <c r="I122" s="59"/>
      <c r="J122" s="59"/>
      <c r="K122" s="59"/>
      <c r="L122" s="59"/>
      <c r="M122" s="59"/>
      <c r="N122" s="59"/>
      <c r="O122" s="59"/>
      <c r="P122" s="59"/>
      <c r="Q122" s="59"/>
      <c r="R122" s="59"/>
      <c r="S122" s="59"/>
      <c r="T122" s="59"/>
      <c r="U122" s="59"/>
      <c r="V122" s="59"/>
      <c r="W122" s="59"/>
      <c r="X122" s="59"/>
      <c r="Y122" s="59"/>
      <c r="Z122" s="79"/>
      <c r="AA122" s="79"/>
      <c r="AB122" s="79"/>
      <c r="AC122" s="79"/>
      <c r="AE122" s="98"/>
      <c r="AF122" s="96"/>
      <c r="AG122" s="98"/>
      <c r="AH122" s="96"/>
      <c r="AI122" s="98"/>
    </row>
    <row r="123" spans="2:35" s="31" customFormat="1" ht="12.75" x14ac:dyDescent="0.2">
      <c r="B123" s="94"/>
      <c r="C123" s="94"/>
      <c r="D123" s="94" t="s">
        <v>1199</v>
      </c>
      <c r="E123" s="13" t="s">
        <v>1198</v>
      </c>
      <c r="F123" s="94"/>
      <c r="G123" s="38">
        <v>0</v>
      </c>
      <c r="H123" s="38">
        <v>0</v>
      </c>
      <c r="I123" s="38">
        <v>0</v>
      </c>
      <c r="J123" s="38">
        <v>3</v>
      </c>
      <c r="K123" s="38">
        <v>0</v>
      </c>
      <c r="L123" s="38">
        <v>12</v>
      </c>
      <c r="M123" s="38">
        <v>0</v>
      </c>
      <c r="N123" s="38">
        <v>3</v>
      </c>
      <c r="O123" s="38">
        <v>43</v>
      </c>
      <c r="P123" s="38">
        <v>4</v>
      </c>
      <c r="Q123" s="38">
        <v>6</v>
      </c>
      <c r="R123" s="38">
        <v>19</v>
      </c>
      <c r="S123" s="38">
        <v>41</v>
      </c>
      <c r="T123" s="38">
        <v>7</v>
      </c>
      <c r="U123" s="38">
        <v>15</v>
      </c>
      <c r="V123" s="38">
        <v>117</v>
      </c>
      <c r="W123" s="38">
        <v>28</v>
      </c>
      <c r="X123" s="38">
        <v>44</v>
      </c>
      <c r="Y123" s="38">
        <v>69</v>
      </c>
      <c r="Z123" s="73">
        <v>15</v>
      </c>
      <c r="AA123" s="73">
        <v>11</v>
      </c>
      <c r="AB123" s="73">
        <v>13</v>
      </c>
      <c r="AC123" s="73">
        <v>18</v>
      </c>
      <c r="AE123" s="98"/>
      <c r="AF123" s="96"/>
      <c r="AG123" s="98"/>
      <c r="AH123" s="96"/>
      <c r="AI123" s="98"/>
    </row>
    <row r="124" spans="2:35" s="31" customFormat="1" ht="12.75" x14ac:dyDescent="0.2">
      <c r="B124" s="94" t="s">
        <v>1197</v>
      </c>
      <c r="C124" s="94" t="s">
        <v>1196</v>
      </c>
      <c r="D124" s="94" t="s">
        <v>1195</v>
      </c>
      <c r="E124" s="13"/>
      <c r="F124" s="94" t="s">
        <v>7</v>
      </c>
      <c r="G124" s="60">
        <v>0</v>
      </c>
      <c r="H124" s="60">
        <v>0</v>
      </c>
      <c r="I124" s="60">
        <v>0</v>
      </c>
      <c r="J124" s="60">
        <v>0</v>
      </c>
      <c r="K124" s="60">
        <v>0</v>
      </c>
      <c r="L124" s="60">
        <v>0</v>
      </c>
      <c r="M124" s="60">
        <v>0</v>
      </c>
      <c r="N124" s="60">
        <v>3</v>
      </c>
      <c r="O124" s="60">
        <v>7</v>
      </c>
      <c r="P124" s="60">
        <v>4</v>
      </c>
      <c r="Q124" s="60">
        <v>6</v>
      </c>
      <c r="R124" s="60">
        <v>6</v>
      </c>
      <c r="S124" s="60">
        <v>5</v>
      </c>
      <c r="T124" s="60">
        <v>3</v>
      </c>
      <c r="U124" s="60">
        <v>5</v>
      </c>
      <c r="V124" s="60">
        <v>5</v>
      </c>
      <c r="W124" s="60">
        <v>3</v>
      </c>
      <c r="X124" s="60">
        <v>3</v>
      </c>
      <c r="Y124" s="60">
        <v>4</v>
      </c>
      <c r="Z124" s="69">
        <v>2</v>
      </c>
      <c r="AA124" s="69">
        <v>3</v>
      </c>
      <c r="AB124" s="69">
        <v>3</v>
      </c>
      <c r="AC124" s="69">
        <v>8</v>
      </c>
      <c r="AE124" s="98"/>
      <c r="AF124" s="96"/>
      <c r="AG124" s="98"/>
      <c r="AH124" s="96"/>
      <c r="AI124" s="98"/>
    </row>
    <row r="125" spans="2:35" s="31" customFormat="1" ht="12.75" x14ac:dyDescent="0.2">
      <c r="B125" s="94" t="s">
        <v>1194</v>
      </c>
      <c r="C125" s="94" t="s">
        <v>1193</v>
      </c>
      <c r="D125" s="94" t="s">
        <v>1192</v>
      </c>
      <c r="E125" s="13"/>
      <c r="F125" s="94" t="s">
        <v>50</v>
      </c>
      <c r="G125" s="60">
        <v>0</v>
      </c>
      <c r="H125" s="60">
        <v>0</v>
      </c>
      <c r="I125" s="60">
        <v>0</v>
      </c>
      <c r="J125" s="60">
        <v>0</v>
      </c>
      <c r="K125" s="60">
        <v>0</v>
      </c>
      <c r="L125" s="60">
        <v>0</v>
      </c>
      <c r="M125" s="60">
        <v>0</v>
      </c>
      <c r="N125" s="60">
        <v>0</v>
      </c>
      <c r="O125" s="60">
        <v>0</v>
      </c>
      <c r="P125" s="60">
        <v>0</v>
      </c>
      <c r="Q125" s="60">
        <v>0</v>
      </c>
      <c r="R125" s="60">
        <v>0</v>
      </c>
      <c r="S125" s="60">
        <v>0</v>
      </c>
      <c r="T125" s="60">
        <v>0</v>
      </c>
      <c r="U125" s="60">
        <v>0</v>
      </c>
      <c r="V125" s="60">
        <v>0</v>
      </c>
      <c r="W125" s="60">
        <v>0</v>
      </c>
      <c r="X125" s="60">
        <v>0</v>
      </c>
      <c r="Y125" s="60">
        <v>0</v>
      </c>
      <c r="Z125" s="69">
        <v>0</v>
      </c>
      <c r="AA125" s="69">
        <v>0</v>
      </c>
      <c r="AB125" s="69">
        <v>0</v>
      </c>
      <c r="AC125" s="69">
        <v>0</v>
      </c>
      <c r="AE125" s="98"/>
      <c r="AF125" s="96"/>
      <c r="AG125" s="98"/>
      <c r="AH125" s="96"/>
      <c r="AI125" s="98"/>
    </row>
    <row r="126" spans="2:35" s="31" customFormat="1" ht="12.75" x14ac:dyDescent="0.2">
      <c r="B126" s="94" t="s">
        <v>1191</v>
      </c>
      <c r="C126" s="94" t="s">
        <v>1190</v>
      </c>
      <c r="D126" s="94" t="s">
        <v>1189</v>
      </c>
      <c r="E126" s="13"/>
      <c r="F126" s="94" t="s">
        <v>139</v>
      </c>
      <c r="G126" s="60">
        <v>0</v>
      </c>
      <c r="H126" s="60">
        <v>0</v>
      </c>
      <c r="I126" s="60">
        <v>0</v>
      </c>
      <c r="J126" s="60">
        <v>3</v>
      </c>
      <c r="K126" s="60">
        <v>0</v>
      </c>
      <c r="L126" s="60">
        <v>12</v>
      </c>
      <c r="M126" s="60">
        <v>0</v>
      </c>
      <c r="N126" s="60">
        <v>0</v>
      </c>
      <c r="O126" s="60">
        <v>6</v>
      </c>
      <c r="P126" s="60">
        <v>0</v>
      </c>
      <c r="Q126" s="60">
        <v>0</v>
      </c>
      <c r="R126" s="60">
        <v>0</v>
      </c>
      <c r="S126" s="60">
        <v>0</v>
      </c>
      <c r="T126" s="60">
        <v>4</v>
      </c>
      <c r="U126" s="60">
        <v>10</v>
      </c>
      <c r="V126" s="60">
        <v>12</v>
      </c>
      <c r="W126" s="60">
        <v>8</v>
      </c>
      <c r="X126" s="60">
        <v>13</v>
      </c>
      <c r="Y126" s="60">
        <v>0</v>
      </c>
      <c r="Z126" s="69">
        <v>0</v>
      </c>
      <c r="AA126" s="69">
        <v>0</v>
      </c>
      <c r="AB126" s="69">
        <v>4</v>
      </c>
      <c r="AC126" s="69">
        <v>4</v>
      </c>
      <c r="AE126" s="98"/>
      <c r="AF126" s="96"/>
      <c r="AG126" s="98"/>
      <c r="AH126" s="96"/>
      <c r="AI126" s="98"/>
    </row>
    <row r="127" spans="2:35" s="31" customFormat="1" ht="12.75" x14ac:dyDescent="0.2">
      <c r="B127" s="94" t="s">
        <v>1188</v>
      </c>
      <c r="C127" s="94" t="s">
        <v>1187</v>
      </c>
      <c r="D127" s="94" t="s">
        <v>1186</v>
      </c>
      <c r="E127" s="13"/>
      <c r="F127" s="94" t="s">
        <v>150</v>
      </c>
      <c r="G127" s="60">
        <v>0</v>
      </c>
      <c r="H127" s="60">
        <v>0</v>
      </c>
      <c r="I127" s="60">
        <v>0</v>
      </c>
      <c r="J127" s="60">
        <v>0</v>
      </c>
      <c r="K127" s="60">
        <v>0</v>
      </c>
      <c r="L127" s="60">
        <v>0</v>
      </c>
      <c r="M127" s="60">
        <v>0</v>
      </c>
      <c r="N127" s="60">
        <v>0</v>
      </c>
      <c r="O127" s="60">
        <v>30</v>
      </c>
      <c r="P127" s="60">
        <v>0</v>
      </c>
      <c r="Q127" s="60">
        <v>0</v>
      </c>
      <c r="R127" s="60">
        <v>13</v>
      </c>
      <c r="S127" s="60">
        <v>36</v>
      </c>
      <c r="T127" s="60">
        <v>0</v>
      </c>
      <c r="U127" s="60">
        <v>0</v>
      </c>
      <c r="V127" s="60">
        <v>100</v>
      </c>
      <c r="W127" s="60">
        <v>17</v>
      </c>
      <c r="X127" s="60">
        <v>28</v>
      </c>
      <c r="Y127" s="60">
        <v>65</v>
      </c>
      <c r="Z127" s="69">
        <v>13</v>
      </c>
      <c r="AA127" s="69">
        <v>8</v>
      </c>
      <c r="AB127" s="69">
        <v>6</v>
      </c>
      <c r="AC127" s="69">
        <v>6</v>
      </c>
      <c r="AE127" s="98"/>
      <c r="AF127" s="96"/>
      <c r="AG127" s="98"/>
      <c r="AH127" s="96"/>
      <c r="AI127" s="98"/>
    </row>
    <row r="128" spans="2:35" s="31" customFormat="1" ht="12.75" x14ac:dyDescent="0.2">
      <c r="E128" s="32"/>
      <c r="G128" s="59"/>
      <c r="H128" s="59"/>
      <c r="I128" s="59"/>
      <c r="J128" s="59"/>
      <c r="K128" s="59"/>
      <c r="L128" s="59"/>
      <c r="M128" s="59"/>
      <c r="N128" s="59"/>
      <c r="O128" s="59"/>
      <c r="P128" s="59"/>
      <c r="Q128" s="59"/>
      <c r="R128" s="59"/>
      <c r="S128" s="59"/>
      <c r="T128" s="59"/>
      <c r="U128" s="59"/>
      <c r="V128" s="59"/>
      <c r="W128" s="59"/>
      <c r="X128" s="59"/>
      <c r="Y128" s="59"/>
      <c r="Z128" s="79"/>
      <c r="AA128" s="79"/>
      <c r="AB128" s="79"/>
      <c r="AC128" s="79"/>
      <c r="AE128" s="98"/>
      <c r="AF128" s="96"/>
      <c r="AG128" s="98"/>
      <c r="AH128" s="96"/>
      <c r="AI128" s="98"/>
    </row>
    <row r="129" spans="2:35" s="31" customFormat="1" ht="12.75" x14ac:dyDescent="0.2">
      <c r="B129" s="94"/>
      <c r="C129" s="94"/>
      <c r="D129" s="94" t="s">
        <v>1185</v>
      </c>
      <c r="E129" s="13" t="s">
        <v>1184</v>
      </c>
      <c r="F129" s="94"/>
      <c r="G129" s="38">
        <v>0</v>
      </c>
      <c r="H129" s="38">
        <v>0</v>
      </c>
      <c r="I129" s="38">
        <v>0</v>
      </c>
      <c r="J129" s="38">
        <v>12</v>
      </c>
      <c r="K129" s="38">
        <v>14</v>
      </c>
      <c r="L129" s="38">
        <v>9</v>
      </c>
      <c r="M129" s="38">
        <v>12</v>
      </c>
      <c r="N129" s="38">
        <v>1</v>
      </c>
      <c r="O129" s="38">
        <v>1</v>
      </c>
      <c r="P129" s="38">
        <v>0</v>
      </c>
      <c r="Q129" s="38">
        <v>0</v>
      </c>
      <c r="R129" s="38">
        <v>58</v>
      </c>
      <c r="S129" s="38">
        <v>14</v>
      </c>
      <c r="T129" s="38">
        <v>0</v>
      </c>
      <c r="U129" s="38">
        <v>0</v>
      </c>
      <c r="V129" s="38">
        <v>21</v>
      </c>
      <c r="W129" s="38">
        <v>0</v>
      </c>
      <c r="X129" s="38">
        <v>0</v>
      </c>
      <c r="Y129" s="38">
        <v>15</v>
      </c>
      <c r="Z129" s="73">
        <v>21</v>
      </c>
      <c r="AA129" s="73">
        <v>14</v>
      </c>
      <c r="AB129" s="73">
        <v>6</v>
      </c>
      <c r="AC129" s="73">
        <v>13</v>
      </c>
      <c r="AE129" s="98"/>
      <c r="AF129" s="96"/>
      <c r="AG129" s="98"/>
      <c r="AH129" s="96"/>
      <c r="AI129" s="98"/>
    </row>
    <row r="130" spans="2:35" s="31" customFormat="1" ht="12.75" x14ac:dyDescent="0.2">
      <c r="B130" s="94" t="s">
        <v>1183</v>
      </c>
      <c r="C130" s="94" t="s">
        <v>1182</v>
      </c>
      <c r="D130" s="94" t="s">
        <v>1181</v>
      </c>
      <c r="E130" s="13"/>
      <c r="F130" s="94" t="s">
        <v>66</v>
      </c>
      <c r="G130" s="60">
        <v>0</v>
      </c>
      <c r="H130" s="60">
        <v>0</v>
      </c>
      <c r="I130" s="60">
        <v>0</v>
      </c>
      <c r="J130" s="60">
        <v>0</v>
      </c>
      <c r="K130" s="60">
        <v>0</v>
      </c>
      <c r="L130" s="60">
        <v>0</v>
      </c>
      <c r="M130" s="60">
        <v>0</v>
      </c>
      <c r="N130" s="60">
        <v>0</v>
      </c>
      <c r="O130" s="60">
        <v>0</v>
      </c>
      <c r="P130" s="60">
        <v>0</v>
      </c>
      <c r="Q130" s="60">
        <v>0</v>
      </c>
      <c r="R130" s="60">
        <v>0</v>
      </c>
      <c r="S130" s="60">
        <v>0</v>
      </c>
      <c r="T130" s="60">
        <v>0</v>
      </c>
      <c r="U130" s="60">
        <v>0</v>
      </c>
      <c r="V130" s="60">
        <v>0</v>
      </c>
      <c r="W130" s="60">
        <v>0</v>
      </c>
      <c r="X130" s="60">
        <v>0</v>
      </c>
      <c r="Y130" s="60">
        <v>0</v>
      </c>
      <c r="Z130" s="61">
        <v>0</v>
      </c>
      <c r="AA130" s="61">
        <v>0</v>
      </c>
      <c r="AB130" s="61">
        <v>0</v>
      </c>
      <c r="AC130" s="69">
        <v>0</v>
      </c>
      <c r="AE130" s="98"/>
      <c r="AF130" s="96"/>
      <c r="AG130" s="98"/>
      <c r="AH130" s="96"/>
      <c r="AI130" s="98"/>
    </row>
    <row r="131" spans="2:35" s="31" customFormat="1" ht="12.75" x14ac:dyDescent="0.2">
      <c r="B131" s="94" t="s">
        <v>1180</v>
      </c>
      <c r="C131" s="94" t="s">
        <v>1179</v>
      </c>
      <c r="D131" s="94" t="s">
        <v>1178</v>
      </c>
      <c r="E131" s="13"/>
      <c r="F131" s="94" t="s">
        <v>1177</v>
      </c>
      <c r="G131" s="60">
        <v>0</v>
      </c>
      <c r="H131" s="60">
        <v>0</v>
      </c>
      <c r="I131" s="60">
        <v>0</v>
      </c>
      <c r="J131" s="60">
        <v>0</v>
      </c>
      <c r="K131" s="60">
        <v>14</v>
      </c>
      <c r="L131" s="60">
        <v>0</v>
      </c>
      <c r="M131" s="60">
        <v>12</v>
      </c>
      <c r="N131" s="60">
        <v>1</v>
      </c>
      <c r="O131" s="60">
        <v>1</v>
      </c>
      <c r="P131" s="60">
        <v>0</v>
      </c>
      <c r="Q131" s="60">
        <v>0</v>
      </c>
      <c r="R131" s="60">
        <v>8</v>
      </c>
      <c r="S131" s="60">
        <v>0</v>
      </c>
      <c r="T131" s="60">
        <v>0</v>
      </c>
      <c r="U131" s="60">
        <v>0</v>
      </c>
      <c r="V131" s="60">
        <v>12</v>
      </c>
      <c r="W131" s="60">
        <v>0</v>
      </c>
      <c r="X131" s="60">
        <v>0</v>
      </c>
      <c r="Y131" s="60">
        <v>0</v>
      </c>
      <c r="Z131" s="69">
        <v>1</v>
      </c>
      <c r="AA131" s="69">
        <v>0</v>
      </c>
      <c r="AB131" s="69">
        <v>6</v>
      </c>
      <c r="AC131" s="69">
        <v>4</v>
      </c>
      <c r="AE131" s="98"/>
      <c r="AF131" s="96"/>
      <c r="AG131" s="98"/>
      <c r="AH131" s="96"/>
      <c r="AI131" s="98"/>
    </row>
    <row r="132" spans="2:35" s="31" customFormat="1" ht="12.75" x14ac:dyDescent="0.2">
      <c r="B132" s="94" t="s">
        <v>1176</v>
      </c>
      <c r="C132" s="94" t="s">
        <v>1175</v>
      </c>
      <c r="D132" s="94" t="s">
        <v>1174</v>
      </c>
      <c r="E132" s="13"/>
      <c r="F132" s="94" t="s">
        <v>121</v>
      </c>
      <c r="G132" s="60">
        <v>0</v>
      </c>
      <c r="H132" s="60">
        <v>0</v>
      </c>
      <c r="I132" s="60">
        <v>0</v>
      </c>
      <c r="J132" s="60">
        <v>12</v>
      </c>
      <c r="K132" s="60">
        <v>0</v>
      </c>
      <c r="L132" s="60">
        <v>9</v>
      </c>
      <c r="M132" s="60">
        <v>0</v>
      </c>
      <c r="N132" s="60">
        <v>0</v>
      </c>
      <c r="O132" s="60">
        <v>0</v>
      </c>
      <c r="P132" s="60">
        <v>0</v>
      </c>
      <c r="Q132" s="60">
        <v>0</v>
      </c>
      <c r="R132" s="60">
        <v>50</v>
      </c>
      <c r="S132" s="60">
        <v>14</v>
      </c>
      <c r="T132" s="60">
        <v>0</v>
      </c>
      <c r="U132" s="60">
        <v>0</v>
      </c>
      <c r="V132" s="60">
        <v>5</v>
      </c>
      <c r="W132" s="60">
        <v>0</v>
      </c>
      <c r="X132" s="60">
        <v>0</v>
      </c>
      <c r="Y132" s="60">
        <v>5</v>
      </c>
      <c r="Z132" s="69">
        <v>20</v>
      </c>
      <c r="AA132" s="69">
        <v>0</v>
      </c>
      <c r="AB132" s="69">
        <v>0</v>
      </c>
      <c r="AC132" s="69">
        <v>6</v>
      </c>
      <c r="AE132" s="98"/>
      <c r="AF132" s="96"/>
      <c r="AG132" s="98"/>
      <c r="AH132" s="96"/>
      <c r="AI132" s="98"/>
    </row>
    <row r="133" spans="2:35" s="31" customFormat="1" ht="12.75" x14ac:dyDescent="0.2">
      <c r="B133" s="94" t="s">
        <v>1173</v>
      </c>
      <c r="C133" s="94" t="s">
        <v>1172</v>
      </c>
      <c r="D133" s="94" t="s">
        <v>1171</v>
      </c>
      <c r="E133" s="13"/>
      <c r="F133" s="94" t="s">
        <v>160</v>
      </c>
      <c r="G133" s="60">
        <v>0</v>
      </c>
      <c r="H133" s="60">
        <v>0</v>
      </c>
      <c r="I133" s="60">
        <v>0</v>
      </c>
      <c r="J133" s="60">
        <v>0</v>
      </c>
      <c r="K133" s="60">
        <v>0</v>
      </c>
      <c r="L133" s="60">
        <v>0</v>
      </c>
      <c r="M133" s="60">
        <v>0</v>
      </c>
      <c r="N133" s="60">
        <v>0</v>
      </c>
      <c r="O133" s="60">
        <v>0</v>
      </c>
      <c r="P133" s="60">
        <v>0</v>
      </c>
      <c r="Q133" s="60">
        <v>0</v>
      </c>
      <c r="R133" s="60">
        <v>0</v>
      </c>
      <c r="S133" s="60">
        <v>0</v>
      </c>
      <c r="T133" s="60">
        <v>0</v>
      </c>
      <c r="U133" s="60">
        <v>0</v>
      </c>
      <c r="V133" s="60">
        <v>4</v>
      </c>
      <c r="W133" s="60">
        <v>0</v>
      </c>
      <c r="X133" s="60">
        <v>0</v>
      </c>
      <c r="Y133" s="60">
        <v>10</v>
      </c>
      <c r="Z133" s="69">
        <v>0</v>
      </c>
      <c r="AA133" s="69">
        <v>14</v>
      </c>
      <c r="AB133" s="69">
        <v>0</v>
      </c>
      <c r="AC133" s="69">
        <v>3</v>
      </c>
      <c r="AE133" s="98"/>
      <c r="AF133" s="96"/>
      <c r="AG133" s="98"/>
      <c r="AH133" s="96"/>
      <c r="AI133" s="98"/>
    </row>
    <row r="134" spans="2:35" s="31" customFormat="1" ht="12.75" x14ac:dyDescent="0.2">
      <c r="B134" s="94" t="s">
        <v>1170</v>
      </c>
      <c r="C134" s="94" t="s">
        <v>1169</v>
      </c>
      <c r="D134" s="94" t="s">
        <v>1168</v>
      </c>
      <c r="E134" s="13"/>
      <c r="F134" s="94" t="s">
        <v>171</v>
      </c>
      <c r="G134" s="60" t="s">
        <v>230</v>
      </c>
      <c r="H134" s="60" t="s">
        <v>230</v>
      </c>
      <c r="I134" s="60" t="s">
        <v>230</v>
      </c>
      <c r="J134" s="60" t="s">
        <v>230</v>
      </c>
      <c r="K134" s="60" t="s">
        <v>230</v>
      </c>
      <c r="L134" s="60" t="s">
        <v>230</v>
      </c>
      <c r="M134" s="60" t="s">
        <v>230</v>
      </c>
      <c r="N134" s="60" t="s">
        <v>230</v>
      </c>
      <c r="O134" s="60" t="s">
        <v>230</v>
      </c>
      <c r="P134" s="60" t="s">
        <v>230</v>
      </c>
      <c r="Q134" s="60" t="s">
        <v>230</v>
      </c>
      <c r="R134" s="60" t="s">
        <v>230</v>
      </c>
      <c r="S134" s="60" t="s">
        <v>230</v>
      </c>
      <c r="T134" s="60" t="s">
        <v>230</v>
      </c>
      <c r="U134" s="60" t="s">
        <v>230</v>
      </c>
      <c r="V134" s="60" t="s">
        <v>230</v>
      </c>
      <c r="W134" s="60" t="s">
        <v>230</v>
      </c>
      <c r="X134" s="60" t="s">
        <v>230</v>
      </c>
      <c r="Y134" s="60" t="s">
        <v>230</v>
      </c>
      <c r="Z134" s="69" t="s">
        <v>230</v>
      </c>
      <c r="AA134" s="69" t="s">
        <v>230</v>
      </c>
      <c r="AB134" s="69" t="s">
        <v>230</v>
      </c>
      <c r="AC134" s="69" t="s">
        <v>230</v>
      </c>
      <c r="AE134" s="98"/>
      <c r="AF134" s="96"/>
      <c r="AG134" s="98"/>
      <c r="AH134" s="96"/>
      <c r="AI134" s="98"/>
    </row>
    <row r="135" spans="2:35" s="31" customFormat="1" ht="12.75" x14ac:dyDescent="0.2">
      <c r="E135" s="32"/>
      <c r="G135" s="59"/>
      <c r="H135" s="59"/>
      <c r="I135" s="59"/>
      <c r="J135" s="59"/>
      <c r="K135" s="59"/>
      <c r="L135" s="59"/>
      <c r="M135" s="59"/>
      <c r="N135" s="59"/>
      <c r="O135" s="59"/>
      <c r="P135" s="59"/>
      <c r="Q135" s="59"/>
      <c r="R135" s="59"/>
      <c r="S135" s="59"/>
      <c r="T135" s="59"/>
      <c r="U135" s="59"/>
      <c r="V135" s="59"/>
      <c r="W135" s="59"/>
      <c r="X135" s="59"/>
      <c r="Y135" s="59"/>
      <c r="Z135" s="79"/>
      <c r="AA135" s="79"/>
      <c r="AB135" s="79"/>
      <c r="AC135" s="79"/>
      <c r="AE135" s="98"/>
      <c r="AF135" s="96"/>
      <c r="AG135" s="98"/>
      <c r="AH135" s="96"/>
      <c r="AI135" s="98"/>
    </row>
    <row r="136" spans="2:35" s="31" customFormat="1" ht="12.75" x14ac:dyDescent="0.2">
      <c r="D136" s="31" t="s">
        <v>1167</v>
      </c>
      <c r="E136" s="32" t="s">
        <v>1166</v>
      </c>
      <c r="G136" s="38">
        <v>0</v>
      </c>
      <c r="H136" s="38">
        <v>27</v>
      </c>
      <c r="I136" s="38">
        <v>2</v>
      </c>
      <c r="J136" s="38">
        <v>15</v>
      </c>
      <c r="K136" s="38">
        <v>3</v>
      </c>
      <c r="L136" s="38">
        <v>31</v>
      </c>
      <c r="M136" s="38">
        <v>33</v>
      </c>
      <c r="N136" s="38">
        <v>124</v>
      </c>
      <c r="O136" s="38">
        <v>55</v>
      </c>
      <c r="P136" s="38">
        <v>64</v>
      </c>
      <c r="Q136" s="38">
        <v>58</v>
      </c>
      <c r="R136" s="38">
        <v>17</v>
      </c>
      <c r="S136" s="38">
        <v>5</v>
      </c>
      <c r="T136" s="38">
        <v>33</v>
      </c>
      <c r="U136" s="38">
        <v>104</v>
      </c>
      <c r="V136" s="38">
        <v>21</v>
      </c>
      <c r="W136" s="38">
        <v>21</v>
      </c>
      <c r="X136" s="38">
        <v>304</v>
      </c>
      <c r="Y136" s="38">
        <v>29</v>
      </c>
      <c r="Z136" s="73">
        <v>270</v>
      </c>
      <c r="AA136" s="73">
        <v>32</v>
      </c>
      <c r="AB136" s="73">
        <v>4</v>
      </c>
      <c r="AC136" s="73">
        <v>105</v>
      </c>
      <c r="AE136" s="98"/>
      <c r="AF136" s="96"/>
      <c r="AG136" s="98"/>
      <c r="AH136" s="96"/>
      <c r="AI136" s="98"/>
    </row>
    <row r="137" spans="2:35" s="31" customFormat="1" ht="12.75" x14ac:dyDescent="0.2">
      <c r="B137" s="31" t="s">
        <v>1165</v>
      </c>
      <c r="C137" s="31" t="s">
        <v>1164</v>
      </c>
      <c r="D137" s="31" t="s">
        <v>1163</v>
      </c>
      <c r="E137" s="32"/>
      <c r="F137" s="31" t="s">
        <v>11</v>
      </c>
      <c r="G137" s="60">
        <v>0</v>
      </c>
      <c r="H137" s="60">
        <v>10</v>
      </c>
      <c r="I137" s="60">
        <v>2</v>
      </c>
      <c r="J137" s="60">
        <v>0</v>
      </c>
      <c r="K137" s="60">
        <v>0</v>
      </c>
      <c r="L137" s="60">
        <v>3</v>
      </c>
      <c r="M137" s="60">
        <v>28</v>
      </c>
      <c r="N137" s="60">
        <v>114</v>
      </c>
      <c r="O137" s="60">
        <v>52</v>
      </c>
      <c r="P137" s="60">
        <v>52</v>
      </c>
      <c r="Q137" s="60">
        <v>35</v>
      </c>
      <c r="R137" s="60">
        <v>8</v>
      </c>
      <c r="S137" s="60">
        <v>0</v>
      </c>
      <c r="T137" s="60">
        <v>0</v>
      </c>
      <c r="U137" s="60">
        <v>58</v>
      </c>
      <c r="V137" s="60">
        <v>8</v>
      </c>
      <c r="W137" s="60">
        <v>0</v>
      </c>
      <c r="X137" s="60">
        <v>268</v>
      </c>
      <c r="Y137" s="60">
        <v>0</v>
      </c>
      <c r="Z137" s="69">
        <v>133</v>
      </c>
      <c r="AA137" s="69">
        <v>32</v>
      </c>
      <c r="AB137" s="69">
        <v>0</v>
      </c>
      <c r="AC137" s="69">
        <v>0</v>
      </c>
      <c r="AE137" s="98"/>
      <c r="AF137" s="96"/>
      <c r="AG137" s="98"/>
      <c r="AH137" s="96"/>
      <c r="AI137" s="98"/>
    </row>
    <row r="138" spans="2:35" s="31" customFormat="1" ht="12.75" x14ac:dyDescent="0.2">
      <c r="B138" s="31" t="s">
        <v>1162</v>
      </c>
      <c r="C138" s="31" t="s">
        <v>1161</v>
      </c>
      <c r="D138" s="31" t="s">
        <v>1160</v>
      </c>
      <c r="E138" s="32"/>
      <c r="F138" s="31" t="s">
        <v>42</v>
      </c>
      <c r="G138" s="60" t="s">
        <v>230</v>
      </c>
      <c r="H138" s="60" t="s">
        <v>230</v>
      </c>
      <c r="I138" s="60" t="s">
        <v>230</v>
      </c>
      <c r="J138" s="60" t="s">
        <v>230</v>
      </c>
      <c r="K138" s="60" t="s">
        <v>230</v>
      </c>
      <c r="L138" s="60" t="s">
        <v>230</v>
      </c>
      <c r="M138" s="60" t="s">
        <v>230</v>
      </c>
      <c r="N138" s="60" t="s">
        <v>230</v>
      </c>
      <c r="O138" s="60" t="s">
        <v>230</v>
      </c>
      <c r="P138" s="60" t="s">
        <v>230</v>
      </c>
      <c r="Q138" s="60" t="s">
        <v>230</v>
      </c>
      <c r="R138" s="60" t="s">
        <v>230</v>
      </c>
      <c r="S138" s="60" t="s">
        <v>230</v>
      </c>
      <c r="T138" s="60" t="s">
        <v>230</v>
      </c>
      <c r="U138" s="60" t="s">
        <v>230</v>
      </c>
      <c r="V138" s="60" t="s">
        <v>230</v>
      </c>
      <c r="W138" s="60" t="s">
        <v>230</v>
      </c>
      <c r="X138" s="84" t="s">
        <v>230</v>
      </c>
      <c r="Y138" s="84" t="s">
        <v>230</v>
      </c>
      <c r="Z138" s="69" t="s">
        <v>230</v>
      </c>
      <c r="AA138" s="69" t="s">
        <v>230</v>
      </c>
      <c r="AB138" s="69" t="s">
        <v>230</v>
      </c>
      <c r="AC138" s="69" t="s">
        <v>230</v>
      </c>
      <c r="AE138" s="98"/>
      <c r="AF138" s="96"/>
      <c r="AG138" s="98"/>
      <c r="AH138" s="96"/>
      <c r="AI138" s="98"/>
    </row>
    <row r="139" spans="2:35" s="31" customFormat="1" ht="12.75" x14ac:dyDescent="0.2">
      <c r="B139" s="31" t="s">
        <v>1159</v>
      </c>
      <c r="C139" s="31" t="s">
        <v>1158</v>
      </c>
      <c r="D139" s="31" t="s">
        <v>1157</v>
      </c>
      <c r="E139" s="32"/>
      <c r="F139" s="31" t="s">
        <v>52</v>
      </c>
      <c r="G139" s="60">
        <v>0</v>
      </c>
      <c r="H139" s="60">
        <v>17</v>
      </c>
      <c r="I139" s="60">
        <v>0</v>
      </c>
      <c r="J139" s="60">
        <v>0</v>
      </c>
      <c r="K139" s="60">
        <v>0</v>
      </c>
      <c r="L139" s="60">
        <v>0</v>
      </c>
      <c r="M139" s="60">
        <v>0</v>
      </c>
      <c r="N139" s="60">
        <v>0</v>
      </c>
      <c r="O139" s="60">
        <v>1</v>
      </c>
      <c r="P139" s="60">
        <v>1</v>
      </c>
      <c r="Q139" s="60">
        <v>16</v>
      </c>
      <c r="R139" s="60">
        <v>2</v>
      </c>
      <c r="S139" s="60">
        <v>0</v>
      </c>
      <c r="T139" s="60">
        <v>15</v>
      </c>
      <c r="U139" s="60">
        <v>0</v>
      </c>
      <c r="V139" s="60">
        <v>11</v>
      </c>
      <c r="W139" s="60">
        <v>0</v>
      </c>
      <c r="X139" s="84">
        <v>14</v>
      </c>
      <c r="Y139" s="84">
        <v>0</v>
      </c>
      <c r="Z139" s="69">
        <v>6</v>
      </c>
      <c r="AA139" s="69">
        <v>0</v>
      </c>
      <c r="AB139" s="69">
        <v>4</v>
      </c>
      <c r="AC139" s="69">
        <v>16</v>
      </c>
      <c r="AE139" s="98"/>
      <c r="AF139" s="96"/>
      <c r="AG139" s="98"/>
      <c r="AH139" s="96"/>
      <c r="AI139" s="98"/>
    </row>
    <row r="140" spans="2:35" s="31" customFormat="1" ht="12.75" x14ac:dyDescent="0.2">
      <c r="B140" s="31" t="s">
        <v>1156</v>
      </c>
      <c r="C140" s="31" t="s">
        <v>1155</v>
      </c>
      <c r="D140" s="31" t="s">
        <v>1154</v>
      </c>
      <c r="E140" s="32"/>
      <c r="F140" s="31" t="s">
        <v>144</v>
      </c>
      <c r="G140" s="60">
        <v>0</v>
      </c>
      <c r="H140" s="60">
        <v>0</v>
      </c>
      <c r="I140" s="60">
        <v>0</v>
      </c>
      <c r="J140" s="60">
        <v>0</v>
      </c>
      <c r="K140" s="60">
        <v>0</v>
      </c>
      <c r="L140" s="60">
        <v>0</v>
      </c>
      <c r="M140" s="60">
        <v>0</v>
      </c>
      <c r="N140" s="60">
        <v>0</v>
      </c>
      <c r="O140" s="60">
        <v>0</v>
      </c>
      <c r="P140" s="60">
        <v>0</v>
      </c>
      <c r="Q140" s="60">
        <v>0</v>
      </c>
      <c r="R140" s="60">
        <v>0</v>
      </c>
      <c r="S140" s="60">
        <v>0</v>
      </c>
      <c r="T140" s="60">
        <v>0</v>
      </c>
      <c r="U140" s="60">
        <v>36</v>
      </c>
      <c r="V140" s="60">
        <v>0</v>
      </c>
      <c r="W140" s="69">
        <v>0</v>
      </c>
      <c r="X140" s="69">
        <v>0</v>
      </c>
      <c r="Y140" s="69">
        <v>28</v>
      </c>
      <c r="Z140" s="69">
        <v>131</v>
      </c>
      <c r="AA140" s="61">
        <v>0</v>
      </c>
      <c r="AB140" s="61">
        <v>0</v>
      </c>
      <c r="AC140" s="61">
        <v>0</v>
      </c>
      <c r="AE140" s="98"/>
      <c r="AF140" s="96"/>
      <c r="AG140" s="98"/>
      <c r="AH140" s="96"/>
      <c r="AI140" s="98"/>
    </row>
    <row r="141" spans="2:35" s="31" customFormat="1" ht="12.75" x14ac:dyDescent="0.2">
      <c r="B141" s="31" t="s">
        <v>1153</v>
      </c>
      <c r="C141" s="31" t="s">
        <v>1152</v>
      </c>
      <c r="D141" s="31" t="s">
        <v>1151</v>
      </c>
      <c r="E141" s="32"/>
      <c r="F141" s="31" t="s">
        <v>153</v>
      </c>
      <c r="G141" s="60">
        <v>0</v>
      </c>
      <c r="H141" s="60">
        <v>0</v>
      </c>
      <c r="I141" s="60">
        <v>0</v>
      </c>
      <c r="J141" s="60">
        <v>15</v>
      </c>
      <c r="K141" s="60">
        <v>0</v>
      </c>
      <c r="L141" s="60">
        <v>26</v>
      </c>
      <c r="M141" s="60">
        <v>4</v>
      </c>
      <c r="N141" s="60">
        <v>7</v>
      </c>
      <c r="O141" s="60">
        <v>2</v>
      </c>
      <c r="P141" s="60">
        <v>8</v>
      </c>
      <c r="Q141" s="60">
        <v>0</v>
      </c>
      <c r="R141" s="60">
        <v>2</v>
      </c>
      <c r="S141" s="60">
        <v>1</v>
      </c>
      <c r="T141" s="60">
        <v>1</v>
      </c>
      <c r="U141" s="60">
        <v>7</v>
      </c>
      <c r="V141" s="60">
        <v>1</v>
      </c>
      <c r="W141" s="60">
        <v>21</v>
      </c>
      <c r="X141" s="84">
        <v>17</v>
      </c>
      <c r="Y141" s="84">
        <v>1</v>
      </c>
      <c r="Z141" s="69">
        <v>0</v>
      </c>
      <c r="AA141" s="69">
        <v>0</v>
      </c>
      <c r="AB141" s="69">
        <v>0</v>
      </c>
      <c r="AC141" s="69">
        <v>1</v>
      </c>
      <c r="AE141" s="98"/>
      <c r="AF141" s="96"/>
      <c r="AG141" s="98"/>
      <c r="AH141" s="96"/>
      <c r="AI141" s="98"/>
    </row>
    <row r="142" spans="2:35" s="31" customFormat="1" ht="12.75" x14ac:dyDescent="0.2">
      <c r="B142" s="31" t="s">
        <v>1150</v>
      </c>
      <c r="C142" s="31" t="s">
        <v>1149</v>
      </c>
      <c r="D142" s="31" t="s">
        <v>1148</v>
      </c>
      <c r="E142" s="32"/>
      <c r="F142" s="31" t="s">
        <v>189</v>
      </c>
      <c r="G142" s="60" t="s">
        <v>230</v>
      </c>
      <c r="H142" s="60" t="s">
        <v>230</v>
      </c>
      <c r="I142" s="60" t="s">
        <v>230</v>
      </c>
      <c r="J142" s="60" t="s">
        <v>230</v>
      </c>
      <c r="K142" s="60" t="s">
        <v>230</v>
      </c>
      <c r="L142" s="60" t="s">
        <v>230</v>
      </c>
      <c r="M142" s="60" t="s">
        <v>230</v>
      </c>
      <c r="N142" s="60" t="s">
        <v>230</v>
      </c>
      <c r="O142" s="60" t="s">
        <v>230</v>
      </c>
      <c r="P142" s="60" t="s">
        <v>230</v>
      </c>
      <c r="Q142" s="60" t="s">
        <v>230</v>
      </c>
      <c r="R142" s="60" t="s">
        <v>230</v>
      </c>
      <c r="S142" s="60" t="s">
        <v>230</v>
      </c>
      <c r="T142" s="60" t="s">
        <v>230</v>
      </c>
      <c r="U142" s="60" t="s">
        <v>230</v>
      </c>
      <c r="V142" s="60" t="s">
        <v>230</v>
      </c>
      <c r="W142" s="60" t="s">
        <v>230</v>
      </c>
      <c r="X142" s="84" t="s">
        <v>230</v>
      </c>
      <c r="Y142" s="84" t="s">
        <v>230</v>
      </c>
      <c r="Z142" s="69" t="s">
        <v>230</v>
      </c>
      <c r="AA142" s="69" t="s">
        <v>230</v>
      </c>
      <c r="AB142" s="69" t="s">
        <v>230</v>
      </c>
      <c r="AC142" s="69" t="s">
        <v>230</v>
      </c>
      <c r="AE142" s="98"/>
      <c r="AF142" s="96"/>
      <c r="AG142" s="98"/>
      <c r="AH142" s="96"/>
      <c r="AI142" s="98"/>
    </row>
    <row r="143" spans="2:35" s="31" customFormat="1" ht="12.75" x14ac:dyDescent="0.2">
      <c r="B143" s="31" t="s">
        <v>1147</v>
      </c>
      <c r="C143" s="31" t="s">
        <v>1146</v>
      </c>
      <c r="D143" s="31" t="s">
        <v>1145</v>
      </c>
      <c r="E143" s="32"/>
      <c r="F143" s="31" t="s">
        <v>209</v>
      </c>
      <c r="G143" s="60">
        <v>0</v>
      </c>
      <c r="H143" s="60">
        <v>0</v>
      </c>
      <c r="I143" s="60">
        <v>0</v>
      </c>
      <c r="J143" s="60">
        <v>0</v>
      </c>
      <c r="K143" s="60">
        <v>3</v>
      </c>
      <c r="L143" s="60">
        <v>2</v>
      </c>
      <c r="M143" s="60">
        <v>1</v>
      </c>
      <c r="N143" s="60">
        <v>3</v>
      </c>
      <c r="O143" s="60">
        <v>0</v>
      </c>
      <c r="P143" s="60">
        <v>3</v>
      </c>
      <c r="Q143" s="60">
        <v>7</v>
      </c>
      <c r="R143" s="60">
        <v>5</v>
      </c>
      <c r="S143" s="60">
        <v>4</v>
      </c>
      <c r="T143" s="60">
        <v>17</v>
      </c>
      <c r="U143" s="60">
        <v>3</v>
      </c>
      <c r="V143" s="60">
        <v>1</v>
      </c>
      <c r="W143" s="60">
        <v>0</v>
      </c>
      <c r="X143" s="84">
        <v>5</v>
      </c>
      <c r="Y143" s="84">
        <v>0</v>
      </c>
      <c r="Z143" s="61">
        <v>0</v>
      </c>
      <c r="AA143" s="61">
        <v>0</v>
      </c>
      <c r="AB143" s="69">
        <v>0</v>
      </c>
      <c r="AC143" s="69">
        <v>88</v>
      </c>
      <c r="AE143" s="98"/>
      <c r="AF143" s="96"/>
      <c r="AG143" s="98"/>
      <c r="AH143" s="96"/>
      <c r="AI143" s="98"/>
    </row>
    <row r="144" spans="2:35" s="31" customFormat="1" ht="12.75" x14ac:dyDescent="0.2">
      <c r="E144" s="32"/>
      <c r="G144" s="59"/>
      <c r="H144" s="59"/>
      <c r="I144" s="59"/>
      <c r="J144" s="59"/>
      <c r="K144" s="59"/>
      <c r="L144" s="59"/>
      <c r="M144" s="59"/>
      <c r="N144" s="59"/>
      <c r="O144" s="59"/>
      <c r="P144" s="59"/>
      <c r="Q144" s="59"/>
      <c r="R144" s="59"/>
      <c r="S144" s="59"/>
      <c r="T144" s="59"/>
      <c r="U144" s="59"/>
      <c r="V144" s="59"/>
      <c r="W144" s="59"/>
      <c r="X144" s="85"/>
      <c r="Y144" s="85"/>
      <c r="Z144" s="79"/>
      <c r="AA144" s="79"/>
      <c r="AB144" s="79"/>
      <c r="AC144" s="79"/>
      <c r="AE144" s="98"/>
      <c r="AF144" s="96"/>
      <c r="AG144" s="98"/>
      <c r="AH144" s="96"/>
      <c r="AI144" s="98"/>
    </row>
    <row r="145" spans="1:38" s="31" customFormat="1" ht="12.75" x14ac:dyDescent="0.2">
      <c r="B145" s="94"/>
      <c r="C145" s="94"/>
      <c r="D145" s="94" t="s">
        <v>1144</v>
      </c>
      <c r="E145" s="13" t="s">
        <v>1143</v>
      </c>
      <c r="F145" s="94"/>
      <c r="G145" s="38">
        <v>0</v>
      </c>
      <c r="H145" s="38">
        <v>0</v>
      </c>
      <c r="I145" s="38">
        <v>0</v>
      </c>
      <c r="J145" s="38">
        <v>0</v>
      </c>
      <c r="K145" s="38">
        <v>0</v>
      </c>
      <c r="L145" s="38">
        <v>0</v>
      </c>
      <c r="M145" s="38">
        <v>0</v>
      </c>
      <c r="N145" s="38">
        <v>0</v>
      </c>
      <c r="O145" s="38">
        <v>27</v>
      </c>
      <c r="P145" s="38">
        <v>0</v>
      </c>
      <c r="Q145" s="38">
        <v>31</v>
      </c>
      <c r="R145" s="38">
        <v>6</v>
      </c>
      <c r="S145" s="38">
        <v>5</v>
      </c>
      <c r="T145" s="38">
        <v>35</v>
      </c>
      <c r="U145" s="38">
        <v>7</v>
      </c>
      <c r="V145" s="38">
        <v>0</v>
      </c>
      <c r="W145" s="38">
        <v>5</v>
      </c>
      <c r="X145" s="73">
        <v>51</v>
      </c>
      <c r="Y145" s="73">
        <v>63</v>
      </c>
      <c r="Z145" s="73">
        <v>29</v>
      </c>
      <c r="AA145" s="73">
        <v>0</v>
      </c>
      <c r="AB145" s="73">
        <v>3</v>
      </c>
      <c r="AC145" s="73">
        <v>0</v>
      </c>
      <c r="AE145" s="98"/>
      <c r="AF145" s="96"/>
      <c r="AG145" s="98"/>
      <c r="AH145" s="96"/>
      <c r="AI145" s="98"/>
    </row>
    <row r="146" spans="1:38" s="31" customFormat="1" ht="12.75" x14ac:dyDescent="0.2">
      <c r="B146" s="94" t="s">
        <v>1142</v>
      </c>
      <c r="C146" s="94" t="s">
        <v>1141</v>
      </c>
      <c r="D146" s="94" t="s">
        <v>1140</v>
      </c>
      <c r="E146" s="13"/>
      <c r="F146" s="94" t="s">
        <v>16</v>
      </c>
      <c r="G146" s="60" t="s">
        <v>230</v>
      </c>
      <c r="H146" s="60" t="s">
        <v>230</v>
      </c>
      <c r="I146" s="60" t="s">
        <v>230</v>
      </c>
      <c r="J146" s="60" t="s">
        <v>230</v>
      </c>
      <c r="K146" s="60" t="s">
        <v>230</v>
      </c>
      <c r="L146" s="60" t="s">
        <v>230</v>
      </c>
      <c r="M146" s="60" t="s">
        <v>230</v>
      </c>
      <c r="N146" s="60" t="s">
        <v>230</v>
      </c>
      <c r="O146" s="60" t="s">
        <v>230</v>
      </c>
      <c r="P146" s="60" t="s">
        <v>230</v>
      </c>
      <c r="Q146" s="60" t="s">
        <v>230</v>
      </c>
      <c r="R146" s="60" t="s">
        <v>230</v>
      </c>
      <c r="S146" s="60" t="s">
        <v>230</v>
      </c>
      <c r="T146" s="60" t="s">
        <v>230</v>
      </c>
      <c r="U146" s="60" t="s">
        <v>230</v>
      </c>
      <c r="V146" s="60" t="s">
        <v>230</v>
      </c>
      <c r="W146" s="60" t="s">
        <v>230</v>
      </c>
      <c r="X146" s="60" t="s">
        <v>230</v>
      </c>
      <c r="Y146" s="60" t="s">
        <v>230</v>
      </c>
      <c r="Z146" s="69" t="s">
        <v>230</v>
      </c>
      <c r="AA146" s="69" t="s">
        <v>230</v>
      </c>
      <c r="AB146" s="69" t="s">
        <v>230</v>
      </c>
      <c r="AC146" s="69" t="s">
        <v>230</v>
      </c>
      <c r="AE146" s="98"/>
      <c r="AF146" s="96"/>
      <c r="AG146" s="98"/>
      <c r="AH146" s="96"/>
      <c r="AI146" s="98"/>
    </row>
    <row r="147" spans="1:38" s="31" customFormat="1" ht="12.75" x14ac:dyDescent="0.2">
      <c r="B147" s="94" t="s">
        <v>1139</v>
      </c>
      <c r="C147" s="94" t="s">
        <v>1138</v>
      </c>
      <c r="D147" s="94" t="s">
        <v>1137</v>
      </c>
      <c r="E147" s="13"/>
      <c r="F147" s="94" t="s">
        <v>24</v>
      </c>
      <c r="G147" s="60" t="s">
        <v>230</v>
      </c>
      <c r="H147" s="60" t="s">
        <v>230</v>
      </c>
      <c r="I147" s="60" t="s">
        <v>230</v>
      </c>
      <c r="J147" s="60" t="s">
        <v>230</v>
      </c>
      <c r="K147" s="60" t="s">
        <v>230</v>
      </c>
      <c r="L147" s="60" t="s">
        <v>230</v>
      </c>
      <c r="M147" s="60" t="s">
        <v>230</v>
      </c>
      <c r="N147" s="60" t="s">
        <v>230</v>
      </c>
      <c r="O147" s="60" t="s">
        <v>230</v>
      </c>
      <c r="P147" s="60" t="s">
        <v>230</v>
      </c>
      <c r="Q147" s="60" t="s">
        <v>230</v>
      </c>
      <c r="R147" s="60" t="s">
        <v>230</v>
      </c>
      <c r="S147" s="60" t="s">
        <v>230</v>
      </c>
      <c r="T147" s="60" t="s">
        <v>230</v>
      </c>
      <c r="U147" s="60" t="s">
        <v>230</v>
      </c>
      <c r="V147" s="60" t="s">
        <v>230</v>
      </c>
      <c r="W147" s="60" t="s">
        <v>230</v>
      </c>
      <c r="X147" s="60" t="s">
        <v>230</v>
      </c>
      <c r="Y147" s="60" t="s">
        <v>230</v>
      </c>
      <c r="Z147" s="69" t="s">
        <v>230</v>
      </c>
      <c r="AA147" s="69" t="s">
        <v>230</v>
      </c>
      <c r="AB147" s="69" t="s">
        <v>230</v>
      </c>
      <c r="AC147" s="69" t="s">
        <v>230</v>
      </c>
      <c r="AE147" s="98"/>
      <c r="AF147" s="96"/>
      <c r="AG147" s="98"/>
      <c r="AH147" s="96"/>
      <c r="AI147" s="98"/>
    </row>
    <row r="148" spans="1:38" s="31" customFormat="1" x14ac:dyDescent="0.2">
      <c r="B148" s="94" t="s">
        <v>1136</v>
      </c>
      <c r="C148" s="94" t="s">
        <v>1135</v>
      </c>
      <c r="D148" s="94" t="s">
        <v>1134</v>
      </c>
      <c r="E148" s="13"/>
      <c r="F148" s="94" t="s">
        <v>92</v>
      </c>
      <c r="G148" s="60">
        <v>0</v>
      </c>
      <c r="H148" s="60">
        <v>0</v>
      </c>
      <c r="I148" s="60">
        <v>0</v>
      </c>
      <c r="J148" s="60">
        <v>0</v>
      </c>
      <c r="K148" s="60">
        <v>0</v>
      </c>
      <c r="L148" s="60">
        <v>0</v>
      </c>
      <c r="M148" s="60">
        <v>0</v>
      </c>
      <c r="N148" s="60">
        <v>0</v>
      </c>
      <c r="O148" s="60">
        <v>27</v>
      </c>
      <c r="P148" s="60">
        <v>0</v>
      </c>
      <c r="Q148" s="60">
        <v>18</v>
      </c>
      <c r="R148" s="60">
        <v>0</v>
      </c>
      <c r="S148" s="60">
        <v>0</v>
      </c>
      <c r="T148" s="60">
        <v>0</v>
      </c>
      <c r="U148" s="60">
        <v>0</v>
      </c>
      <c r="V148" s="60">
        <v>0</v>
      </c>
      <c r="W148" s="60">
        <v>0</v>
      </c>
      <c r="X148" s="60">
        <v>0</v>
      </c>
      <c r="Y148" s="60">
        <v>4</v>
      </c>
      <c r="Z148" s="60">
        <v>9</v>
      </c>
      <c r="AA148" s="69">
        <v>0</v>
      </c>
      <c r="AB148" s="118">
        <v>3</v>
      </c>
      <c r="AC148" s="61">
        <v>0</v>
      </c>
      <c r="AE148" s="99"/>
      <c r="AF148" s="96"/>
      <c r="AG148" s="98"/>
      <c r="AH148" s="96"/>
      <c r="AI148" s="98"/>
    </row>
    <row r="149" spans="1:38" s="31" customFormat="1" x14ac:dyDescent="0.2">
      <c r="B149" s="94" t="s">
        <v>1133</v>
      </c>
      <c r="C149" s="94" t="s">
        <v>1132</v>
      </c>
      <c r="D149" s="94" t="s">
        <v>1131</v>
      </c>
      <c r="E149" s="13"/>
      <c r="F149" s="94" t="s">
        <v>96</v>
      </c>
      <c r="G149" s="60">
        <v>0</v>
      </c>
      <c r="H149" s="60">
        <v>0</v>
      </c>
      <c r="I149" s="60">
        <v>0</v>
      </c>
      <c r="J149" s="60">
        <v>0</v>
      </c>
      <c r="K149" s="60">
        <v>0</v>
      </c>
      <c r="L149" s="60">
        <v>0</v>
      </c>
      <c r="M149" s="60">
        <v>0</v>
      </c>
      <c r="N149" s="60">
        <v>0</v>
      </c>
      <c r="O149" s="60">
        <v>0</v>
      </c>
      <c r="P149" s="60">
        <v>0</v>
      </c>
      <c r="Q149" s="60">
        <v>13</v>
      </c>
      <c r="R149" s="60">
        <v>6</v>
      </c>
      <c r="S149" s="60">
        <v>5</v>
      </c>
      <c r="T149" s="60">
        <v>35</v>
      </c>
      <c r="U149" s="60">
        <v>7</v>
      </c>
      <c r="V149" s="60">
        <v>0</v>
      </c>
      <c r="W149" s="60">
        <v>5</v>
      </c>
      <c r="X149" s="60">
        <v>51</v>
      </c>
      <c r="Y149" s="60">
        <v>59</v>
      </c>
      <c r="Z149" s="60">
        <v>20</v>
      </c>
      <c r="AA149" s="61">
        <v>0</v>
      </c>
      <c r="AB149" s="61">
        <v>0</v>
      </c>
      <c r="AC149" s="61">
        <v>0</v>
      </c>
      <c r="AE149" s="99"/>
      <c r="AF149" s="96"/>
      <c r="AG149" s="98"/>
      <c r="AH149" s="96"/>
      <c r="AI149" s="98"/>
    </row>
    <row r="150" spans="1:38" s="31" customFormat="1" ht="12.75" x14ac:dyDescent="0.2">
      <c r="B150" s="94" t="s">
        <v>1130</v>
      </c>
      <c r="C150" s="94" t="s">
        <v>1129</v>
      </c>
      <c r="D150" s="94" t="s">
        <v>1128</v>
      </c>
      <c r="E150" s="13"/>
      <c r="F150" s="94" t="s">
        <v>188</v>
      </c>
      <c r="G150" s="62" t="s">
        <v>230</v>
      </c>
      <c r="H150" s="62" t="s">
        <v>230</v>
      </c>
      <c r="I150" s="62" t="s">
        <v>230</v>
      </c>
      <c r="J150" s="62" t="s">
        <v>230</v>
      </c>
      <c r="K150" s="62" t="s">
        <v>230</v>
      </c>
      <c r="L150" s="62" t="s">
        <v>230</v>
      </c>
      <c r="M150" s="62" t="s">
        <v>230</v>
      </c>
      <c r="N150" s="62" t="s">
        <v>230</v>
      </c>
      <c r="O150" s="62" t="s">
        <v>230</v>
      </c>
      <c r="P150" s="62" t="s">
        <v>230</v>
      </c>
      <c r="Q150" s="62" t="s">
        <v>230</v>
      </c>
      <c r="R150" s="62" t="s">
        <v>230</v>
      </c>
      <c r="S150" s="62" t="s">
        <v>230</v>
      </c>
      <c r="T150" s="62" t="s">
        <v>230</v>
      </c>
      <c r="U150" s="62" t="s">
        <v>230</v>
      </c>
      <c r="V150" s="62" t="s">
        <v>230</v>
      </c>
      <c r="W150" s="62" t="s">
        <v>230</v>
      </c>
      <c r="X150" s="62" t="s">
        <v>230</v>
      </c>
      <c r="Y150" s="62" t="s">
        <v>230</v>
      </c>
      <c r="Z150" s="68" t="s">
        <v>230</v>
      </c>
      <c r="AA150" s="68" t="s">
        <v>230</v>
      </c>
      <c r="AB150" s="68" t="s">
        <v>230</v>
      </c>
      <c r="AC150" s="68" t="s">
        <v>230</v>
      </c>
      <c r="AE150" s="98"/>
      <c r="AF150" s="96"/>
      <c r="AG150" s="98"/>
      <c r="AH150" s="96"/>
      <c r="AI150" s="98"/>
      <c r="AJ150" s="39"/>
      <c r="AK150" s="39"/>
      <c r="AL150" s="39"/>
    </row>
    <row r="151" spans="1:38" s="31" customFormat="1" ht="12.75" x14ac:dyDescent="0.2">
      <c r="E151" s="32"/>
      <c r="G151" s="59"/>
      <c r="H151" s="59"/>
      <c r="I151" s="59"/>
      <c r="J151" s="59"/>
      <c r="K151" s="59"/>
      <c r="L151" s="59"/>
      <c r="M151" s="59"/>
      <c r="N151" s="59"/>
      <c r="O151" s="59"/>
      <c r="P151" s="59"/>
      <c r="Q151" s="59"/>
      <c r="R151" s="59"/>
      <c r="S151" s="59"/>
      <c r="T151" s="59"/>
      <c r="U151" s="59"/>
      <c r="V151" s="59"/>
      <c r="W151" s="59"/>
      <c r="X151" s="59"/>
      <c r="Y151" s="59"/>
      <c r="Z151" s="79"/>
      <c r="AA151" s="79"/>
      <c r="AB151" s="79"/>
      <c r="AC151" s="79"/>
      <c r="AE151" s="98"/>
      <c r="AF151" s="96"/>
      <c r="AG151" s="98"/>
      <c r="AH151" s="96"/>
      <c r="AI151" s="98"/>
    </row>
    <row r="152" spans="1:38" s="31" customFormat="1" ht="12.75" x14ac:dyDescent="0.2">
      <c r="A152" s="12" t="s">
        <v>1127</v>
      </c>
      <c r="B152" s="2"/>
      <c r="C152" s="2"/>
      <c r="D152" s="2"/>
      <c r="E152" s="36"/>
      <c r="F152" s="2"/>
      <c r="G152" s="1">
        <v>11</v>
      </c>
      <c r="H152" s="1">
        <v>72</v>
      </c>
      <c r="I152" s="1">
        <v>45</v>
      </c>
      <c r="J152" s="1">
        <v>51</v>
      </c>
      <c r="K152" s="1">
        <v>28</v>
      </c>
      <c r="L152" s="1">
        <v>49</v>
      </c>
      <c r="M152" s="1">
        <v>279</v>
      </c>
      <c r="N152" s="1">
        <v>163</v>
      </c>
      <c r="O152" s="1">
        <v>259</v>
      </c>
      <c r="P152" s="1">
        <v>181</v>
      </c>
      <c r="Q152" s="1">
        <v>211</v>
      </c>
      <c r="R152" s="1">
        <v>234</v>
      </c>
      <c r="S152" s="1">
        <v>161</v>
      </c>
      <c r="T152" s="1">
        <v>413</v>
      </c>
      <c r="U152" s="1">
        <v>156</v>
      </c>
      <c r="V152" s="1">
        <v>286</v>
      </c>
      <c r="W152" s="1">
        <v>414</v>
      </c>
      <c r="X152" s="1">
        <v>280</v>
      </c>
      <c r="Y152" s="1">
        <v>336</v>
      </c>
      <c r="Z152" s="1">
        <v>438</v>
      </c>
      <c r="AA152" s="37">
        <v>400</v>
      </c>
      <c r="AB152" s="37">
        <v>182</v>
      </c>
      <c r="AC152" s="37">
        <v>268</v>
      </c>
      <c r="AE152" s="98"/>
      <c r="AF152" s="96"/>
      <c r="AG152" s="98"/>
      <c r="AH152" s="96"/>
      <c r="AI152" s="98"/>
    </row>
    <row r="153" spans="1:38" s="31" customFormat="1" ht="12.75" x14ac:dyDescent="0.2">
      <c r="E153" s="32"/>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E153" s="98"/>
      <c r="AF153" s="96"/>
      <c r="AG153" s="98"/>
      <c r="AH153" s="96"/>
      <c r="AI153" s="98"/>
    </row>
    <row r="154" spans="1:38" s="31" customFormat="1" ht="12.75" x14ac:dyDescent="0.2">
      <c r="B154" s="94"/>
      <c r="C154" s="94"/>
      <c r="D154" s="94" t="s">
        <v>1126</v>
      </c>
      <c r="E154" s="13" t="s">
        <v>1125</v>
      </c>
      <c r="F154" s="94"/>
      <c r="G154" s="53">
        <v>0</v>
      </c>
      <c r="H154" s="53">
        <v>0</v>
      </c>
      <c r="I154" s="53">
        <v>0</v>
      </c>
      <c r="J154" s="53">
        <v>0</v>
      </c>
      <c r="K154" s="53">
        <v>0</v>
      </c>
      <c r="L154" s="53">
        <v>0</v>
      </c>
      <c r="M154" s="53">
        <v>0</v>
      </c>
      <c r="N154" s="53">
        <v>0</v>
      </c>
      <c r="O154" s="53">
        <v>0</v>
      </c>
      <c r="P154" s="53">
        <v>0</v>
      </c>
      <c r="Q154" s="53">
        <v>0</v>
      </c>
      <c r="R154" s="53">
        <v>0</v>
      </c>
      <c r="S154" s="53">
        <v>0</v>
      </c>
      <c r="T154" s="53">
        <v>0</v>
      </c>
      <c r="U154" s="53">
        <v>0</v>
      </c>
      <c r="V154" s="53">
        <v>0</v>
      </c>
      <c r="W154" s="53">
        <v>0</v>
      </c>
      <c r="X154" s="53">
        <v>0</v>
      </c>
      <c r="Y154" s="53">
        <v>0</v>
      </c>
      <c r="Z154" s="53">
        <v>0</v>
      </c>
      <c r="AA154" s="53">
        <v>0</v>
      </c>
      <c r="AB154" s="53">
        <v>0</v>
      </c>
      <c r="AC154" s="53"/>
      <c r="AE154" s="98"/>
      <c r="AF154" s="96"/>
      <c r="AG154" s="98"/>
      <c r="AH154" s="96"/>
      <c r="AI154" s="98"/>
    </row>
    <row r="155" spans="1:38" s="31" customFormat="1" ht="12.75" x14ac:dyDescent="0.2">
      <c r="B155" s="94" t="s">
        <v>1124</v>
      </c>
      <c r="C155" s="94" t="s">
        <v>1123</v>
      </c>
      <c r="D155" s="94" t="s">
        <v>1122</v>
      </c>
      <c r="E155" s="13"/>
      <c r="F155" s="94" t="s">
        <v>1121</v>
      </c>
      <c r="G155" s="63">
        <v>0</v>
      </c>
      <c r="H155" s="63">
        <v>0</v>
      </c>
      <c r="I155" s="63">
        <v>0</v>
      </c>
      <c r="J155" s="63">
        <v>0</v>
      </c>
      <c r="K155" s="63">
        <v>0</v>
      </c>
      <c r="L155" s="63">
        <v>0</v>
      </c>
      <c r="M155" s="63">
        <v>0</v>
      </c>
      <c r="N155" s="63">
        <v>0</v>
      </c>
      <c r="O155" s="63">
        <v>0</v>
      </c>
      <c r="P155" s="63">
        <v>0</v>
      </c>
      <c r="Q155" s="63">
        <v>0</v>
      </c>
      <c r="R155" s="63">
        <v>0</v>
      </c>
      <c r="S155" s="63">
        <v>0</v>
      </c>
      <c r="T155" s="63">
        <v>0</v>
      </c>
      <c r="U155" s="63">
        <v>0</v>
      </c>
      <c r="V155" s="63">
        <v>0</v>
      </c>
      <c r="W155" s="63">
        <v>0</v>
      </c>
      <c r="X155" s="63">
        <v>0</v>
      </c>
      <c r="Y155" s="63">
        <v>0</v>
      </c>
      <c r="Z155" s="63">
        <v>0</v>
      </c>
      <c r="AA155" s="63">
        <v>0</v>
      </c>
      <c r="AB155" s="63">
        <v>0</v>
      </c>
      <c r="AC155" s="63"/>
      <c r="AE155" s="98"/>
      <c r="AF155" s="96"/>
      <c r="AG155" s="98"/>
      <c r="AH155" s="96"/>
      <c r="AI155" s="98"/>
    </row>
    <row r="156" spans="1:38" s="31" customFormat="1" ht="12.75" x14ac:dyDescent="0.2">
      <c r="B156" s="94" t="s">
        <v>1120</v>
      </c>
      <c r="C156" s="94" t="s">
        <v>1119</v>
      </c>
      <c r="D156" s="94" t="s">
        <v>1118</v>
      </c>
      <c r="E156" s="13"/>
      <c r="F156" s="94" t="s">
        <v>1117</v>
      </c>
      <c r="G156" s="63">
        <v>0</v>
      </c>
      <c r="H156" s="63">
        <v>0</v>
      </c>
      <c r="I156" s="63">
        <v>0</v>
      </c>
      <c r="J156" s="63">
        <v>0</v>
      </c>
      <c r="K156" s="63">
        <v>0</v>
      </c>
      <c r="L156" s="63">
        <v>0</v>
      </c>
      <c r="M156" s="63">
        <v>0</v>
      </c>
      <c r="N156" s="63">
        <v>0</v>
      </c>
      <c r="O156" s="63">
        <v>0</v>
      </c>
      <c r="P156" s="63">
        <v>0</v>
      </c>
      <c r="Q156" s="63">
        <v>0</v>
      </c>
      <c r="R156" s="63">
        <v>0</v>
      </c>
      <c r="S156" s="63">
        <v>0</v>
      </c>
      <c r="T156" s="63">
        <v>0</v>
      </c>
      <c r="U156" s="63">
        <v>0</v>
      </c>
      <c r="V156" s="63">
        <v>0</v>
      </c>
      <c r="W156" s="63">
        <v>0</v>
      </c>
      <c r="X156" s="63">
        <v>0</v>
      </c>
      <c r="Y156" s="63">
        <v>0</v>
      </c>
      <c r="Z156" s="63">
        <v>0</v>
      </c>
      <c r="AA156" s="63">
        <v>0</v>
      </c>
      <c r="AB156" s="63">
        <v>0</v>
      </c>
      <c r="AC156" s="63"/>
      <c r="AE156" s="98"/>
      <c r="AF156" s="96"/>
      <c r="AG156" s="98"/>
      <c r="AH156" s="96"/>
      <c r="AI156" s="98"/>
    </row>
    <row r="157" spans="1:38" s="31" customFormat="1" ht="12.75" x14ac:dyDescent="0.2">
      <c r="B157" s="94" t="s">
        <v>1116</v>
      </c>
      <c r="C157" s="94" t="s">
        <v>1115</v>
      </c>
      <c r="D157" s="94" t="s">
        <v>1114</v>
      </c>
      <c r="E157" s="13"/>
      <c r="F157" s="94" t="s">
        <v>1113</v>
      </c>
      <c r="G157" s="63">
        <v>0</v>
      </c>
      <c r="H157" s="63">
        <v>0</v>
      </c>
      <c r="I157" s="63">
        <v>0</v>
      </c>
      <c r="J157" s="63">
        <v>0</v>
      </c>
      <c r="K157" s="63">
        <v>0</v>
      </c>
      <c r="L157" s="63">
        <v>0</v>
      </c>
      <c r="M157" s="63">
        <v>0</v>
      </c>
      <c r="N157" s="63">
        <v>0</v>
      </c>
      <c r="O157" s="63">
        <v>0</v>
      </c>
      <c r="P157" s="63">
        <v>0</v>
      </c>
      <c r="Q157" s="63">
        <v>0</v>
      </c>
      <c r="R157" s="63">
        <v>0</v>
      </c>
      <c r="S157" s="63">
        <v>0</v>
      </c>
      <c r="T157" s="63">
        <v>0</v>
      </c>
      <c r="U157" s="63">
        <v>0</v>
      </c>
      <c r="V157" s="63">
        <v>0</v>
      </c>
      <c r="W157" s="63">
        <v>0</v>
      </c>
      <c r="X157" s="63">
        <v>0</v>
      </c>
      <c r="Y157" s="63">
        <v>0</v>
      </c>
      <c r="Z157" s="63">
        <v>0</v>
      </c>
      <c r="AA157" s="63">
        <v>0</v>
      </c>
      <c r="AB157" s="63">
        <v>0</v>
      </c>
      <c r="AC157" s="63"/>
      <c r="AE157" s="98"/>
      <c r="AF157" s="96"/>
      <c r="AG157" s="98"/>
      <c r="AH157" s="96"/>
      <c r="AI157" s="98"/>
    </row>
    <row r="158" spans="1:38" s="31" customFormat="1" ht="12.75" x14ac:dyDescent="0.2">
      <c r="E158" s="32"/>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E158" s="98"/>
      <c r="AF158" s="96"/>
      <c r="AG158" s="98"/>
      <c r="AH158" s="96"/>
      <c r="AI158" s="98"/>
    </row>
    <row r="159" spans="1:38" s="31" customFormat="1" ht="12.75" x14ac:dyDescent="0.2">
      <c r="B159" s="94"/>
      <c r="C159" s="94"/>
      <c r="D159" s="94" t="s">
        <v>1112</v>
      </c>
      <c r="E159" s="13" t="s">
        <v>1111</v>
      </c>
      <c r="F159" s="94"/>
      <c r="G159" s="54">
        <v>0</v>
      </c>
      <c r="H159" s="54">
        <v>0</v>
      </c>
      <c r="I159" s="54">
        <v>0</v>
      </c>
      <c r="J159" s="54">
        <v>0</v>
      </c>
      <c r="K159" s="54">
        <v>0</v>
      </c>
      <c r="L159" s="54">
        <v>0</v>
      </c>
      <c r="M159" s="54">
        <v>0</v>
      </c>
      <c r="N159" s="54">
        <v>0</v>
      </c>
      <c r="O159" s="54">
        <v>0</v>
      </c>
      <c r="P159" s="54">
        <v>0</v>
      </c>
      <c r="Q159" s="54">
        <v>0</v>
      </c>
      <c r="R159" s="54">
        <v>0</v>
      </c>
      <c r="S159" s="54">
        <v>0</v>
      </c>
      <c r="T159" s="54">
        <v>0</v>
      </c>
      <c r="U159" s="54">
        <v>0</v>
      </c>
      <c r="V159" s="54">
        <v>0</v>
      </c>
      <c r="W159" s="54">
        <v>0</v>
      </c>
      <c r="X159" s="54">
        <v>0</v>
      </c>
      <c r="Y159" s="54">
        <v>0</v>
      </c>
      <c r="Z159" s="54">
        <v>0</v>
      </c>
      <c r="AA159" s="54">
        <v>0</v>
      </c>
      <c r="AB159" s="54">
        <v>0</v>
      </c>
      <c r="AC159" s="54">
        <v>0</v>
      </c>
      <c r="AE159" s="98"/>
      <c r="AF159" s="96"/>
      <c r="AG159" s="98"/>
      <c r="AH159" s="96"/>
      <c r="AI159" s="98"/>
    </row>
    <row r="160" spans="1:38" s="31" customFormat="1" ht="12.75" x14ac:dyDescent="0.2">
      <c r="B160" s="94" t="s">
        <v>1110</v>
      </c>
      <c r="C160" s="94" t="s">
        <v>1109</v>
      </c>
      <c r="D160" s="94" t="s">
        <v>1108</v>
      </c>
      <c r="E160" s="13"/>
      <c r="F160" s="94" t="s">
        <v>1107</v>
      </c>
      <c r="G160" s="60" t="s">
        <v>230</v>
      </c>
      <c r="H160" s="60" t="s">
        <v>230</v>
      </c>
      <c r="I160" s="60" t="s">
        <v>230</v>
      </c>
      <c r="J160" s="60" t="s">
        <v>230</v>
      </c>
      <c r="K160" s="60" t="s">
        <v>230</v>
      </c>
      <c r="L160" s="60" t="s">
        <v>230</v>
      </c>
      <c r="M160" s="60" t="s">
        <v>230</v>
      </c>
      <c r="N160" s="60" t="s">
        <v>230</v>
      </c>
      <c r="O160" s="60" t="s">
        <v>230</v>
      </c>
      <c r="P160" s="60" t="s">
        <v>230</v>
      </c>
      <c r="Q160" s="60" t="s">
        <v>230</v>
      </c>
      <c r="R160" s="60" t="s">
        <v>230</v>
      </c>
      <c r="S160" s="60" t="s">
        <v>230</v>
      </c>
      <c r="T160" s="60" t="s">
        <v>230</v>
      </c>
      <c r="U160" s="60" t="s">
        <v>230</v>
      </c>
      <c r="V160" s="60" t="s">
        <v>230</v>
      </c>
      <c r="W160" s="60" t="s">
        <v>230</v>
      </c>
      <c r="X160" s="60" t="s">
        <v>230</v>
      </c>
      <c r="Y160" s="60" t="s">
        <v>230</v>
      </c>
      <c r="Z160" s="60" t="s">
        <v>230</v>
      </c>
      <c r="AA160" s="60" t="s">
        <v>230</v>
      </c>
      <c r="AB160" s="60" t="s">
        <v>230</v>
      </c>
      <c r="AC160" s="60" t="s">
        <v>230</v>
      </c>
      <c r="AE160" s="98"/>
      <c r="AF160" s="96"/>
      <c r="AG160" s="98"/>
      <c r="AH160" s="96"/>
      <c r="AI160" s="98"/>
    </row>
    <row r="161" spans="2:35" s="31" customFormat="1" ht="12.75" x14ac:dyDescent="0.2">
      <c r="B161" s="94" t="s">
        <v>1106</v>
      </c>
      <c r="C161" s="94" t="s">
        <v>1105</v>
      </c>
      <c r="D161" s="94" t="s">
        <v>1104</v>
      </c>
      <c r="E161" s="13"/>
      <c r="F161" s="94" t="s">
        <v>35</v>
      </c>
      <c r="G161" s="60" t="s">
        <v>230</v>
      </c>
      <c r="H161" s="60" t="s">
        <v>230</v>
      </c>
      <c r="I161" s="60" t="s">
        <v>230</v>
      </c>
      <c r="J161" s="60" t="s">
        <v>230</v>
      </c>
      <c r="K161" s="60" t="s">
        <v>230</v>
      </c>
      <c r="L161" s="60" t="s">
        <v>230</v>
      </c>
      <c r="M161" s="60" t="s">
        <v>230</v>
      </c>
      <c r="N161" s="60" t="s">
        <v>230</v>
      </c>
      <c r="O161" s="60" t="s">
        <v>230</v>
      </c>
      <c r="P161" s="60" t="s">
        <v>230</v>
      </c>
      <c r="Q161" s="60" t="s">
        <v>230</v>
      </c>
      <c r="R161" s="60" t="s">
        <v>230</v>
      </c>
      <c r="S161" s="60" t="s">
        <v>230</v>
      </c>
      <c r="T161" s="60" t="s">
        <v>230</v>
      </c>
      <c r="U161" s="60" t="s">
        <v>230</v>
      </c>
      <c r="V161" s="60" t="s">
        <v>230</v>
      </c>
      <c r="W161" s="60" t="s">
        <v>230</v>
      </c>
      <c r="X161" s="60" t="s">
        <v>230</v>
      </c>
      <c r="Y161" s="60" t="s">
        <v>230</v>
      </c>
      <c r="Z161" s="60" t="s">
        <v>230</v>
      </c>
      <c r="AA161" s="60" t="s">
        <v>230</v>
      </c>
      <c r="AB161" s="60" t="s">
        <v>230</v>
      </c>
      <c r="AC161" s="60" t="s">
        <v>230</v>
      </c>
      <c r="AE161" s="98"/>
      <c r="AF161" s="96"/>
      <c r="AG161" s="98"/>
      <c r="AH161" s="96"/>
      <c r="AI161" s="98"/>
    </row>
    <row r="162" spans="2:35" s="31" customFormat="1" ht="12.75" x14ac:dyDescent="0.2">
      <c r="B162" s="94" t="s">
        <v>1103</v>
      </c>
      <c r="C162" s="94" t="s">
        <v>1102</v>
      </c>
      <c r="D162" s="94" t="s">
        <v>1101</v>
      </c>
      <c r="E162" s="13"/>
      <c r="F162" s="94" t="s">
        <v>1100</v>
      </c>
      <c r="G162" s="60" t="s">
        <v>230</v>
      </c>
      <c r="H162" s="60" t="s">
        <v>230</v>
      </c>
      <c r="I162" s="60" t="s">
        <v>230</v>
      </c>
      <c r="J162" s="60" t="s">
        <v>230</v>
      </c>
      <c r="K162" s="60" t="s">
        <v>230</v>
      </c>
      <c r="L162" s="60" t="s">
        <v>230</v>
      </c>
      <c r="M162" s="60" t="s">
        <v>230</v>
      </c>
      <c r="N162" s="60" t="s">
        <v>230</v>
      </c>
      <c r="O162" s="60" t="s">
        <v>230</v>
      </c>
      <c r="P162" s="60" t="s">
        <v>230</v>
      </c>
      <c r="Q162" s="60" t="s">
        <v>230</v>
      </c>
      <c r="R162" s="60" t="s">
        <v>230</v>
      </c>
      <c r="S162" s="60" t="s">
        <v>230</v>
      </c>
      <c r="T162" s="60" t="s">
        <v>230</v>
      </c>
      <c r="U162" s="60" t="s">
        <v>230</v>
      </c>
      <c r="V162" s="60" t="s">
        <v>230</v>
      </c>
      <c r="W162" s="60" t="s">
        <v>230</v>
      </c>
      <c r="X162" s="60" t="s">
        <v>230</v>
      </c>
      <c r="Y162" s="60" t="s">
        <v>230</v>
      </c>
      <c r="Z162" s="60" t="s">
        <v>230</v>
      </c>
      <c r="AA162" s="60" t="s">
        <v>230</v>
      </c>
      <c r="AB162" s="60" t="s">
        <v>230</v>
      </c>
      <c r="AC162" s="60" t="s">
        <v>230</v>
      </c>
      <c r="AE162" s="98"/>
      <c r="AF162" s="96"/>
      <c r="AG162" s="98"/>
      <c r="AH162" s="96"/>
      <c r="AI162" s="98"/>
    </row>
    <row r="163" spans="2:35" s="31" customFormat="1" ht="12.75" x14ac:dyDescent="0.2">
      <c r="B163" s="94" t="s">
        <v>1099</v>
      </c>
      <c r="C163" s="94" t="s">
        <v>1098</v>
      </c>
      <c r="D163" s="94" t="s">
        <v>1097</v>
      </c>
      <c r="E163" s="13"/>
      <c r="F163" s="94" t="s">
        <v>212</v>
      </c>
      <c r="G163" s="60" t="s">
        <v>230</v>
      </c>
      <c r="H163" s="60" t="s">
        <v>230</v>
      </c>
      <c r="I163" s="60" t="s">
        <v>230</v>
      </c>
      <c r="J163" s="60" t="s">
        <v>230</v>
      </c>
      <c r="K163" s="60" t="s">
        <v>230</v>
      </c>
      <c r="L163" s="60" t="s">
        <v>230</v>
      </c>
      <c r="M163" s="60" t="s">
        <v>230</v>
      </c>
      <c r="N163" s="60" t="s">
        <v>230</v>
      </c>
      <c r="O163" s="60" t="s">
        <v>230</v>
      </c>
      <c r="P163" s="60" t="s">
        <v>230</v>
      </c>
      <c r="Q163" s="60" t="s">
        <v>230</v>
      </c>
      <c r="R163" s="60" t="s">
        <v>230</v>
      </c>
      <c r="S163" s="60" t="s">
        <v>230</v>
      </c>
      <c r="T163" s="60" t="s">
        <v>230</v>
      </c>
      <c r="U163" s="60" t="s">
        <v>230</v>
      </c>
      <c r="V163" s="60" t="s">
        <v>230</v>
      </c>
      <c r="W163" s="60" t="s">
        <v>230</v>
      </c>
      <c r="X163" s="60" t="s">
        <v>230</v>
      </c>
      <c r="Y163" s="60" t="s">
        <v>230</v>
      </c>
      <c r="Z163" s="60" t="s">
        <v>230</v>
      </c>
      <c r="AA163" s="60" t="s">
        <v>230</v>
      </c>
      <c r="AB163" s="60" t="s">
        <v>230</v>
      </c>
      <c r="AC163" s="60" t="s">
        <v>230</v>
      </c>
      <c r="AE163" s="98"/>
      <c r="AF163" s="96"/>
      <c r="AG163" s="98"/>
      <c r="AH163" s="96"/>
      <c r="AI163" s="98"/>
    </row>
    <row r="164" spans="2:35" s="31" customFormat="1" ht="12.75" x14ac:dyDescent="0.2">
      <c r="E164" s="32"/>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E164" s="98"/>
      <c r="AF164" s="96"/>
      <c r="AG164" s="98"/>
      <c r="AH164" s="96"/>
      <c r="AI164" s="98"/>
    </row>
    <row r="165" spans="2:35" s="31" customFormat="1" ht="12.75" x14ac:dyDescent="0.2">
      <c r="B165" s="94"/>
      <c r="C165" s="94"/>
      <c r="D165" s="94" t="s">
        <v>1096</v>
      </c>
      <c r="E165" s="13" t="s">
        <v>1095</v>
      </c>
      <c r="F165" s="94"/>
      <c r="G165" s="54">
        <v>0</v>
      </c>
      <c r="H165" s="54">
        <v>0</v>
      </c>
      <c r="I165" s="54">
        <v>0</v>
      </c>
      <c r="J165" s="54">
        <v>0</v>
      </c>
      <c r="K165" s="54">
        <v>2</v>
      </c>
      <c r="L165" s="54">
        <v>10</v>
      </c>
      <c r="M165" s="54">
        <v>2</v>
      </c>
      <c r="N165" s="54">
        <v>2</v>
      </c>
      <c r="O165" s="54">
        <v>1</v>
      </c>
      <c r="P165" s="54">
        <v>11</v>
      </c>
      <c r="Q165" s="54">
        <v>14</v>
      </c>
      <c r="R165" s="54">
        <v>4</v>
      </c>
      <c r="S165" s="54">
        <v>37</v>
      </c>
      <c r="T165" s="54">
        <v>106</v>
      </c>
      <c r="U165" s="54">
        <v>4</v>
      </c>
      <c r="V165" s="54">
        <v>15</v>
      </c>
      <c r="W165" s="54">
        <v>1</v>
      </c>
      <c r="X165" s="54">
        <v>8</v>
      </c>
      <c r="Y165" s="54">
        <v>10</v>
      </c>
      <c r="Z165" s="54">
        <v>13</v>
      </c>
      <c r="AA165" s="54">
        <v>4</v>
      </c>
      <c r="AB165" s="54">
        <v>25</v>
      </c>
      <c r="AC165" s="54">
        <v>14</v>
      </c>
      <c r="AE165" s="98"/>
      <c r="AF165" s="96"/>
      <c r="AG165" s="98"/>
      <c r="AH165" s="96"/>
      <c r="AI165" s="98"/>
    </row>
    <row r="166" spans="2:35" s="31" customFormat="1" ht="12.75" x14ac:dyDescent="0.2">
      <c r="B166" s="94" t="s">
        <v>1094</v>
      </c>
      <c r="C166" s="94" t="s">
        <v>1093</v>
      </c>
      <c r="D166" s="94" t="s">
        <v>1092</v>
      </c>
      <c r="E166" s="13"/>
      <c r="F166" s="94" t="s">
        <v>25</v>
      </c>
      <c r="G166" s="60">
        <v>0</v>
      </c>
      <c r="H166" s="60">
        <v>0</v>
      </c>
      <c r="I166" s="60">
        <v>0</v>
      </c>
      <c r="J166" s="60">
        <v>0</v>
      </c>
      <c r="K166" s="60">
        <v>0</v>
      </c>
      <c r="L166" s="60">
        <v>0</v>
      </c>
      <c r="M166" s="60">
        <v>0</v>
      </c>
      <c r="N166" s="60">
        <v>0</v>
      </c>
      <c r="O166" s="60">
        <v>0</v>
      </c>
      <c r="P166" s="60">
        <v>10</v>
      </c>
      <c r="Q166" s="60">
        <v>9</v>
      </c>
      <c r="R166" s="60">
        <v>1</v>
      </c>
      <c r="S166" s="60">
        <v>16</v>
      </c>
      <c r="T166" s="60">
        <v>106</v>
      </c>
      <c r="U166" s="60">
        <v>0</v>
      </c>
      <c r="V166" s="60">
        <v>0</v>
      </c>
      <c r="W166" s="60">
        <v>1</v>
      </c>
      <c r="X166" s="60">
        <v>8</v>
      </c>
      <c r="Y166" s="60">
        <v>8</v>
      </c>
      <c r="Z166" s="60">
        <v>3</v>
      </c>
      <c r="AA166" s="60">
        <v>3</v>
      </c>
      <c r="AB166" s="60">
        <v>1</v>
      </c>
      <c r="AC166" s="60">
        <v>5</v>
      </c>
      <c r="AE166" s="98"/>
      <c r="AF166" s="96"/>
      <c r="AG166" s="98"/>
      <c r="AH166" s="96"/>
      <c r="AI166" s="98"/>
    </row>
    <row r="167" spans="2:35" s="31" customFormat="1" ht="12.75" x14ac:dyDescent="0.2">
      <c r="B167" s="94" t="s">
        <v>1091</v>
      </c>
      <c r="C167" s="94" t="s">
        <v>1090</v>
      </c>
      <c r="D167" s="94" t="s">
        <v>1089</v>
      </c>
      <c r="E167" s="13"/>
      <c r="F167" s="94" t="s">
        <v>1088</v>
      </c>
      <c r="G167" s="60" t="s">
        <v>230</v>
      </c>
      <c r="H167" s="60" t="s">
        <v>230</v>
      </c>
      <c r="I167" s="60" t="s">
        <v>230</v>
      </c>
      <c r="J167" s="60" t="s">
        <v>230</v>
      </c>
      <c r="K167" s="60" t="s">
        <v>230</v>
      </c>
      <c r="L167" s="60" t="s">
        <v>230</v>
      </c>
      <c r="M167" s="60" t="s">
        <v>230</v>
      </c>
      <c r="N167" s="60" t="s">
        <v>230</v>
      </c>
      <c r="O167" s="60" t="s">
        <v>230</v>
      </c>
      <c r="P167" s="60" t="s">
        <v>230</v>
      </c>
      <c r="Q167" s="60" t="s">
        <v>230</v>
      </c>
      <c r="R167" s="60" t="s">
        <v>230</v>
      </c>
      <c r="S167" s="60" t="s">
        <v>230</v>
      </c>
      <c r="T167" s="60" t="s">
        <v>230</v>
      </c>
      <c r="U167" s="60" t="s">
        <v>230</v>
      </c>
      <c r="V167" s="60" t="s">
        <v>230</v>
      </c>
      <c r="W167" s="60" t="s">
        <v>230</v>
      </c>
      <c r="X167" s="60" t="s">
        <v>230</v>
      </c>
      <c r="Y167" s="60" t="s">
        <v>230</v>
      </c>
      <c r="Z167" s="60" t="s">
        <v>230</v>
      </c>
      <c r="AA167" s="60" t="s">
        <v>230</v>
      </c>
      <c r="AB167" s="60" t="s">
        <v>230</v>
      </c>
      <c r="AC167" s="60" t="s">
        <v>230</v>
      </c>
      <c r="AE167" s="98"/>
      <c r="AF167" s="96"/>
      <c r="AG167" s="98"/>
      <c r="AH167" s="96"/>
      <c r="AI167" s="98"/>
    </row>
    <row r="168" spans="2:35" s="31" customFormat="1" ht="12.75" x14ac:dyDescent="0.2">
      <c r="B168" s="94" t="s">
        <v>1087</v>
      </c>
      <c r="C168" s="94" t="s">
        <v>1086</v>
      </c>
      <c r="D168" s="94" t="s">
        <v>1085</v>
      </c>
      <c r="E168" s="13"/>
      <c r="F168" s="94" t="s">
        <v>64</v>
      </c>
      <c r="G168" s="60" t="s">
        <v>230</v>
      </c>
      <c r="H168" s="60" t="s">
        <v>230</v>
      </c>
      <c r="I168" s="60" t="s">
        <v>230</v>
      </c>
      <c r="J168" s="60" t="s">
        <v>230</v>
      </c>
      <c r="K168" s="60" t="s">
        <v>230</v>
      </c>
      <c r="L168" s="60" t="s">
        <v>230</v>
      </c>
      <c r="M168" s="60" t="s">
        <v>230</v>
      </c>
      <c r="N168" s="60" t="s">
        <v>230</v>
      </c>
      <c r="O168" s="60" t="s">
        <v>230</v>
      </c>
      <c r="P168" s="60" t="s">
        <v>230</v>
      </c>
      <c r="Q168" s="60" t="s">
        <v>230</v>
      </c>
      <c r="R168" s="60" t="s">
        <v>230</v>
      </c>
      <c r="S168" s="60" t="s">
        <v>230</v>
      </c>
      <c r="T168" s="60" t="s">
        <v>230</v>
      </c>
      <c r="U168" s="60" t="s">
        <v>230</v>
      </c>
      <c r="V168" s="60" t="s">
        <v>230</v>
      </c>
      <c r="W168" s="60" t="s">
        <v>230</v>
      </c>
      <c r="X168" s="60" t="s">
        <v>230</v>
      </c>
      <c r="Y168" s="60" t="s">
        <v>230</v>
      </c>
      <c r="Z168" s="60" t="s">
        <v>230</v>
      </c>
      <c r="AA168" s="60" t="s">
        <v>230</v>
      </c>
      <c r="AB168" s="60" t="s">
        <v>230</v>
      </c>
      <c r="AC168" s="60" t="s">
        <v>230</v>
      </c>
      <c r="AE168" s="98"/>
      <c r="AF168" s="96"/>
      <c r="AG168" s="98"/>
      <c r="AH168" s="96"/>
      <c r="AI168" s="98"/>
    </row>
    <row r="169" spans="2:35" s="31" customFormat="1" ht="12.75" x14ac:dyDescent="0.2">
      <c r="B169" s="94" t="s">
        <v>1084</v>
      </c>
      <c r="C169" s="94" t="s">
        <v>1083</v>
      </c>
      <c r="D169" s="94" t="s">
        <v>1082</v>
      </c>
      <c r="E169" s="13"/>
      <c r="F169" s="94" t="s">
        <v>87</v>
      </c>
      <c r="G169" s="60" t="s">
        <v>230</v>
      </c>
      <c r="H169" s="60" t="s">
        <v>230</v>
      </c>
      <c r="I169" s="60" t="s">
        <v>230</v>
      </c>
      <c r="J169" s="60" t="s">
        <v>230</v>
      </c>
      <c r="K169" s="60" t="s">
        <v>230</v>
      </c>
      <c r="L169" s="60" t="s">
        <v>230</v>
      </c>
      <c r="M169" s="60" t="s">
        <v>230</v>
      </c>
      <c r="N169" s="60" t="s">
        <v>230</v>
      </c>
      <c r="O169" s="60" t="s">
        <v>230</v>
      </c>
      <c r="P169" s="60" t="s">
        <v>230</v>
      </c>
      <c r="Q169" s="60" t="s">
        <v>230</v>
      </c>
      <c r="R169" s="60" t="s">
        <v>230</v>
      </c>
      <c r="S169" s="60" t="s">
        <v>230</v>
      </c>
      <c r="T169" s="60" t="s">
        <v>230</v>
      </c>
      <c r="U169" s="60" t="s">
        <v>230</v>
      </c>
      <c r="V169" s="60" t="s">
        <v>230</v>
      </c>
      <c r="W169" s="60" t="s">
        <v>230</v>
      </c>
      <c r="X169" s="60" t="s">
        <v>230</v>
      </c>
      <c r="Y169" s="60" t="s">
        <v>230</v>
      </c>
      <c r="Z169" s="60" t="s">
        <v>230</v>
      </c>
      <c r="AA169" s="60" t="s">
        <v>230</v>
      </c>
      <c r="AB169" s="60" t="s">
        <v>230</v>
      </c>
      <c r="AC169" s="60" t="s">
        <v>230</v>
      </c>
      <c r="AE169" s="98"/>
      <c r="AF169" s="96"/>
      <c r="AG169" s="98"/>
      <c r="AH169" s="96"/>
      <c r="AI169" s="98"/>
    </row>
    <row r="170" spans="2:35" s="31" customFormat="1" ht="12.75" x14ac:dyDescent="0.2">
      <c r="B170" s="94" t="s">
        <v>1081</v>
      </c>
      <c r="C170" s="94" t="s">
        <v>1080</v>
      </c>
      <c r="D170" s="94" t="s">
        <v>1079</v>
      </c>
      <c r="E170" s="13"/>
      <c r="F170" s="94" t="s">
        <v>1078</v>
      </c>
      <c r="G170" s="60">
        <v>0</v>
      </c>
      <c r="H170" s="60">
        <v>0</v>
      </c>
      <c r="I170" s="60">
        <v>0</v>
      </c>
      <c r="J170" s="60">
        <v>0</v>
      </c>
      <c r="K170" s="83">
        <v>2</v>
      </c>
      <c r="L170" s="60">
        <v>10</v>
      </c>
      <c r="M170" s="60">
        <v>2</v>
      </c>
      <c r="N170" s="60">
        <v>2</v>
      </c>
      <c r="O170" s="60">
        <v>1</v>
      </c>
      <c r="P170" s="60">
        <v>1</v>
      </c>
      <c r="Q170" s="60">
        <v>5</v>
      </c>
      <c r="R170" s="60">
        <v>3</v>
      </c>
      <c r="S170" s="60">
        <v>21</v>
      </c>
      <c r="T170" s="60">
        <v>0</v>
      </c>
      <c r="U170" s="60">
        <v>4</v>
      </c>
      <c r="V170" s="60">
        <v>15</v>
      </c>
      <c r="W170" s="60">
        <v>0</v>
      </c>
      <c r="X170" s="60">
        <v>0</v>
      </c>
      <c r="Y170" s="60">
        <v>2</v>
      </c>
      <c r="Z170" s="60">
        <v>10</v>
      </c>
      <c r="AA170" s="60">
        <v>1</v>
      </c>
      <c r="AB170" s="60">
        <v>24</v>
      </c>
      <c r="AC170" s="60">
        <v>9</v>
      </c>
      <c r="AE170" s="98"/>
      <c r="AF170" s="96"/>
      <c r="AG170" s="98"/>
      <c r="AH170" s="96"/>
      <c r="AI170" s="98"/>
    </row>
    <row r="171" spans="2:35" s="31" customFormat="1" ht="12.75" x14ac:dyDescent="0.2">
      <c r="E171" s="32"/>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E171" s="98"/>
      <c r="AF171" s="96"/>
      <c r="AG171" s="98"/>
      <c r="AH171" s="96"/>
      <c r="AI171" s="98"/>
    </row>
    <row r="172" spans="2:35" s="31" customFormat="1" ht="12.75" x14ac:dyDescent="0.2">
      <c r="B172" s="94"/>
      <c r="C172" s="94"/>
      <c r="D172" s="94" t="s">
        <v>1077</v>
      </c>
      <c r="E172" s="13" t="s">
        <v>1076</v>
      </c>
      <c r="F172" s="94"/>
      <c r="G172" s="63">
        <v>0</v>
      </c>
      <c r="H172" s="63">
        <v>0</v>
      </c>
      <c r="I172" s="63">
        <v>0</v>
      </c>
      <c r="J172" s="63">
        <v>0</v>
      </c>
      <c r="K172" s="63">
        <v>0</v>
      </c>
      <c r="L172" s="63">
        <v>0</v>
      </c>
      <c r="M172" s="63">
        <v>0</v>
      </c>
      <c r="N172" s="63">
        <v>0</v>
      </c>
      <c r="O172" s="63">
        <v>0</v>
      </c>
      <c r="P172" s="63">
        <v>0</v>
      </c>
      <c r="Q172" s="63">
        <v>0</v>
      </c>
      <c r="R172" s="63">
        <v>0</v>
      </c>
      <c r="S172" s="63">
        <v>0</v>
      </c>
      <c r="T172" s="63">
        <v>0</v>
      </c>
      <c r="U172" s="63">
        <v>0</v>
      </c>
      <c r="V172" s="63">
        <v>0</v>
      </c>
      <c r="W172" s="63">
        <v>0</v>
      </c>
      <c r="X172" s="63">
        <v>0</v>
      </c>
      <c r="Y172" s="63">
        <v>0</v>
      </c>
      <c r="Z172" s="63">
        <v>0</v>
      </c>
      <c r="AA172" s="63">
        <v>0</v>
      </c>
      <c r="AB172" s="63">
        <v>0</v>
      </c>
      <c r="AC172" s="63"/>
      <c r="AE172" s="98"/>
      <c r="AF172" s="96"/>
      <c r="AG172" s="98"/>
      <c r="AH172" s="96"/>
      <c r="AI172" s="98"/>
    </row>
    <row r="173" spans="2:35" s="31" customFormat="1" ht="12.75" x14ac:dyDescent="0.2">
      <c r="B173" s="94" t="s">
        <v>1075</v>
      </c>
      <c r="C173" s="94" t="s">
        <v>1074</v>
      </c>
      <c r="D173" s="94" t="s">
        <v>1073</v>
      </c>
      <c r="E173" s="13"/>
      <c r="F173" s="94" t="s">
        <v>1072</v>
      </c>
      <c r="G173" s="63">
        <v>0</v>
      </c>
      <c r="H173" s="63">
        <v>0</v>
      </c>
      <c r="I173" s="63">
        <v>0</v>
      </c>
      <c r="J173" s="63">
        <v>0</v>
      </c>
      <c r="K173" s="63">
        <v>0</v>
      </c>
      <c r="L173" s="63">
        <v>0</v>
      </c>
      <c r="M173" s="63">
        <v>0</v>
      </c>
      <c r="N173" s="63">
        <v>0</v>
      </c>
      <c r="O173" s="63">
        <v>0</v>
      </c>
      <c r="P173" s="63">
        <v>0</v>
      </c>
      <c r="Q173" s="63">
        <v>0</v>
      </c>
      <c r="R173" s="63">
        <v>0</v>
      </c>
      <c r="S173" s="63">
        <v>0</v>
      </c>
      <c r="T173" s="63">
        <v>0</v>
      </c>
      <c r="U173" s="63">
        <v>0</v>
      </c>
      <c r="V173" s="63">
        <v>0</v>
      </c>
      <c r="W173" s="63">
        <v>0</v>
      </c>
      <c r="X173" s="63">
        <v>0</v>
      </c>
      <c r="Y173" s="63">
        <v>0</v>
      </c>
      <c r="Z173" s="63">
        <v>0</v>
      </c>
      <c r="AA173" s="63">
        <v>0</v>
      </c>
      <c r="AB173" s="63">
        <v>0</v>
      </c>
      <c r="AC173" s="63"/>
      <c r="AE173" s="98"/>
      <c r="AF173" s="96"/>
      <c r="AG173" s="98"/>
      <c r="AH173" s="96"/>
      <c r="AI173" s="98"/>
    </row>
    <row r="174" spans="2:35" s="31" customFormat="1" ht="12.75" x14ac:dyDescent="0.2">
      <c r="B174" s="94" t="s">
        <v>1071</v>
      </c>
      <c r="C174" s="94" t="s">
        <v>1070</v>
      </c>
      <c r="D174" s="94" t="s">
        <v>1069</v>
      </c>
      <c r="E174" s="13"/>
      <c r="F174" s="94" t="s">
        <v>1068</v>
      </c>
      <c r="G174" s="63">
        <v>0</v>
      </c>
      <c r="H174" s="63">
        <v>0</v>
      </c>
      <c r="I174" s="63">
        <v>0</v>
      </c>
      <c r="J174" s="63">
        <v>0</v>
      </c>
      <c r="K174" s="63">
        <v>0</v>
      </c>
      <c r="L174" s="63">
        <v>0</v>
      </c>
      <c r="M174" s="63">
        <v>0</v>
      </c>
      <c r="N174" s="63">
        <v>0</v>
      </c>
      <c r="O174" s="63">
        <v>0</v>
      </c>
      <c r="P174" s="63">
        <v>0</v>
      </c>
      <c r="Q174" s="63">
        <v>0</v>
      </c>
      <c r="R174" s="63">
        <v>0</v>
      </c>
      <c r="S174" s="63">
        <v>0</v>
      </c>
      <c r="T174" s="63">
        <v>0</v>
      </c>
      <c r="U174" s="63">
        <v>0</v>
      </c>
      <c r="V174" s="63">
        <v>0</v>
      </c>
      <c r="W174" s="63">
        <v>0</v>
      </c>
      <c r="X174" s="63">
        <v>0</v>
      </c>
      <c r="Y174" s="63">
        <v>0</v>
      </c>
      <c r="Z174" s="63">
        <v>0</v>
      </c>
      <c r="AA174" s="63">
        <v>0</v>
      </c>
      <c r="AB174" s="63">
        <v>0</v>
      </c>
      <c r="AC174" s="63"/>
      <c r="AE174" s="98"/>
      <c r="AF174" s="96"/>
      <c r="AG174" s="98"/>
      <c r="AH174" s="96"/>
      <c r="AI174" s="98"/>
    </row>
    <row r="175" spans="2:35" s="31" customFormat="1" ht="12.75" x14ac:dyDescent="0.2">
      <c r="B175" s="94" t="s">
        <v>1067</v>
      </c>
      <c r="C175" s="94" t="s">
        <v>1066</v>
      </c>
      <c r="D175" s="94" t="s">
        <v>1065</v>
      </c>
      <c r="E175" s="13"/>
      <c r="F175" s="94" t="s">
        <v>1064</v>
      </c>
      <c r="G175" s="63">
        <v>0</v>
      </c>
      <c r="H175" s="63">
        <v>0</v>
      </c>
      <c r="I175" s="63">
        <v>0</v>
      </c>
      <c r="J175" s="63">
        <v>0</v>
      </c>
      <c r="K175" s="63">
        <v>0</v>
      </c>
      <c r="L175" s="63">
        <v>0</v>
      </c>
      <c r="M175" s="63">
        <v>0</v>
      </c>
      <c r="N175" s="63">
        <v>0</v>
      </c>
      <c r="O175" s="63">
        <v>0</v>
      </c>
      <c r="P175" s="63">
        <v>0</v>
      </c>
      <c r="Q175" s="63">
        <v>0</v>
      </c>
      <c r="R175" s="63">
        <v>0</v>
      </c>
      <c r="S175" s="63">
        <v>0</v>
      </c>
      <c r="T175" s="63">
        <v>0</v>
      </c>
      <c r="U175" s="63">
        <v>0</v>
      </c>
      <c r="V175" s="63">
        <v>0</v>
      </c>
      <c r="W175" s="63">
        <v>0</v>
      </c>
      <c r="X175" s="63">
        <v>0</v>
      </c>
      <c r="Y175" s="63">
        <v>0</v>
      </c>
      <c r="Z175" s="63">
        <v>0</v>
      </c>
      <c r="AA175" s="63">
        <v>0</v>
      </c>
      <c r="AB175" s="63">
        <v>0</v>
      </c>
      <c r="AC175" s="63"/>
      <c r="AE175" s="98"/>
      <c r="AF175" s="96"/>
      <c r="AG175" s="98"/>
      <c r="AH175" s="96"/>
      <c r="AI175" s="98"/>
    </row>
    <row r="176" spans="2:35" s="31" customFormat="1" ht="12.75" x14ac:dyDescent="0.2">
      <c r="B176" s="94" t="s">
        <v>1063</v>
      </c>
      <c r="C176" s="94" t="s">
        <v>1062</v>
      </c>
      <c r="D176" s="94" t="s">
        <v>1061</v>
      </c>
      <c r="E176" s="13"/>
      <c r="F176" s="94" t="s">
        <v>1060</v>
      </c>
      <c r="G176" s="63">
        <v>0</v>
      </c>
      <c r="H176" s="63">
        <v>0</v>
      </c>
      <c r="I176" s="63">
        <v>0</v>
      </c>
      <c r="J176" s="63">
        <v>0</v>
      </c>
      <c r="K176" s="63">
        <v>0</v>
      </c>
      <c r="L176" s="63">
        <v>0</v>
      </c>
      <c r="M176" s="63">
        <v>0</v>
      </c>
      <c r="N176" s="63">
        <v>0</v>
      </c>
      <c r="O176" s="63">
        <v>0</v>
      </c>
      <c r="P176" s="63">
        <v>0</v>
      </c>
      <c r="Q176" s="63">
        <v>0</v>
      </c>
      <c r="R176" s="63">
        <v>0</v>
      </c>
      <c r="S176" s="63">
        <v>0</v>
      </c>
      <c r="T176" s="63">
        <v>0</v>
      </c>
      <c r="U176" s="63">
        <v>0</v>
      </c>
      <c r="V176" s="63">
        <v>0</v>
      </c>
      <c r="W176" s="63">
        <v>0</v>
      </c>
      <c r="X176" s="63">
        <v>0</v>
      </c>
      <c r="Y176" s="63">
        <v>0</v>
      </c>
      <c r="Z176" s="63">
        <v>0</v>
      </c>
      <c r="AA176" s="63">
        <v>0</v>
      </c>
      <c r="AB176" s="63">
        <v>0</v>
      </c>
      <c r="AC176" s="63"/>
      <c r="AE176" s="98"/>
      <c r="AF176" s="96"/>
      <c r="AG176" s="98"/>
      <c r="AH176" s="96"/>
      <c r="AI176" s="98"/>
    </row>
    <row r="177" spans="2:35" s="31" customFormat="1" ht="12.75" x14ac:dyDescent="0.2">
      <c r="B177" s="94" t="s">
        <v>1059</v>
      </c>
      <c r="C177" s="94" t="s">
        <v>1058</v>
      </c>
      <c r="D177" s="94" t="s">
        <v>1057</v>
      </c>
      <c r="E177" s="13"/>
      <c r="F177" s="94" t="s">
        <v>1056</v>
      </c>
      <c r="G177" s="63">
        <v>0</v>
      </c>
      <c r="H177" s="63">
        <v>0</v>
      </c>
      <c r="I177" s="63">
        <v>0</v>
      </c>
      <c r="J177" s="63">
        <v>0</v>
      </c>
      <c r="K177" s="63">
        <v>0</v>
      </c>
      <c r="L177" s="63">
        <v>0</v>
      </c>
      <c r="M177" s="63">
        <v>0</v>
      </c>
      <c r="N177" s="63">
        <v>0</v>
      </c>
      <c r="O177" s="63">
        <v>0</v>
      </c>
      <c r="P177" s="63">
        <v>0</v>
      </c>
      <c r="Q177" s="63">
        <v>0</v>
      </c>
      <c r="R177" s="63">
        <v>0</v>
      </c>
      <c r="S177" s="63">
        <v>0</v>
      </c>
      <c r="T177" s="63">
        <v>0</v>
      </c>
      <c r="U177" s="63">
        <v>0</v>
      </c>
      <c r="V177" s="63">
        <v>0</v>
      </c>
      <c r="W177" s="63">
        <v>0</v>
      </c>
      <c r="X177" s="63">
        <v>0</v>
      </c>
      <c r="Y177" s="63">
        <v>0</v>
      </c>
      <c r="Z177" s="63">
        <v>0</v>
      </c>
      <c r="AA177" s="63">
        <v>0</v>
      </c>
      <c r="AB177" s="63">
        <v>0</v>
      </c>
      <c r="AC177" s="63"/>
      <c r="AE177" s="98"/>
      <c r="AF177" s="96"/>
      <c r="AG177" s="98"/>
      <c r="AH177" s="96"/>
      <c r="AI177" s="98"/>
    </row>
    <row r="178" spans="2:35" s="31" customFormat="1" ht="12.75" x14ac:dyDescent="0.2">
      <c r="B178" s="94" t="s">
        <v>1055</v>
      </c>
      <c r="C178" s="94" t="s">
        <v>1054</v>
      </c>
      <c r="D178" s="94" t="s">
        <v>1053</v>
      </c>
      <c r="E178" s="13"/>
      <c r="F178" s="94" t="s">
        <v>1052</v>
      </c>
      <c r="G178" s="63">
        <v>0</v>
      </c>
      <c r="H178" s="63">
        <v>0</v>
      </c>
      <c r="I178" s="63">
        <v>0</v>
      </c>
      <c r="J178" s="63">
        <v>0</v>
      </c>
      <c r="K178" s="63">
        <v>0</v>
      </c>
      <c r="L178" s="63">
        <v>0</v>
      </c>
      <c r="M178" s="63">
        <v>0</v>
      </c>
      <c r="N178" s="63">
        <v>0</v>
      </c>
      <c r="O178" s="63">
        <v>0</v>
      </c>
      <c r="P178" s="63">
        <v>0</v>
      </c>
      <c r="Q178" s="63">
        <v>0</v>
      </c>
      <c r="R178" s="63">
        <v>0</v>
      </c>
      <c r="S178" s="63">
        <v>0</v>
      </c>
      <c r="T178" s="63">
        <v>0</v>
      </c>
      <c r="U178" s="63">
        <v>0</v>
      </c>
      <c r="V178" s="63">
        <v>0</v>
      </c>
      <c r="W178" s="63">
        <v>0</v>
      </c>
      <c r="X178" s="63">
        <v>0</v>
      </c>
      <c r="Y178" s="63">
        <v>0</v>
      </c>
      <c r="Z178" s="63">
        <v>0</v>
      </c>
      <c r="AA178" s="63">
        <v>0</v>
      </c>
      <c r="AB178" s="63">
        <v>0</v>
      </c>
      <c r="AC178" s="63"/>
      <c r="AE178" s="98"/>
      <c r="AF178" s="96"/>
      <c r="AG178" s="98"/>
      <c r="AH178" s="96"/>
      <c r="AI178" s="98"/>
    </row>
    <row r="179" spans="2:35" s="31" customFormat="1" ht="12.75" x14ac:dyDescent="0.2">
      <c r="B179" s="94"/>
      <c r="C179" s="94"/>
      <c r="D179" s="94"/>
      <c r="E179" s="13"/>
      <c r="F179" s="94"/>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E179" s="98"/>
      <c r="AF179" s="96"/>
      <c r="AG179" s="98"/>
      <c r="AH179" s="96"/>
      <c r="AI179" s="98"/>
    </row>
    <row r="180" spans="2:35" s="31" customFormat="1" ht="12.75" x14ac:dyDescent="0.2">
      <c r="B180" s="94"/>
      <c r="C180" s="94"/>
      <c r="D180" s="94" t="s">
        <v>1051</v>
      </c>
      <c r="E180" s="13" t="s">
        <v>1050</v>
      </c>
      <c r="F180" s="94"/>
      <c r="G180" s="63">
        <v>0</v>
      </c>
      <c r="H180" s="63">
        <v>0</v>
      </c>
      <c r="I180" s="63">
        <v>0</v>
      </c>
      <c r="J180" s="63">
        <v>0</v>
      </c>
      <c r="K180" s="63">
        <v>0</v>
      </c>
      <c r="L180" s="63">
        <v>0</v>
      </c>
      <c r="M180" s="63">
        <v>0</v>
      </c>
      <c r="N180" s="63">
        <v>0</v>
      </c>
      <c r="O180" s="63">
        <v>0</v>
      </c>
      <c r="P180" s="63">
        <v>0</v>
      </c>
      <c r="Q180" s="63">
        <v>0</v>
      </c>
      <c r="R180" s="63">
        <v>0</v>
      </c>
      <c r="S180" s="63">
        <v>0</v>
      </c>
      <c r="T180" s="63">
        <v>0</v>
      </c>
      <c r="U180" s="63">
        <v>0</v>
      </c>
      <c r="V180" s="63">
        <v>0</v>
      </c>
      <c r="W180" s="63">
        <v>0</v>
      </c>
      <c r="X180" s="63">
        <v>0</v>
      </c>
      <c r="Y180" s="63">
        <v>0</v>
      </c>
      <c r="Z180" s="63">
        <v>0</v>
      </c>
      <c r="AA180" s="63">
        <v>0</v>
      </c>
      <c r="AB180" s="63">
        <v>0</v>
      </c>
      <c r="AC180" s="63"/>
      <c r="AE180" s="98"/>
      <c r="AF180" s="96"/>
      <c r="AG180" s="98"/>
      <c r="AH180" s="96"/>
      <c r="AI180" s="98"/>
    </row>
    <row r="181" spans="2:35" s="31" customFormat="1" ht="12.75" x14ac:dyDescent="0.2">
      <c r="B181" s="94" t="s">
        <v>1049</v>
      </c>
      <c r="C181" s="94" t="s">
        <v>1048</v>
      </c>
      <c r="D181" s="94" t="s">
        <v>1047</v>
      </c>
      <c r="E181" s="13"/>
      <c r="F181" s="94" t="s">
        <v>1046</v>
      </c>
      <c r="G181" s="63">
        <v>0</v>
      </c>
      <c r="H181" s="63">
        <v>0</v>
      </c>
      <c r="I181" s="63">
        <v>0</v>
      </c>
      <c r="J181" s="63">
        <v>0</v>
      </c>
      <c r="K181" s="63">
        <v>0</v>
      </c>
      <c r="L181" s="63">
        <v>0</v>
      </c>
      <c r="M181" s="63">
        <v>0</v>
      </c>
      <c r="N181" s="63">
        <v>0</v>
      </c>
      <c r="O181" s="63">
        <v>0</v>
      </c>
      <c r="P181" s="63">
        <v>0</v>
      </c>
      <c r="Q181" s="63">
        <v>0</v>
      </c>
      <c r="R181" s="63">
        <v>0</v>
      </c>
      <c r="S181" s="63">
        <v>0</v>
      </c>
      <c r="T181" s="63">
        <v>0</v>
      </c>
      <c r="U181" s="63">
        <v>0</v>
      </c>
      <c r="V181" s="63">
        <v>0</v>
      </c>
      <c r="W181" s="63">
        <v>0</v>
      </c>
      <c r="X181" s="63">
        <v>0</v>
      </c>
      <c r="Y181" s="63">
        <v>0</v>
      </c>
      <c r="Z181" s="63">
        <v>0</v>
      </c>
      <c r="AA181" s="63">
        <v>0</v>
      </c>
      <c r="AB181" s="63">
        <v>0</v>
      </c>
      <c r="AC181" s="63"/>
      <c r="AE181" s="98"/>
      <c r="AF181" s="96"/>
      <c r="AG181" s="98"/>
      <c r="AH181" s="96"/>
      <c r="AI181" s="98"/>
    </row>
    <row r="182" spans="2:35" s="31" customFormat="1" ht="12.75" x14ac:dyDescent="0.2">
      <c r="B182" s="94" t="s">
        <v>1045</v>
      </c>
      <c r="C182" s="94" t="s">
        <v>1044</v>
      </c>
      <c r="D182" s="94" t="s">
        <v>1043</v>
      </c>
      <c r="E182" s="13"/>
      <c r="F182" s="94" t="s">
        <v>1042</v>
      </c>
      <c r="G182" s="63">
        <v>0</v>
      </c>
      <c r="H182" s="63">
        <v>0</v>
      </c>
      <c r="I182" s="63">
        <v>0</v>
      </c>
      <c r="J182" s="63">
        <v>0</v>
      </c>
      <c r="K182" s="63">
        <v>0</v>
      </c>
      <c r="L182" s="63">
        <v>0</v>
      </c>
      <c r="M182" s="63">
        <v>0</v>
      </c>
      <c r="N182" s="63">
        <v>0</v>
      </c>
      <c r="O182" s="63">
        <v>0</v>
      </c>
      <c r="P182" s="63">
        <v>0</v>
      </c>
      <c r="Q182" s="63">
        <v>0</v>
      </c>
      <c r="R182" s="63">
        <v>0</v>
      </c>
      <c r="S182" s="63">
        <v>0</v>
      </c>
      <c r="T182" s="63">
        <v>0</v>
      </c>
      <c r="U182" s="63">
        <v>0</v>
      </c>
      <c r="V182" s="63">
        <v>0</v>
      </c>
      <c r="W182" s="63">
        <v>0</v>
      </c>
      <c r="X182" s="63">
        <v>0</v>
      </c>
      <c r="Y182" s="63">
        <v>0</v>
      </c>
      <c r="Z182" s="63">
        <v>0</v>
      </c>
      <c r="AA182" s="63">
        <v>0</v>
      </c>
      <c r="AB182" s="63">
        <v>0</v>
      </c>
      <c r="AC182" s="63"/>
      <c r="AE182" s="98"/>
      <c r="AF182" s="96"/>
      <c r="AG182" s="98"/>
      <c r="AH182" s="96"/>
      <c r="AI182" s="98"/>
    </row>
    <row r="183" spans="2:35" s="31" customFormat="1" ht="12.75" x14ac:dyDescent="0.2">
      <c r="B183" s="94" t="s">
        <v>1041</v>
      </c>
      <c r="C183" s="94" t="s">
        <v>1040</v>
      </c>
      <c r="D183" s="94" t="s">
        <v>1039</v>
      </c>
      <c r="E183" s="13"/>
      <c r="F183" s="94" t="s">
        <v>1038</v>
      </c>
      <c r="G183" s="63">
        <v>0</v>
      </c>
      <c r="H183" s="63">
        <v>0</v>
      </c>
      <c r="I183" s="63">
        <v>0</v>
      </c>
      <c r="J183" s="63">
        <v>0</v>
      </c>
      <c r="K183" s="63">
        <v>0</v>
      </c>
      <c r="L183" s="63">
        <v>0</v>
      </c>
      <c r="M183" s="63">
        <v>0</v>
      </c>
      <c r="N183" s="63">
        <v>0</v>
      </c>
      <c r="O183" s="63">
        <v>0</v>
      </c>
      <c r="P183" s="63">
        <v>0</v>
      </c>
      <c r="Q183" s="63">
        <v>0</v>
      </c>
      <c r="R183" s="63">
        <v>0</v>
      </c>
      <c r="S183" s="63">
        <v>0</v>
      </c>
      <c r="T183" s="63">
        <v>0</v>
      </c>
      <c r="U183" s="63">
        <v>0</v>
      </c>
      <c r="V183" s="63">
        <v>0</v>
      </c>
      <c r="W183" s="63">
        <v>0</v>
      </c>
      <c r="X183" s="63">
        <v>0</v>
      </c>
      <c r="Y183" s="63">
        <v>0</v>
      </c>
      <c r="Z183" s="63">
        <v>0</v>
      </c>
      <c r="AA183" s="63">
        <v>0</v>
      </c>
      <c r="AB183" s="63">
        <v>0</v>
      </c>
      <c r="AC183" s="63"/>
      <c r="AE183" s="98"/>
      <c r="AF183" s="96"/>
      <c r="AG183" s="98"/>
      <c r="AH183" s="96"/>
      <c r="AI183" s="98"/>
    </row>
    <row r="184" spans="2:35" s="31" customFormat="1" ht="12.75" x14ac:dyDescent="0.2">
      <c r="B184" s="94" t="s">
        <v>1037</v>
      </c>
      <c r="C184" s="94" t="s">
        <v>1036</v>
      </c>
      <c r="D184" s="94" t="s">
        <v>1035</v>
      </c>
      <c r="E184" s="13"/>
      <c r="F184" s="94" t="s">
        <v>1034</v>
      </c>
      <c r="G184" s="63">
        <v>0</v>
      </c>
      <c r="H184" s="63">
        <v>0</v>
      </c>
      <c r="I184" s="63">
        <v>0</v>
      </c>
      <c r="J184" s="63">
        <v>0</v>
      </c>
      <c r="K184" s="63">
        <v>0</v>
      </c>
      <c r="L184" s="63">
        <v>0</v>
      </c>
      <c r="M184" s="63">
        <v>0</v>
      </c>
      <c r="N184" s="63">
        <v>0</v>
      </c>
      <c r="O184" s="63">
        <v>0</v>
      </c>
      <c r="P184" s="63">
        <v>0</v>
      </c>
      <c r="Q184" s="63">
        <v>0</v>
      </c>
      <c r="R184" s="63">
        <v>0</v>
      </c>
      <c r="S184" s="63">
        <v>0</v>
      </c>
      <c r="T184" s="63">
        <v>0</v>
      </c>
      <c r="U184" s="63">
        <v>0</v>
      </c>
      <c r="V184" s="63">
        <v>0</v>
      </c>
      <c r="W184" s="63">
        <v>0</v>
      </c>
      <c r="X184" s="63">
        <v>0</v>
      </c>
      <c r="Y184" s="63">
        <v>0</v>
      </c>
      <c r="Z184" s="63">
        <v>0</v>
      </c>
      <c r="AA184" s="63">
        <v>0</v>
      </c>
      <c r="AB184" s="63">
        <v>0</v>
      </c>
      <c r="AC184" s="63"/>
      <c r="AE184" s="98"/>
      <c r="AF184" s="96"/>
      <c r="AG184" s="98"/>
      <c r="AH184" s="96"/>
      <c r="AI184" s="98"/>
    </row>
    <row r="185" spans="2:35" s="31" customFormat="1" ht="12.75" x14ac:dyDescent="0.2">
      <c r="B185" s="94" t="s">
        <v>1033</v>
      </c>
      <c r="C185" s="94" t="s">
        <v>1032</v>
      </c>
      <c r="D185" s="94" t="s">
        <v>1031</v>
      </c>
      <c r="E185" s="13"/>
      <c r="F185" s="94" t="s">
        <v>1030</v>
      </c>
      <c r="G185" s="63">
        <v>0</v>
      </c>
      <c r="H185" s="63">
        <v>0</v>
      </c>
      <c r="I185" s="63">
        <v>0</v>
      </c>
      <c r="J185" s="63">
        <v>0</v>
      </c>
      <c r="K185" s="63">
        <v>0</v>
      </c>
      <c r="L185" s="63">
        <v>0</v>
      </c>
      <c r="M185" s="63">
        <v>0</v>
      </c>
      <c r="N185" s="63">
        <v>0</v>
      </c>
      <c r="O185" s="63">
        <v>0</v>
      </c>
      <c r="P185" s="63">
        <v>0</v>
      </c>
      <c r="Q185" s="63">
        <v>0</v>
      </c>
      <c r="R185" s="63">
        <v>0</v>
      </c>
      <c r="S185" s="63">
        <v>0</v>
      </c>
      <c r="T185" s="63">
        <v>0</v>
      </c>
      <c r="U185" s="63">
        <v>0</v>
      </c>
      <c r="V185" s="63">
        <v>0</v>
      </c>
      <c r="W185" s="63">
        <v>0</v>
      </c>
      <c r="X185" s="63">
        <v>0</v>
      </c>
      <c r="Y185" s="63">
        <v>0</v>
      </c>
      <c r="Z185" s="63">
        <v>0</v>
      </c>
      <c r="AA185" s="63">
        <v>0</v>
      </c>
      <c r="AB185" s="63">
        <v>0</v>
      </c>
      <c r="AC185" s="63"/>
      <c r="AE185" s="98"/>
      <c r="AF185" s="96"/>
      <c r="AG185" s="98"/>
      <c r="AH185" s="96"/>
      <c r="AI185" s="98"/>
    </row>
    <row r="186" spans="2:35" s="31" customFormat="1" ht="12.75" x14ac:dyDescent="0.2">
      <c r="B186" s="94" t="s">
        <v>1029</v>
      </c>
      <c r="C186" s="94" t="s">
        <v>1028</v>
      </c>
      <c r="D186" s="94" t="s">
        <v>1027</v>
      </c>
      <c r="E186" s="13"/>
      <c r="F186" s="94" t="s">
        <v>1026</v>
      </c>
      <c r="G186" s="63">
        <v>0</v>
      </c>
      <c r="H186" s="63">
        <v>0</v>
      </c>
      <c r="I186" s="63">
        <v>0</v>
      </c>
      <c r="J186" s="63">
        <v>0</v>
      </c>
      <c r="K186" s="63">
        <v>0</v>
      </c>
      <c r="L186" s="63">
        <v>0</v>
      </c>
      <c r="M186" s="63">
        <v>0</v>
      </c>
      <c r="N186" s="63">
        <v>0</v>
      </c>
      <c r="O186" s="63">
        <v>0</v>
      </c>
      <c r="P186" s="63">
        <v>0</v>
      </c>
      <c r="Q186" s="63">
        <v>0</v>
      </c>
      <c r="R186" s="63">
        <v>0</v>
      </c>
      <c r="S186" s="63">
        <v>0</v>
      </c>
      <c r="T186" s="63">
        <v>0</v>
      </c>
      <c r="U186" s="63">
        <v>0</v>
      </c>
      <c r="V186" s="63">
        <v>0</v>
      </c>
      <c r="W186" s="63">
        <v>0</v>
      </c>
      <c r="X186" s="63">
        <v>0</v>
      </c>
      <c r="Y186" s="63">
        <v>0</v>
      </c>
      <c r="Z186" s="63">
        <v>0</v>
      </c>
      <c r="AA186" s="63">
        <v>0</v>
      </c>
      <c r="AB186" s="63">
        <v>0</v>
      </c>
      <c r="AC186" s="63"/>
      <c r="AE186" s="98"/>
      <c r="AF186" s="96"/>
      <c r="AG186" s="98"/>
      <c r="AH186" s="96"/>
      <c r="AI186" s="98"/>
    </row>
    <row r="187" spans="2:35" s="31" customFormat="1" ht="12.75" x14ac:dyDescent="0.2">
      <c r="B187" s="94" t="s">
        <v>1025</v>
      </c>
      <c r="C187" s="94" t="s">
        <v>1024</v>
      </c>
      <c r="D187" s="94" t="s">
        <v>1023</v>
      </c>
      <c r="E187" s="13"/>
      <c r="F187" s="94" t="s">
        <v>1022</v>
      </c>
      <c r="G187" s="63">
        <v>0</v>
      </c>
      <c r="H187" s="63">
        <v>0</v>
      </c>
      <c r="I187" s="63">
        <v>0</v>
      </c>
      <c r="J187" s="63">
        <v>0</v>
      </c>
      <c r="K187" s="63">
        <v>0</v>
      </c>
      <c r="L187" s="63">
        <v>0</v>
      </c>
      <c r="M187" s="63">
        <v>0</v>
      </c>
      <c r="N187" s="63">
        <v>0</v>
      </c>
      <c r="O187" s="63">
        <v>0</v>
      </c>
      <c r="P187" s="63">
        <v>0</v>
      </c>
      <c r="Q187" s="63">
        <v>0</v>
      </c>
      <c r="R187" s="63">
        <v>0</v>
      </c>
      <c r="S187" s="63">
        <v>0</v>
      </c>
      <c r="T187" s="63">
        <v>0</v>
      </c>
      <c r="U187" s="63">
        <v>0</v>
      </c>
      <c r="V187" s="63">
        <v>0</v>
      </c>
      <c r="W187" s="63">
        <v>0</v>
      </c>
      <c r="X187" s="63">
        <v>0</v>
      </c>
      <c r="Y187" s="63">
        <v>0</v>
      </c>
      <c r="Z187" s="63">
        <v>0</v>
      </c>
      <c r="AA187" s="63">
        <v>0</v>
      </c>
      <c r="AB187" s="63">
        <v>0</v>
      </c>
      <c r="AC187" s="63"/>
      <c r="AE187" s="98"/>
      <c r="AF187" s="96"/>
      <c r="AG187" s="98"/>
      <c r="AH187" s="96"/>
      <c r="AI187" s="98"/>
    </row>
    <row r="188" spans="2:35" s="31" customFormat="1" ht="12.75" x14ac:dyDescent="0.2">
      <c r="E188" s="32"/>
      <c r="G188" s="59"/>
      <c r="H188" s="59"/>
      <c r="I188" s="59"/>
      <c r="J188" s="59"/>
      <c r="K188" s="59"/>
      <c r="L188" s="59"/>
      <c r="M188" s="59"/>
      <c r="N188" s="59"/>
      <c r="O188" s="59"/>
      <c r="P188" s="59"/>
      <c r="Q188" s="59"/>
      <c r="R188" s="59"/>
      <c r="S188" s="59"/>
      <c r="T188" s="59"/>
      <c r="U188" s="59"/>
      <c r="V188" s="59"/>
      <c r="W188" s="59"/>
      <c r="X188" s="59"/>
      <c r="Y188" s="59"/>
      <c r="Z188" s="79"/>
      <c r="AA188" s="79"/>
      <c r="AB188" s="79"/>
      <c r="AC188" s="79"/>
      <c r="AE188" s="98"/>
      <c r="AF188" s="96"/>
      <c r="AG188" s="98"/>
      <c r="AH188" s="96"/>
      <c r="AI188" s="98"/>
    </row>
    <row r="189" spans="2:35" s="31" customFormat="1" ht="12.75" x14ac:dyDescent="0.2">
      <c r="B189" s="94"/>
      <c r="C189" s="94"/>
      <c r="D189" s="94" t="s">
        <v>1021</v>
      </c>
      <c r="E189" s="13" t="s">
        <v>1020</v>
      </c>
      <c r="F189" s="94"/>
      <c r="G189" s="54">
        <v>0</v>
      </c>
      <c r="H189" s="54">
        <v>0</v>
      </c>
      <c r="I189" s="54">
        <v>0</v>
      </c>
      <c r="J189" s="54">
        <v>0</v>
      </c>
      <c r="K189" s="54">
        <v>0</v>
      </c>
      <c r="L189" s="54">
        <v>0</v>
      </c>
      <c r="M189" s="54">
        <v>0</v>
      </c>
      <c r="N189" s="54">
        <v>0</v>
      </c>
      <c r="O189" s="54">
        <v>0</v>
      </c>
      <c r="P189" s="54">
        <v>0</v>
      </c>
      <c r="Q189" s="54">
        <v>0</v>
      </c>
      <c r="R189" s="54">
        <v>0</v>
      </c>
      <c r="S189" s="54">
        <v>0</v>
      </c>
      <c r="T189" s="54">
        <v>0</v>
      </c>
      <c r="U189" s="54">
        <v>0</v>
      </c>
      <c r="V189" s="54">
        <v>0</v>
      </c>
      <c r="W189" s="54">
        <v>0</v>
      </c>
      <c r="X189" s="54">
        <v>0</v>
      </c>
      <c r="Y189" s="54">
        <v>0</v>
      </c>
      <c r="Z189" s="75">
        <v>0</v>
      </c>
      <c r="AA189" s="75">
        <v>0</v>
      </c>
      <c r="AB189" s="75">
        <v>0</v>
      </c>
      <c r="AC189" s="75">
        <v>0</v>
      </c>
      <c r="AE189" s="98"/>
      <c r="AF189" s="96"/>
      <c r="AG189" s="98"/>
      <c r="AH189" s="96"/>
      <c r="AI189" s="98"/>
    </row>
    <row r="190" spans="2:35" s="31" customFormat="1" ht="12.75" x14ac:dyDescent="0.2">
      <c r="B190" s="94" t="s">
        <v>1019</v>
      </c>
      <c r="C190" s="94" t="s">
        <v>1018</v>
      </c>
      <c r="D190" s="94" t="s">
        <v>1017</v>
      </c>
      <c r="E190" s="13"/>
      <c r="F190" s="94" t="s">
        <v>1016</v>
      </c>
      <c r="G190" s="60" t="s">
        <v>230</v>
      </c>
      <c r="H190" s="60" t="s">
        <v>230</v>
      </c>
      <c r="I190" s="60" t="s">
        <v>230</v>
      </c>
      <c r="J190" s="60" t="s">
        <v>230</v>
      </c>
      <c r="K190" s="60" t="s">
        <v>230</v>
      </c>
      <c r="L190" s="60" t="s">
        <v>230</v>
      </c>
      <c r="M190" s="60" t="s">
        <v>230</v>
      </c>
      <c r="N190" s="60" t="s">
        <v>230</v>
      </c>
      <c r="O190" s="60" t="s">
        <v>230</v>
      </c>
      <c r="P190" s="60" t="s">
        <v>230</v>
      </c>
      <c r="Q190" s="60" t="s">
        <v>230</v>
      </c>
      <c r="R190" s="60" t="s">
        <v>230</v>
      </c>
      <c r="S190" s="60" t="s">
        <v>230</v>
      </c>
      <c r="T190" s="60" t="s">
        <v>230</v>
      </c>
      <c r="U190" s="60" t="s">
        <v>230</v>
      </c>
      <c r="V190" s="60" t="s">
        <v>230</v>
      </c>
      <c r="W190" s="60" t="s">
        <v>230</v>
      </c>
      <c r="X190" s="60" t="s">
        <v>230</v>
      </c>
      <c r="Y190" s="60" t="s">
        <v>230</v>
      </c>
      <c r="Z190" s="69" t="s">
        <v>230</v>
      </c>
      <c r="AA190" s="69" t="s">
        <v>230</v>
      </c>
      <c r="AB190" s="69" t="s">
        <v>230</v>
      </c>
      <c r="AC190" s="69" t="s">
        <v>230</v>
      </c>
      <c r="AE190" s="98"/>
      <c r="AF190" s="96"/>
      <c r="AG190" s="98"/>
      <c r="AH190" s="96"/>
      <c r="AI190" s="98"/>
    </row>
    <row r="191" spans="2:35" s="31" customFormat="1" ht="12.75" x14ac:dyDescent="0.2">
      <c r="B191" s="94" t="s">
        <v>1015</v>
      </c>
      <c r="C191" s="94" t="s">
        <v>1014</v>
      </c>
      <c r="D191" s="94" t="s">
        <v>1013</v>
      </c>
      <c r="E191" s="13"/>
      <c r="F191" s="94" t="s">
        <v>1012</v>
      </c>
      <c r="G191" s="60">
        <v>0</v>
      </c>
      <c r="H191" s="60">
        <v>0</v>
      </c>
      <c r="I191" s="60">
        <v>0</v>
      </c>
      <c r="J191" s="60">
        <v>0</v>
      </c>
      <c r="K191" s="60">
        <v>0</v>
      </c>
      <c r="L191" s="60">
        <v>0</v>
      </c>
      <c r="M191" s="60">
        <v>0</v>
      </c>
      <c r="N191" s="60">
        <v>0</v>
      </c>
      <c r="O191" s="60">
        <v>0</v>
      </c>
      <c r="P191" s="60">
        <v>0</v>
      </c>
      <c r="Q191" s="60">
        <v>0</v>
      </c>
      <c r="R191" s="60">
        <v>0</v>
      </c>
      <c r="S191" s="60">
        <v>0</v>
      </c>
      <c r="T191" s="60">
        <v>0</v>
      </c>
      <c r="U191" s="60">
        <v>0</v>
      </c>
      <c r="V191" s="60">
        <v>0</v>
      </c>
      <c r="W191" s="60">
        <v>0</v>
      </c>
      <c r="X191" s="60">
        <v>0</v>
      </c>
      <c r="Y191" s="60">
        <v>0</v>
      </c>
      <c r="Z191" s="61">
        <v>0</v>
      </c>
      <c r="AA191" s="61">
        <v>0</v>
      </c>
      <c r="AB191" s="61">
        <v>0</v>
      </c>
      <c r="AC191" s="69">
        <v>0</v>
      </c>
      <c r="AE191" s="98"/>
      <c r="AF191" s="96"/>
      <c r="AG191" s="98"/>
      <c r="AH191" s="96"/>
      <c r="AI191" s="98"/>
    </row>
    <row r="192" spans="2:35" s="31" customFormat="1" ht="12.75" x14ac:dyDescent="0.2">
      <c r="B192" s="94" t="s">
        <v>1011</v>
      </c>
      <c r="C192" s="94" t="s">
        <v>1010</v>
      </c>
      <c r="D192" s="94" t="s">
        <v>1009</v>
      </c>
      <c r="E192" s="13"/>
      <c r="F192" s="94" t="s">
        <v>1008</v>
      </c>
      <c r="G192" s="60" t="s">
        <v>230</v>
      </c>
      <c r="H192" s="60" t="s">
        <v>230</v>
      </c>
      <c r="I192" s="60" t="s">
        <v>230</v>
      </c>
      <c r="J192" s="60" t="s">
        <v>230</v>
      </c>
      <c r="K192" s="60" t="s">
        <v>230</v>
      </c>
      <c r="L192" s="60" t="s">
        <v>230</v>
      </c>
      <c r="M192" s="60" t="s">
        <v>230</v>
      </c>
      <c r="N192" s="60" t="s">
        <v>230</v>
      </c>
      <c r="O192" s="60" t="s">
        <v>230</v>
      </c>
      <c r="P192" s="60" t="s">
        <v>230</v>
      </c>
      <c r="Q192" s="60" t="s">
        <v>230</v>
      </c>
      <c r="R192" s="60" t="s">
        <v>230</v>
      </c>
      <c r="S192" s="60" t="s">
        <v>230</v>
      </c>
      <c r="T192" s="60" t="s">
        <v>230</v>
      </c>
      <c r="U192" s="60" t="s">
        <v>230</v>
      </c>
      <c r="V192" s="60" t="s">
        <v>230</v>
      </c>
      <c r="W192" s="60" t="s">
        <v>230</v>
      </c>
      <c r="X192" s="60" t="s">
        <v>230</v>
      </c>
      <c r="Y192" s="60" t="s">
        <v>230</v>
      </c>
      <c r="Z192" s="69" t="s">
        <v>230</v>
      </c>
      <c r="AA192" s="69" t="s">
        <v>230</v>
      </c>
      <c r="AB192" s="69" t="s">
        <v>230</v>
      </c>
      <c r="AC192" s="69" t="s">
        <v>230</v>
      </c>
      <c r="AE192" s="98"/>
      <c r="AF192" s="96"/>
      <c r="AG192" s="98"/>
      <c r="AH192" s="96"/>
      <c r="AI192" s="98"/>
    </row>
    <row r="193" spans="2:35" s="31" customFormat="1" ht="12.75" x14ac:dyDescent="0.2">
      <c r="B193" s="94" t="s">
        <v>1007</v>
      </c>
      <c r="C193" s="94" t="s">
        <v>1006</v>
      </c>
      <c r="D193" s="94" t="s">
        <v>1005</v>
      </c>
      <c r="E193" s="13"/>
      <c r="F193" s="94" t="s">
        <v>39</v>
      </c>
      <c r="G193" s="60" t="s">
        <v>230</v>
      </c>
      <c r="H193" s="60" t="s">
        <v>230</v>
      </c>
      <c r="I193" s="60" t="s">
        <v>230</v>
      </c>
      <c r="J193" s="60" t="s">
        <v>230</v>
      </c>
      <c r="K193" s="60" t="s">
        <v>230</v>
      </c>
      <c r="L193" s="60" t="s">
        <v>230</v>
      </c>
      <c r="M193" s="60" t="s">
        <v>230</v>
      </c>
      <c r="N193" s="60" t="s">
        <v>230</v>
      </c>
      <c r="O193" s="60" t="s">
        <v>230</v>
      </c>
      <c r="P193" s="60" t="s">
        <v>230</v>
      </c>
      <c r="Q193" s="60" t="s">
        <v>230</v>
      </c>
      <c r="R193" s="60" t="s">
        <v>230</v>
      </c>
      <c r="S193" s="60" t="s">
        <v>230</v>
      </c>
      <c r="T193" s="60" t="s">
        <v>230</v>
      </c>
      <c r="U193" s="60" t="s">
        <v>230</v>
      </c>
      <c r="V193" s="60" t="s">
        <v>230</v>
      </c>
      <c r="W193" s="60" t="s">
        <v>230</v>
      </c>
      <c r="X193" s="60" t="s">
        <v>230</v>
      </c>
      <c r="Y193" s="60" t="s">
        <v>230</v>
      </c>
      <c r="Z193" s="69" t="s">
        <v>230</v>
      </c>
      <c r="AA193" s="69" t="s">
        <v>230</v>
      </c>
      <c r="AB193" s="69" t="s">
        <v>230</v>
      </c>
      <c r="AC193" s="69" t="s">
        <v>230</v>
      </c>
      <c r="AE193" s="98"/>
      <c r="AF193" s="96"/>
      <c r="AG193" s="98"/>
      <c r="AH193" s="96"/>
      <c r="AI193" s="98"/>
    </row>
    <row r="194" spans="2:35" s="31" customFormat="1" ht="12.75" x14ac:dyDescent="0.2">
      <c r="B194" s="94" t="s">
        <v>1004</v>
      </c>
      <c r="C194" s="94" t="s">
        <v>1003</v>
      </c>
      <c r="D194" s="94" t="s">
        <v>1002</v>
      </c>
      <c r="E194" s="13"/>
      <c r="F194" s="94" t="s">
        <v>1001</v>
      </c>
      <c r="G194" s="60" t="s">
        <v>230</v>
      </c>
      <c r="H194" s="60" t="s">
        <v>230</v>
      </c>
      <c r="I194" s="60" t="s">
        <v>230</v>
      </c>
      <c r="J194" s="60" t="s">
        <v>230</v>
      </c>
      <c r="K194" s="60" t="s">
        <v>230</v>
      </c>
      <c r="L194" s="60" t="s">
        <v>230</v>
      </c>
      <c r="M194" s="60" t="s">
        <v>230</v>
      </c>
      <c r="N194" s="60" t="s">
        <v>230</v>
      </c>
      <c r="O194" s="60" t="s">
        <v>230</v>
      </c>
      <c r="P194" s="60" t="s">
        <v>230</v>
      </c>
      <c r="Q194" s="60" t="s">
        <v>230</v>
      </c>
      <c r="R194" s="60" t="s">
        <v>230</v>
      </c>
      <c r="S194" s="60" t="s">
        <v>230</v>
      </c>
      <c r="T194" s="60" t="s">
        <v>230</v>
      </c>
      <c r="U194" s="60" t="s">
        <v>230</v>
      </c>
      <c r="V194" s="60" t="s">
        <v>230</v>
      </c>
      <c r="W194" s="60" t="s">
        <v>230</v>
      </c>
      <c r="X194" s="60" t="s">
        <v>230</v>
      </c>
      <c r="Y194" s="60" t="s">
        <v>230</v>
      </c>
      <c r="Z194" s="69" t="s">
        <v>230</v>
      </c>
      <c r="AA194" s="69" t="s">
        <v>230</v>
      </c>
      <c r="AB194" s="69" t="s">
        <v>230</v>
      </c>
      <c r="AC194" s="69" t="s">
        <v>230</v>
      </c>
      <c r="AE194" s="98"/>
      <c r="AF194" s="96"/>
      <c r="AG194" s="98"/>
      <c r="AH194" s="96"/>
      <c r="AI194" s="98"/>
    </row>
    <row r="195" spans="2:35" s="31" customFormat="1" ht="12.75" x14ac:dyDescent="0.2">
      <c r="B195" s="94" t="s">
        <v>1000</v>
      </c>
      <c r="C195" s="94" t="s">
        <v>999</v>
      </c>
      <c r="D195" s="94" t="s">
        <v>998</v>
      </c>
      <c r="E195" s="13"/>
      <c r="F195" s="94" t="s">
        <v>156</v>
      </c>
      <c r="G195" s="60" t="s">
        <v>230</v>
      </c>
      <c r="H195" s="60" t="s">
        <v>230</v>
      </c>
      <c r="I195" s="60" t="s">
        <v>230</v>
      </c>
      <c r="J195" s="60" t="s">
        <v>230</v>
      </c>
      <c r="K195" s="60" t="s">
        <v>230</v>
      </c>
      <c r="L195" s="60" t="s">
        <v>230</v>
      </c>
      <c r="M195" s="60" t="s">
        <v>230</v>
      </c>
      <c r="N195" s="60" t="s">
        <v>230</v>
      </c>
      <c r="O195" s="60" t="s">
        <v>230</v>
      </c>
      <c r="P195" s="60" t="s">
        <v>230</v>
      </c>
      <c r="Q195" s="60" t="s">
        <v>230</v>
      </c>
      <c r="R195" s="60" t="s">
        <v>230</v>
      </c>
      <c r="S195" s="60" t="s">
        <v>230</v>
      </c>
      <c r="T195" s="60" t="s">
        <v>230</v>
      </c>
      <c r="U195" s="60" t="s">
        <v>230</v>
      </c>
      <c r="V195" s="60" t="s">
        <v>230</v>
      </c>
      <c r="W195" s="60" t="s">
        <v>230</v>
      </c>
      <c r="X195" s="60" t="s">
        <v>230</v>
      </c>
      <c r="Y195" s="60" t="s">
        <v>230</v>
      </c>
      <c r="Z195" s="69" t="s">
        <v>230</v>
      </c>
      <c r="AA195" s="69" t="s">
        <v>230</v>
      </c>
      <c r="AB195" s="69" t="s">
        <v>230</v>
      </c>
      <c r="AC195" s="69" t="s">
        <v>230</v>
      </c>
      <c r="AE195" s="98"/>
      <c r="AF195" s="96"/>
      <c r="AG195" s="98"/>
      <c r="AH195" s="96"/>
      <c r="AI195" s="98"/>
    </row>
    <row r="196" spans="2:35" s="31" customFormat="1" ht="12.75" x14ac:dyDescent="0.2">
      <c r="E196" s="32"/>
      <c r="G196" s="59"/>
      <c r="H196" s="59"/>
      <c r="I196" s="59"/>
      <c r="J196" s="59"/>
      <c r="K196" s="59"/>
      <c r="L196" s="59"/>
      <c r="M196" s="59"/>
      <c r="N196" s="59"/>
      <c r="O196" s="59"/>
      <c r="P196" s="59"/>
      <c r="Q196" s="59"/>
      <c r="R196" s="59"/>
      <c r="S196" s="59"/>
      <c r="T196" s="59"/>
      <c r="U196" s="59"/>
      <c r="V196" s="59"/>
      <c r="W196" s="59"/>
      <c r="X196" s="59"/>
      <c r="Y196" s="59"/>
      <c r="Z196" s="79"/>
      <c r="AA196" s="79"/>
      <c r="AB196" s="79"/>
      <c r="AC196" s="79"/>
      <c r="AE196" s="98"/>
      <c r="AF196" s="96"/>
      <c r="AG196" s="98"/>
      <c r="AH196" s="96"/>
      <c r="AI196" s="98"/>
    </row>
    <row r="197" spans="2:35" s="31" customFormat="1" ht="12.75" x14ac:dyDescent="0.2">
      <c r="B197" s="94"/>
      <c r="C197" s="94"/>
      <c r="D197" s="94" t="s">
        <v>997</v>
      </c>
      <c r="E197" s="13" t="s">
        <v>996</v>
      </c>
      <c r="F197" s="94"/>
      <c r="G197" s="54">
        <v>0</v>
      </c>
      <c r="H197" s="54">
        <v>0</v>
      </c>
      <c r="I197" s="54">
        <v>17</v>
      </c>
      <c r="J197" s="54">
        <v>0</v>
      </c>
      <c r="K197" s="54">
        <v>1</v>
      </c>
      <c r="L197" s="54">
        <v>3</v>
      </c>
      <c r="M197" s="54">
        <v>28</v>
      </c>
      <c r="N197" s="54">
        <v>0</v>
      </c>
      <c r="O197" s="54">
        <v>0</v>
      </c>
      <c r="P197" s="54">
        <v>22</v>
      </c>
      <c r="Q197" s="54">
        <v>6</v>
      </c>
      <c r="R197" s="54">
        <v>27</v>
      </c>
      <c r="S197" s="54">
        <v>1</v>
      </c>
      <c r="T197" s="54">
        <v>12</v>
      </c>
      <c r="U197" s="54">
        <v>0</v>
      </c>
      <c r="V197" s="54">
        <v>17</v>
      </c>
      <c r="W197" s="54">
        <v>0</v>
      </c>
      <c r="X197" s="54">
        <v>26</v>
      </c>
      <c r="Y197" s="54">
        <v>20</v>
      </c>
      <c r="Z197" s="75">
        <v>1</v>
      </c>
      <c r="AA197" s="75">
        <v>0</v>
      </c>
      <c r="AB197" s="75">
        <v>20</v>
      </c>
      <c r="AC197" s="75">
        <v>10</v>
      </c>
      <c r="AE197" s="98"/>
      <c r="AF197" s="96"/>
      <c r="AG197" s="98"/>
      <c r="AH197" s="96"/>
      <c r="AI197" s="98"/>
    </row>
    <row r="198" spans="2:35" s="31" customFormat="1" ht="12.75" x14ac:dyDescent="0.2">
      <c r="B198" s="94" t="s">
        <v>995</v>
      </c>
      <c r="C198" s="94" t="s">
        <v>994</v>
      </c>
      <c r="D198" s="94" t="s">
        <v>993</v>
      </c>
      <c r="E198" s="13"/>
      <c r="F198" s="94" t="s">
        <v>1</v>
      </c>
      <c r="G198" s="60" t="s">
        <v>230</v>
      </c>
      <c r="H198" s="60" t="s">
        <v>230</v>
      </c>
      <c r="I198" s="60" t="s">
        <v>230</v>
      </c>
      <c r="J198" s="60" t="s">
        <v>230</v>
      </c>
      <c r="K198" s="60" t="s">
        <v>230</v>
      </c>
      <c r="L198" s="60" t="s">
        <v>230</v>
      </c>
      <c r="M198" s="60" t="s">
        <v>230</v>
      </c>
      <c r="N198" s="60" t="s">
        <v>230</v>
      </c>
      <c r="O198" s="60" t="s">
        <v>230</v>
      </c>
      <c r="P198" s="60" t="s">
        <v>230</v>
      </c>
      <c r="Q198" s="60" t="s">
        <v>230</v>
      </c>
      <c r="R198" s="60" t="s">
        <v>230</v>
      </c>
      <c r="S198" s="60" t="s">
        <v>230</v>
      </c>
      <c r="T198" s="60" t="s">
        <v>230</v>
      </c>
      <c r="U198" s="60" t="s">
        <v>230</v>
      </c>
      <c r="V198" s="60" t="s">
        <v>230</v>
      </c>
      <c r="W198" s="60" t="s">
        <v>230</v>
      </c>
      <c r="X198" s="60" t="s">
        <v>230</v>
      </c>
      <c r="Y198" s="60" t="s">
        <v>230</v>
      </c>
      <c r="Z198" s="69" t="s">
        <v>230</v>
      </c>
      <c r="AA198" s="69" t="s">
        <v>230</v>
      </c>
      <c r="AB198" s="69" t="s">
        <v>230</v>
      </c>
      <c r="AC198" s="69" t="s">
        <v>230</v>
      </c>
      <c r="AE198" s="98"/>
      <c r="AF198" s="96"/>
      <c r="AG198" s="98"/>
      <c r="AH198" s="96"/>
      <c r="AI198" s="98"/>
    </row>
    <row r="199" spans="2:35" s="31" customFormat="1" ht="12.75" x14ac:dyDescent="0.2">
      <c r="B199" s="94" t="s">
        <v>992</v>
      </c>
      <c r="C199" s="94" t="s">
        <v>991</v>
      </c>
      <c r="D199" s="94" t="s">
        <v>990</v>
      </c>
      <c r="E199" s="13"/>
      <c r="F199" s="94" t="s">
        <v>13</v>
      </c>
      <c r="G199" s="60">
        <v>0</v>
      </c>
      <c r="H199" s="60">
        <v>0</v>
      </c>
      <c r="I199" s="60">
        <v>16</v>
      </c>
      <c r="J199" s="60">
        <v>0</v>
      </c>
      <c r="K199" s="60">
        <v>0</v>
      </c>
      <c r="L199" s="60">
        <v>0</v>
      </c>
      <c r="M199" s="60">
        <v>24</v>
      </c>
      <c r="N199" s="60">
        <v>0</v>
      </c>
      <c r="O199" s="60">
        <v>0</v>
      </c>
      <c r="P199" s="60">
        <v>0</v>
      </c>
      <c r="Q199" s="60">
        <v>0</v>
      </c>
      <c r="R199" s="60">
        <v>0</v>
      </c>
      <c r="S199" s="60">
        <v>0</v>
      </c>
      <c r="T199" s="60">
        <v>0</v>
      </c>
      <c r="U199" s="60">
        <v>0</v>
      </c>
      <c r="V199" s="60">
        <v>7</v>
      </c>
      <c r="W199" s="60">
        <v>0</v>
      </c>
      <c r="X199" s="60">
        <v>6</v>
      </c>
      <c r="Y199" s="60">
        <v>1</v>
      </c>
      <c r="Z199" s="69">
        <v>0</v>
      </c>
      <c r="AA199" s="69">
        <v>0</v>
      </c>
      <c r="AB199" s="69">
        <v>0</v>
      </c>
      <c r="AC199" s="69">
        <v>0</v>
      </c>
      <c r="AE199" s="98"/>
      <c r="AF199" s="96"/>
      <c r="AG199" s="98"/>
      <c r="AH199" s="96"/>
      <c r="AI199" s="98"/>
    </row>
    <row r="200" spans="2:35" s="31" customFormat="1" ht="12.75" x14ac:dyDescent="0.2">
      <c r="B200" s="94" t="s">
        <v>989</v>
      </c>
      <c r="C200" s="94" t="s">
        <v>988</v>
      </c>
      <c r="D200" s="94" t="s">
        <v>987</v>
      </c>
      <c r="E200" s="13"/>
      <c r="F200" s="94" t="s">
        <v>34</v>
      </c>
      <c r="G200" s="60">
        <v>0</v>
      </c>
      <c r="H200" s="60">
        <v>0</v>
      </c>
      <c r="I200" s="60">
        <v>0</v>
      </c>
      <c r="J200" s="60">
        <v>0</v>
      </c>
      <c r="K200" s="60">
        <v>0</v>
      </c>
      <c r="L200" s="60">
        <v>0</v>
      </c>
      <c r="M200" s="60">
        <v>0</v>
      </c>
      <c r="N200" s="60">
        <v>0</v>
      </c>
      <c r="O200" s="60">
        <v>0</v>
      </c>
      <c r="P200" s="60">
        <v>22</v>
      </c>
      <c r="Q200" s="60">
        <v>2</v>
      </c>
      <c r="R200" s="60">
        <v>1</v>
      </c>
      <c r="S200" s="60">
        <v>0</v>
      </c>
      <c r="T200" s="60">
        <v>0</v>
      </c>
      <c r="U200" s="60">
        <v>0</v>
      </c>
      <c r="V200" s="60">
        <v>0</v>
      </c>
      <c r="W200" s="60">
        <v>0</v>
      </c>
      <c r="X200" s="60">
        <v>0</v>
      </c>
      <c r="Y200" s="60">
        <v>0</v>
      </c>
      <c r="Z200" s="69">
        <v>0</v>
      </c>
      <c r="AA200" s="69">
        <v>0</v>
      </c>
      <c r="AB200" s="69">
        <v>0</v>
      </c>
      <c r="AC200" s="69">
        <v>0</v>
      </c>
      <c r="AE200" s="98"/>
      <c r="AF200" s="96"/>
      <c r="AG200" s="98"/>
      <c r="AH200" s="96"/>
      <c r="AI200" s="98"/>
    </row>
    <row r="201" spans="2:35" s="31" customFormat="1" ht="12.75" x14ac:dyDescent="0.2">
      <c r="B201" s="94" t="s">
        <v>986</v>
      </c>
      <c r="C201" s="94" t="s">
        <v>985</v>
      </c>
      <c r="D201" s="94" t="s">
        <v>984</v>
      </c>
      <c r="E201" s="13"/>
      <c r="F201" s="94" t="s">
        <v>983</v>
      </c>
      <c r="G201" s="60" t="s">
        <v>230</v>
      </c>
      <c r="H201" s="60" t="s">
        <v>230</v>
      </c>
      <c r="I201" s="60" t="s">
        <v>230</v>
      </c>
      <c r="J201" s="60" t="s">
        <v>230</v>
      </c>
      <c r="K201" s="60" t="s">
        <v>230</v>
      </c>
      <c r="L201" s="60" t="s">
        <v>230</v>
      </c>
      <c r="M201" s="60" t="s">
        <v>230</v>
      </c>
      <c r="N201" s="60" t="s">
        <v>230</v>
      </c>
      <c r="O201" s="60" t="s">
        <v>230</v>
      </c>
      <c r="P201" s="60" t="s">
        <v>230</v>
      </c>
      <c r="Q201" s="60" t="s">
        <v>230</v>
      </c>
      <c r="R201" s="60" t="s">
        <v>230</v>
      </c>
      <c r="S201" s="60" t="s">
        <v>230</v>
      </c>
      <c r="T201" s="60" t="s">
        <v>230</v>
      </c>
      <c r="U201" s="60" t="s">
        <v>230</v>
      </c>
      <c r="V201" s="60" t="s">
        <v>230</v>
      </c>
      <c r="W201" s="60" t="s">
        <v>230</v>
      </c>
      <c r="X201" s="60" t="s">
        <v>230</v>
      </c>
      <c r="Y201" s="60" t="s">
        <v>230</v>
      </c>
      <c r="Z201" s="69" t="s">
        <v>230</v>
      </c>
      <c r="AA201" s="69" t="s">
        <v>230</v>
      </c>
      <c r="AB201" s="69" t="s">
        <v>230</v>
      </c>
      <c r="AC201" s="69" t="s">
        <v>230</v>
      </c>
      <c r="AE201" s="98"/>
      <c r="AF201" s="96"/>
      <c r="AG201" s="98"/>
      <c r="AH201" s="96"/>
      <c r="AI201" s="98"/>
    </row>
    <row r="202" spans="2:35" s="31" customFormat="1" ht="12.75" x14ac:dyDescent="0.2">
      <c r="B202" s="94" t="s">
        <v>982</v>
      </c>
      <c r="C202" s="94" t="s">
        <v>981</v>
      </c>
      <c r="D202" s="94" t="s">
        <v>980</v>
      </c>
      <c r="E202" s="13"/>
      <c r="F202" s="94" t="s">
        <v>979</v>
      </c>
      <c r="G202" s="60" t="s">
        <v>230</v>
      </c>
      <c r="H202" s="60" t="s">
        <v>230</v>
      </c>
      <c r="I202" s="60" t="s">
        <v>230</v>
      </c>
      <c r="J202" s="60" t="s">
        <v>230</v>
      </c>
      <c r="K202" s="60" t="s">
        <v>230</v>
      </c>
      <c r="L202" s="60" t="s">
        <v>230</v>
      </c>
      <c r="M202" s="60" t="s">
        <v>230</v>
      </c>
      <c r="N202" s="60" t="s">
        <v>230</v>
      </c>
      <c r="O202" s="60" t="s">
        <v>230</v>
      </c>
      <c r="P202" s="60" t="s">
        <v>230</v>
      </c>
      <c r="Q202" s="60" t="s">
        <v>230</v>
      </c>
      <c r="R202" s="60" t="s">
        <v>230</v>
      </c>
      <c r="S202" s="60" t="s">
        <v>230</v>
      </c>
      <c r="T202" s="60" t="s">
        <v>230</v>
      </c>
      <c r="U202" s="60" t="s">
        <v>230</v>
      </c>
      <c r="V202" s="60" t="s">
        <v>230</v>
      </c>
      <c r="W202" s="60" t="s">
        <v>230</v>
      </c>
      <c r="X202" s="60" t="s">
        <v>230</v>
      </c>
      <c r="Y202" s="60" t="s">
        <v>230</v>
      </c>
      <c r="Z202" s="69" t="s">
        <v>230</v>
      </c>
      <c r="AA202" s="69" t="s">
        <v>230</v>
      </c>
      <c r="AB202" s="69" t="s">
        <v>230</v>
      </c>
      <c r="AC202" s="69" t="s">
        <v>230</v>
      </c>
      <c r="AE202" s="98"/>
      <c r="AF202" s="96"/>
      <c r="AG202" s="98"/>
      <c r="AH202" s="96"/>
      <c r="AI202" s="98"/>
    </row>
    <row r="203" spans="2:35" s="31" customFormat="1" ht="12.75" x14ac:dyDescent="0.2">
      <c r="B203" s="94" t="s">
        <v>978</v>
      </c>
      <c r="C203" s="94" t="s">
        <v>977</v>
      </c>
      <c r="D203" s="94" t="s">
        <v>976</v>
      </c>
      <c r="E203" s="13"/>
      <c r="F203" s="94" t="s">
        <v>84</v>
      </c>
      <c r="G203" s="60">
        <v>0</v>
      </c>
      <c r="H203" s="60">
        <v>0</v>
      </c>
      <c r="I203" s="60">
        <v>0</v>
      </c>
      <c r="J203" s="60">
        <v>0</v>
      </c>
      <c r="K203" s="60">
        <v>0</v>
      </c>
      <c r="L203" s="60">
        <v>0</v>
      </c>
      <c r="M203" s="60">
        <v>0</v>
      </c>
      <c r="N203" s="60">
        <v>0</v>
      </c>
      <c r="O203" s="60">
        <v>0</v>
      </c>
      <c r="P203" s="60">
        <v>0</v>
      </c>
      <c r="Q203" s="60">
        <v>0</v>
      </c>
      <c r="R203" s="60">
        <v>0</v>
      </c>
      <c r="S203" s="60">
        <v>0</v>
      </c>
      <c r="T203" s="60">
        <v>0</v>
      </c>
      <c r="U203" s="60">
        <v>0</v>
      </c>
      <c r="V203" s="60">
        <v>1</v>
      </c>
      <c r="W203" s="60">
        <v>0</v>
      </c>
      <c r="X203" s="60">
        <v>1</v>
      </c>
      <c r="Y203" s="60">
        <v>0</v>
      </c>
      <c r="Z203" s="69">
        <v>0</v>
      </c>
      <c r="AA203" s="69">
        <v>0</v>
      </c>
      <c r="AB203" s="69">
        <v>0</v>
      </c>
      <c r="AC203" s="69">
        <v>10</v>
      </c>
      <c r="AE203" s="98"/>
      <c r="AF203" s="96"/>
      <c r="AG203" s="98"/>
      <c r="AH203" s="96"/>
      <c r="AI203" s="98"/>
    </row>
    <row r="204" spans="2:35" s="31" customFormat="1" ht="12.75" x14ac:dyDescent="0.2">
      <c r="B204" s="94" t="s">
        <v>975</v>
      </c>
      <c r="C204" s="94" t="s">
        <v>974</v>
      </c>
      <c r="D204" s="94" t="s">
        <v>973</v>
      </c>
      <c r="E204" s="13"/>
      <c r="F204" s="94" t="s">
        <v>972</v>
      </c>
      <c r="G204" s="60">
        <v>0</v>
      </c>
      <c r="H204" s="60">
        <v>0</v>
      </c>
      <c r="I204" s="60">
        <v>1</v>
      </c>
      <c r="J204" s="60">
        <v>0</v>
      </c>
      <c r="K204" s="60">
        <v>1</v>
      </c>
      <c r="L204" s="60">
        <v>3</v>
      </c>
      <c r="M204" s="60">
        <v>4</v>
      </c>
      <c r="N204" s="60">
        <v>0</v>
      </c>
      <c r="O204" s="60">
        <v>0</v>
      </c>
      <c r="P204" s="60">
        <v>0</v>
      </c>
      <c r="Q204" s="60">
        <v>4</v>
      </c>
      <c r="R204" s="60">
        <v>2</v>
      </c>
      <c r="S204" s="60">
        <v>0</v>
      </c>
      <c r="T204" s="60">
        <v>0</v>
      </c>
      <c r="U204" s="60">
        <v>0</v>
      </c>
      <c r="V204" s="60">
        <v>9</v>
      </c>
      <c r="W204" s="60">
        <v>0</v>
      </c>
      <c r="X204" s="60">
        <v>0</v>
      </c>
      <c r="Y204" s="60">
        <v>0</v>
      </c>
      <c r="Z204" s="69">
        <v>1</v>
      </c>
      <c r="AA204" s="69">
        <v>0</v>
      </c>
      <c r="AB204" s="69">
        <v>20</v>
      </c>
      <c r="AC204" s="69">
        <v>0</v>
      </c>
      <c r="AE204" s="98"/>
      <c r="AF204" s="96"/>
      <c r="AG204" s="98"/>
      <c r="AH204" s="96"/>
      <c r="AI204" s="98"/>
    </row>
    <row r="205" spans="2:35" s="31" customFormat="1" ht="12.75" x14ac:dyDescent="0.2">
      <c r="B205" s="94" t="s">
        <v>971</v>
      </c>
      <c r="C205" s="94" t="s">
        <v>970</v>
      </c>
      <c r="D205" s="94" t="s">
        <v>969</v>
      </c>
      <c r="E205" s="13"/>
      <c r="F205" s="94" t="s">
        <v>968</v>
      </c>
      <c r="G205" s="60">
        <v>0</v>
      </c>
      <c r="H205" s="60">
        <v>0</v>
      </c>
      <c r="I205" s="60">
        <v>0</v>
      </c>
      <c r="J205" s="60">
        <v>0</v>
      </c>
      <c r="K205" s="60">
        <v>0</v>
      </c>
      <c r="L205" s="60">
        <v>0</v>
      </c>
      <c r="M205" s="60">
        <v>0</v>
      </c>
      <c r="N205" s="60">
        <v>0</v>
      </c>
      <c r="O205" s="60">
        <v>0</v>
      </c>
      <c r="P205" s="60">
        <v>0</v>
      </c>
      <c r="Q205" s="60">
        <v>0</v>
      </c>
      <c r="R205" s="60">
        <v>24</v>
      </c>
      <c r="S205" s="60">
        <v>1</v>
      </c>
      <c r="T205" s="60">
        <v>12</v>
      </c>
      <c r="U205" s="60">
        <v>0</v>
      </c>
      <c r="V205" s="60">
        <v>0</v>
      </c>
      <c r="W205" s="60">
        <v>0</v>
      </c>
      <c r="X205" s="60">
        <v>19</v>
      </c>
      <c r="Y205" s="60">
        <v>19</v>
      </c>
      <c r="Z205" s="69">
        <v>0</v>
      </c>
      <c r="AA205" s="69">
        <v>0</v>
      </c>
      <c r="AB205" s="69">
        <v>0</v>
      </c>
      <c r="AC205" s="69">
        <v>0</v>
      </c>
      <c r="AE205" s="98"/>
      <c r="AF205" s="96"/>
      <c r="AG205" s="98"/>
      <c r="AH205" s="96"/>
      <c r="AI205" s="98"/>
    </row>
    <row r="206" spans="2:35" s="31" customFormat="1" ht="12.75" x14ac:dyDescent="0.2">
      <c r="E206" s="32"/>
      <c r="G206" s="59"/>
      <c r="H206" s="59"/>
      <c r="I206" s="59"/>
      <c r="J206" s="59"/>
      <c r="K206" s="59"/>
      <c r="L206" s="59"/>
      <c r="M206" s="59"/>
      <c r="N206" s="59"/>
      <c r="O206" s="59"/>
      <c r="P206" s="59"/>
      <c r="Q206" s="59"/>
      <c r="R206" s="59"/>
      <c r="S206" s="59"/>
      <c r="T206" s="59"/>
      <c r="U206" s="59"/>
      <c r="V206" s="59"/>
      <c r="W206" s="59"/>
      <c r="X206" s="85"/>
      <c r="Y206" s="85"/>
      <c r="Z206" s="79"/>
      <c r="AA206" s="79"/>
      <c r="AB206" s="79"/>
      <c r="AC206" s="79"/>
      <c r="AE206" s="98"/>
      <c r="AF206" s="96"/>
      <c r="AG206" s="98"/>
      <c r="AH206" s="96"/>
      <c r="AI206" s="98"/>
    </row>
    <row r="207" spans="2:35" s="31" customFormat="1" ht="12.75" x14ac:dyDescent="0.2">
      <c r="B207" s="94"/>
      <c r="C207" s="94"/>
      <c r="D207" s="94" t="s">
        <v>967</v>
      </c>
      <c r="E207" s="13" t="s">
        <v>966</v>
      </c>
      <c r="F207" s="94"/>
      <c r="G207" s="54">
        <v>0</v>
      </c>
      <c r="H207" s="54">
        <v>33</v>
      </c>
      <c r="I207" s="54">
        <v>11</v>
      </c>
      <c r="J207" s="54">
        <v>8</v>
      </c>
      <c r="K207" s="54">
        <v>1</v>
      </c>
      <c r="L207" s="54">
        <v>0</v>
      </c>
      <c r="M207" s="54">
        <v>7</v>
      </c>
      <c r="N207" s="54">
        <v>2</v>
      </c>
      <c r="O207" s="54">
        <v>13</v>
      </c>
      <c r="P207" s="54">
        <v>6</v>
      </c>
      <c r="Q207" s="54">
        <v>0</v>
      </c>
      <c r="R207" s="54">
        <v>2</v>
      </c>
      <c r="S207" s="54">
        <v>4</v>
      </c>
      <c r="T207" s="54">
        <v>8</v>
      </c>
      <c r="U207" s="54">
        <v>1</v>
      </c>
      <c r="V207" s="54">
        <v>7</v>
      </c>
      <c r="W207" s="54">
        <v>33</v>
      </c>
      <c r="X207" s="75">
        <v>6</v>
      </c>
      <c r="Y207" s="75">
        <v>5</v>
      </c>
      <c r="Z207" s="75">
        <v>7</v>
      </c>
      <c r="AA207" s="75">
        <v>11</v>
      </c>
      <c r="AB207" s="75">
        <v>11</v>
      </c>
      <c r="AC207" s="75">
        <v>5</v>
      </c>
      <c r="AE207" s="98"/>
      <c r="AF207" s="96"/>
      <c r="AG207" s="98"/>
      <c r="AH207" s="96"/>
      <c r="AI207" s="98"/>
    </row>
    <row r="208" spans="2:35" s="31" customFormat="1" x14ac:dyDescent="0.2">
      <c r="B208" s="94" t="s">
        <v>965</v>
      </c>
      <c r="C208" s="94" t="s">
        <v>964</v>
      </c>
      <c r="D208" s="94" t="s">
        <v>963</v>
      </c>
      <c r="E208" s="13"/>
      <c r="F208" s="94" t="s">
        <v>54</v>
      </c>
      <c r="G208" s="60">
        <v>0</v>
      </c>
      <c r="H208" s="60">
        <v>11</v>
      </c>
      <c r="I208" s="60">
        <v>0</v>
      </c>
      <c r="J208" s="60">
        <v>0</v>
      </c>
      <c r="K208" s="60">
        <v>0</v>
      </c>
      <c r="L208" s="60">
        <v>0</v>
      </c>
      <c r="M208" s="60">
        <v>7</v>
      </c>
      <c r="N208" s="60">
        <v>0</v>
      </c>
      <c r="O208" s="60">
        <v>1</v>
      </c>
      <c r="P208" s="60">
        <v>0</v>
      </c>
      <c r="Q208" s="60">
        <v>0</v>
      </c>
      <c r="R208" s="60">
        <v>2</v>
      </c>
      <c r="S208" s="60">
        <v>3</v>
      </c>
      <c r="T208" s="60">
        <v>4</v>
      </c>
      <c r="U208" s="60">
        <v>0</v>
      </c>
      <c r="V208" s="60">
        <v>1</v>
      </c>
      <c r="W208" s="60">
        <v>7</v>
      </c>
      <c r="X208" s="84">
        <v>4</v>
      </c>
      <c r="Y208" s="84">
        <v>3</v>
      </c>
      <c r="Z208" s="69">
        <v>2</v>
      </c>
      <c r="AA208" s="69">
        <v>10</v>
      </c>
      <c r="AB208" s="69">
        <v>11</v>
      </c>
      <c r="AC208" s="69">
        <v>5</v>
      </c>
      <c r="AE208" s="98"/>
      <c r="AF208" s="96"/>
      <c r="AG208" s="98"/>
      <c r="AH208" s="96"/>
      <c r="AI208" s="99"/>
    </row>
    <row r="209" spans="2:35" s="31" customFormat="1" ht="12.75" x14ac:dyDescent="0.2">
      <c r="B209" s="94" t="s">
        <v>962</v>
      </c>
      <c r="C209" s="94" t="s">
        <v>961</v>
      </c>
      <c r="D209" s="94" t="s">
        <v>960</v>
      </c>
      <c r="E209" s="13"/>
      <c r="F209" s="94" t="s">
        <v>62</v>
      </c>
      <c r="G209" s="60">
        <v>0</v>
      </c>
      <c r="H209" s="60">
        <v>0</v>
      </c>
      <c r="I209" s="60">
        <v>11</v>
      </c>
      <c r="J209" s="60">
        <v>8</v>
      </c>
      <c r="K209" s="60">
        <v>1</v>
      </c>
      <c r="L209" s="60">
        <v>0</v>
      </c>
      <c r="M209" s="60">
        <v>0</v>
      </c>
      <c r="N209" s="60">
        <v>2</v>
      </c>
      <c r="O209" s="60">
        <v>12</v>
      </c>
      <c r="P209" s="60">
        <v>6</v>
      </c>
      <c r="Q209" s="60">
        <v>0</v>
      </c>
      <c r="R209" s="60">
        <v>0</v>
      </c>
      <c r="S209" s="60">
        <v>1</v>
      </c>
      <c r="T209" s="60">
        <v>4</v>
      </c>
      <c r="U209" s="60">
        <v>1</v>
      </c>
      <c r="V209" s="60">
        <v>4</v>
      </c>
      <c r="W209" s="60">
        <v>26</v>
      </c>
      <c r="X209" s="84">
        <v>2</v>
      </c>
      <c r="Y209" s="84">
        <v>2</v>
      </c>
      <c r="Z209" s="69">
        <v>5</v>
      </c>
      <c r="AA209" s="69">
        <v>1</v>
      </c>
      <c r="AB209" s="69">
        <v>0</v>
      </c>
      <c r="AC209" s="69">
        <v>0</v>
      </c>
      <c r="AE209" s="98"/>
      <c r="AF209" s="96"/>
      <c r="AG209" s="98"/>
      <c r="AH209" s="96"/>
      <c r="AI209" s="98"/>
    </row>
    <row r="210" spans="2:35" s="31" customFormat="1" ht="12.75" x14ac:dyDescent="0.2">
      <c r="B210" s="94" t="s">
        <v>959</v>
      </c>
      <c r="C210" s="94" t="s">
        <v>958</v>
      </c>
      <c r="D210" s="94" t="s">
        <v>957</v>
      </c>
      <c r="E210" s="13"/>
      <c r="F210" s="94" t="s">
        <v>111</v>
      </c>
      <c r="G210" s="60">
        <v>0</v>
      </c>
      <c r="H210" s="60">
        <v>22</v>
      </c>
      <c r="I210" s="60">
        <v>0</v>
      </c>
      <c r="J210" s="60">
        <v>0</v>
      </c>
      <c r="K210" s="60">
        <v>0</v>
      </c>
      <c r="L210" s="60">
        <v>0</v>
      </c>
      <c r="M210" s="60">
        <v>0</v>
      </c>
      <c r="N210" s="60">
        <v>0</v>
      </c>
      <c r="O210" s="60">
        <v>0</v>
      </c>
      <c r="P210" s="60">
        <v>0</v>
      </c>
      <c r="Q210" s="60">
        <v>0</v>
      </c>
      <c r="R210" s="60">
        <v>0</v>
      </c>
      <c r="S210" s="60">
        <v>0</v>
      </c>
      <c r="T210" s="60">
        <v>0</v>
      </c>
      <c r="U210" s="60">
        <v>0</v>
      </c>
      <c r="V210" s="60">
        <v>2</v>
      </c>
      <c r="W210" s="60">
        <v>0</v>
      </c>
      <c r="X210" s="84">
        <v>0</v>
      </c>
      <c r="Y210" s="84">
        <v>0</v>
      </c>
      <c r="Z210" s="69">
        <v>0</v>
      </c>
      <c r="AA210" s="69">
        <v>0</v>
      </c>
      <c r="AB210" s="69">
        <v>0</v>
      </c>
      <c r="AC210" s="69">
        <v>0</v>
      </c>
      <c r="AE210" s="98"/>
      <c r="AF210" s="96"/>
      <c r="AG210" s="98"/>
      <c r="AH210" s="96"/>
      <c r="AI210" s="98"/>
    </row>
    <row r="211" spans="2:35" s="31" customFormat="1" ht="12.75" x14ac:dyDescent="0.2">
      <c r="B211" s="94" t="s">
        <v>956</v>
      </c>
      <c r="C211" s="94" t="s">
        <v>955</v>
      </c>
      <c r="D211" s="94" t="s">
        <v>954</v>
      </c>
      <c r="E211" s="13"/>
      <c r="F211" s="94" t="s">
        <v>118</v>
      </c>
      <c r="G211" s="60" t="s">
        <v>230</v>
      </c>
      <c r="H211" s="60" t="s">
        <v>230</v>
      </c>
      <c r="I211" s="60" t="s">
        <v>230</v>
      </c>
      <c r="J211" s="60" t="s">
        <v>230</v>
      </c>
      <c r="K211" s="60" t="s">
        <v>230</v>
      </c>
      <c r="L211" s="60" t="s">
        <v>230</v>
      </c>
      <c r="M211" s="60" t="s">
        <v>230</v>
      </c>
      <c r="N211" s="60" t="s">
        <v>230</v>
      </c>
      <c r="O211" s="60" t="s">
        <v>230</v>
      </c>
      <c r="P211" s="60" t="s">
        <v>230</v>
      </c>
      <c r="Q211" s="60" t="s">
        <v>230</v>
      </c>
      <c r="R211" s="60" t="s">
        <v>230</v>
      </c>
      <c r="S211" s="60" t="s">
        <v>230</v>
      </c>
      <c r="T211" s="60" t="s">
        <v>230</v>
      </c>
      <c r="U211" s="60" t="s">
        <v>230</v>
      </c>
      <c r="V211" s="60" t="s">
        <v>230</v>
      </c>
      <c r="W211" s="60" t="s">
        <v>230</v>
      </c>
      <c r="X211" s="84" t="s">
        <v>230</v>
      </c>
      <c r="Y211" s="84" t="s">
        <v>230</v>
      </c>
      <c r="Z211" s="69" t="s">
        <v>230</v>
      </c>
      <c r="AA211" s="69" t="s">
        <v>230</v>
      </c>
      <c r="AB211" s="69" t="s">
        <v>230</v>
      </c>
      <c r="AC211" s="69" t="s">
        <v>230</v>
      </c>
      <c r="AE211" s="98"/>
      <c r="AF211" s="96"/>
      <c r="AG211" s="98"/>
      <c r="AH211" s="96"/>
      <c r="AI211" s="98"/>
    </row>
    <row r="212" spans="2:35" s="31" customFormat="1" ht="12.75" x14ac:dyDescent="0.2">
      <c r="B212" s="94" t="s">
        <v>953</v>
      </c>
      <c r="C212" s="94" t="s">
        <v>952</v>
      </c>
      <c r="D212" s="94" t="s">
        <v>951</v>
      </c>
      <c r="E212" s="13"/>
      <c r="F212" s="94" t="s">
        <v>950</v>
      </c>
      <c r="G212" s="60" t="s">
        <v>230</v>
      </c>
      <c r="H212" s="60" t="s">
        <v>230</v>
      </c>
      <c r="I212" s="60" t="s">
        <v>230</v>
      </c>
      <c r="J212" s="60" t="s">
        <v>230</v>
      </c>
      <c r="K212" s="60" t="s">
        <v>230</v>
      </c>
      <c r="L212" s="60" t="s">
        <v>230</v>
      </c>
      <c r="M212" s="60" t="s">
        <v>230</v>
      </c>
      <c r="N212" s="60" t="s">
        <v>230</v>
      </c>
      <c r="O212" s="60" t="s">
        <v>230</v>
      </c>
      <c r="P212" s="60" t="s">
        <v>230</v>
      </c>
      <c r="Q212" s="60" t="s">
        <v>230</v>
      </c>
      <c r="R212" s="60" t="s">
        <v>230</v>
      </c>
      <c r="S212" s="60" t="s">
        <v>230</v>
      </c>
      <c r="T212" s="60" t="s">
        <v>230</v>
      </c>
      <c r="U212" s="60" t="s">
        <v>230</v>
      </c>
      <c r="V212" s="60" t="s">
        <v>230</v>
      </c>
      <c r="W212" s="60" t="s">
        <v>230</v>
      </c>
      <c r="X212" s="84" t="s">
        <v>230</v>
      </c>
      <c r="Y212" s="84" t="s">
        <v>230</v>
      </c>
      <c r="Z212" s="69" t="s">
        <v>230</v>
      </c>
      <c r="AA212" s="69" t="s">
        <v>230</v>
      </c>
      <c r="AB212" s="69" t="s">
        <v>230</v>
      </c>
      <c r="AC212" s="69" t="s">
        <v>230</v>
      </c>
      <c r="AE212" s="98"/>
      <c r="AF212" s="96"/>
      <c r="AG212" s="98"/>
      <c r="AH212" s="96"/>
      <c r="AI212" s="98"/>
    </row>
    <row r="213" spans="2:35" s="31" customFormat="1" ht="12.75" x14ac:dyDescent="0.2">
      <c r="B213" s="94" t="s">
        <v>949</v>
      </c>
      <c r="C213" s="94" t="s">
        <v>948</v>
      </c>
      <c r="D213" s="94" t="s">
        <v>947</v>
      </c>
      <c r="E213" s="13"/>
      <c r="F213" s="94" t="s">
        <v>946</v>
      </c>
      <c r="G213" s="60" t="s">
        <v>230</v>
      </c>
      <c r="H213" s="60" t="s">
        <v>230</v>
      </c>
      <c r="I213" s="60" t="s">
        <v>230</v>
      </c>
      <c r="J213" s="60" t="s">
        <v>230</v>
      </c>
      <c r="K213" s="60" t="s">
        <v>230</v>
      </c>
      <c r="L213" s="60" t="s">
        <v>230</v>
      </c>
      <c r="M213" s="60" t="s">
        <v>230</v>
      </c>
      <c r="N213" s="60" t="s">
        <v>230</v>
      </c>
      <c r="O213" s="60" t="s">
        <v>230</v>
      </c>
      <c r="P213" s="60" t="s">
        <v>230</v>
      </c>
      <c r="Q213" s="60" t="s">
        <v>230</v>
      </c>
      <c r="R213" s="60" t="s">
        <v>230</v>
      </c>
      <c r="S213" s="60" t="s">
        <v>230</v>
      </c>
      <c r="T213" s="60" t="s">
        <v>230</v>
      </c>
      <c r="U213" s="60" t="s">
        <v>230</v>
      </c>
      <c r="V213" s="60" t="s">
        <v>230</v>
      </c>
      <c r="W213" s="60" t="s">
        <v>230</v>
      </c>
      <c r="X213" s="84" t="s">
        <v>230</v>
      </c>
      <c r="Y213" s="84" t="s">
        <v>230</v>
      </c>
      <c r="Z213" s="69" t="s">
        <v>230</v>
      </c>
      <c r="AA213" s="69" t="s">
        <v>230</v>
      </c>
      <c r="AB213" s="69" t="s">
        <v>230</v>
      </c>
      <c r="AC213" s="69" t="s">
        <v>230</v>
      </c>
      <c r="AE213" s="98"/>
      <c r="AF213" s="96"/>
      <c r="AG213" s="98"/>
      <c r="AH213" s="96"/>
      <c r="AI213" s="98"/>
    </row>
    <row r="214" spans="2:35" s="31" customFormat="1" ht="12.75" x14ac:dyDescent="0.2">
      <c r="B214" s="94" t="s">
        <v>945</v>
      </c>
      <c r="C214" s="94" t="s">
        <v>944</v>
      </c>
      <c r="D214" s="94" t="s">
        <v>943</v>
      </c>
      <c r="E214" s="13"/>
      <c r="F214" s="94" t="s">
        <v>942</v>
      </c>
      <c r="G214" s="60" t="s">
        <v>230</v>
      </c>
      <c r="H214" s="60" t="s">
        <v>230</v>
      </c>
      <c r="I214" s="60" t="s">
        <v>230</v>
      </c>
      <c r="J214" s="60" t="s">
        <v>230</v>
      </c>
      <c r="K214" s="60" t="s">
        <v>230</v>
      </c>
      <c r="L214" s="60" t="s">
        <v>230</v>
      </c>
      <c r="M214" s="60" t="s">
        <v>230</v>
      </c>
      <c r="N214" s="60" t="s">
        <v>230</v>
      </c>
      <c r="O214" s="60" t="s">
        <v>230</v>
      </c>
      <c r="P214" s="60" t="s">
        <v>230</v>
      </c>
      <c r="Q214" s="60" t="s">
        <v>230</v>
      </c>
      <c r="R214" s="60" t="s">
        <v>230</v>
      </c>
      <c r="S214" s="60" t="s">
        <v>230</v>
      </c>
      <c r="T214" s="60" t="s">
        <v>230</v>
      </c>
      <c r="U214" s="60" t="s">
        <v>230</v>
      </c>
      <c r="V214" s="60" t="s">
        <v>230</v>
      </c>
      <c r="W214" s="60" t="s">
        <v>230</v>
      </c>
      <c r="X214" s="84" t="s">
        <v>230</v>
      </c>
      <c r="Y214" s="84" t="s">
        <v>230</v>
      </c>
      <c r="Z214" s="69" t="s">
        <v>230</v>
      </c>
      <c r="AA214" s="69" t="s">
        <v>230</v>
      </c>
      <c r="AB214" s="69" t="s">
        <v>230</v>
      </c>
      <c r="AC214" s="69" t="s">
        <v>230</v>
      </c>
      <c r="AE214" s="98"/>
      <c r="AF214" s="96"/>
      <c r="AG214" s="98"/>
      <c r="AH214" s="96"/>
      <c r="AI214" s="98"/>
    </row>
    <row r="215" spans="2:35" s="31" customFormat="1" ht="12.75" x14ac:dyDescent="0.2">
      <c r="B215" s="94" t="s">
        <v>941</v>
      </c>
      <c r="C215" s="94" t="s">
        <v>940</v>
      </c>
      <c r="D215" s="94" t="s">
        <v>939</v>
      </c>
      <c r="E215" s="13"/>
      <c r="F215" s="94" t="s">
        <v>938</v>
      </c>
      <c r="G215" s="60" t="s">
        <v>230</v>
      </c>
      <c r="H215" s="60" t="s">
        <v>230</v>
      </c>
      <c r="I215" s="60" t="s">
        <v>230</v>
      </c>
      <c r="J215" s="60" t="s">
        <v>230</v>
      </c>
      <c r="K215" s="60" t="s">
        <v>230</v>
      </c>
      <c r="L215" s="60" t="s">
        <v>230</v>
      </c>
      <c r="M215" s="60" t="s">
        <v>230</v>
      </c>
      <c r="N215" s="60" t="s">
        <v>230</v>
      </c>
      <c r="O215" s="60" t="s">
        <v>230</v>
      </c>
      <c r="P215" s="60" t="s">
        <v>230</v>
      </c>
      <c r="Q215" s="60" t="s">
        <v>230</v>
      </c>
      <c r="R215" s="60" t="s">
        <v>230</v>
      </c>
      <c r="S215" s="60" t="s">
        <v>230</v>
      </c>
      <c r="T215" s="60" t="s">
        <v>230</v>
      </c>
      <c r="U215" s="60" t="s">
        <v>230</v>
      </c>
      <c r="V215" s="60" t="s">
        <v>230</v>
      </c>
      <c r="W215" s="60" t="s">
        <v>230</v>
      </c>
      <c r="X215" s="84" t="s">
        <v>230</v>
      </c>
      <c r="Y215" s="84" t="s">
        <v>230</v>
      </c>
      <c r="Z215" s="69" t="s">
        <v>230</v>
      </c>
      <c r="AA215" s="69" t="s">
        <v>230</v>
      </c>
      <c r="AB215" s="69" t="s">
        <v>230</v>
      </c>
      <c r="AC215" s="69" t="s">
        <v>230</v>
      </c>
      <c r="AE215" s="98"/>
      <c r="AF215" s="96"/>
      <c r="AG215" s="98"/>
      <c r="AH215" s="96"/>
      <c r="AI215" s="98"/>
    </row>
    <row r="216" spans="2:35" s="31" customFormat="1" ht="12.75" x14ac:dyDescent="0.2">
      <c r="B216" s="94"/>
      <c r="C216" s="94"/>
      <c r="D216" s="94"/>
      <c r="E216" s="13"/>
      <c r="F216" s="94"/>
      <c r="G216" s="59"/>
      <c r="H216" s="59"/>
      <c r="I216" s="59"/>
      <c r="J216" s="59"/>
      <c r="K216" s="59"/>
      <c r="L216" s="59"/>
      <c r="M216" s="59"/>
      <c r="N216" s="59"/>
      <c r="O216" s="59"/>
      <c r="P216" s="59"/>
      <c r="Q216" s="59"/>
      <c r="R216" s="59"/>
      <c r="S216" s="59"/>
      <c r="T216" s="59"/>
      <c r="U216" s="59"/>
      <c r="V216" s="59"/>
      <c r="W216" s="59"/>
      <c r="X216" s="85"/>
      <c r="Y216" s="85"/>
      <c r="Z216" s="79"/>
      <c r="AA216" s="79"/>
      <c r="AB216" s="79"/>
      <c r="AC216" s="79"/>
      <c r="AE216" s="98"/>
      <c r="AF216" s="96"/>
      <c r="AG216" s="98"/>
      <c r="AH216" s="96"/>
      <c r="AI216" s="98"/>
    </row>
    <row r="217" spans="2:35" s="31" customFormat="1" ht="12.75" x14ac:dyDescent="0.2">
      <c r="B217" s="94"/>
      <c r="C217" s="94"/>
      <c r="D217" s="94" t="s">
        <v>937</v>
      </c>
      <c r="E217" s="13" t="s">
        <v>936</v>
      </c>
      <c r="F217" s="94"/>
      <c r="G217" s="52" t="s">
        <v>230</v>
      </c>
      <c r="H217" s="52" t="s">
        <v>230</v>
      </c>
      <c r="I217" s="52" t="s">
        <v>230</v>
      </c>
      <c r="J217" s="52" t="s">
        <v>230</v>
      </c>
      <c r="K217" s="52" t="s">
        <v>230</v>
      </c>
      <c r="L217" s="52" t="s">
        <v>230</v>
      </c>
      <c r="M217" s="52" t="s">
        <v>230</v>
      </c>
      <c r="N217" s="52" t="s">
        <v>230</v>
      </c>
      <c r="O217" s="52" t="s">
        <v>230</v>
      </c>
      <c r="P217" s="52" t="s">
        <v>230</v>
      </c>
      <c r="Q217" s="52" t="s">
        <v>230</v>
      </c>
      <c r="R217" s="52" t="s">
        <v>230</v>
      </c>
      <c r="S217" s="52" t="s">
        <v>230</v>
      </c>
      <c r="T217" s="52" t="s">
        <v>230</v>
      </c>
      <c r="U217" s="52" t="s">
        <v>230</v>
      </c>
      <c r="V217" s="52" t="s">
        <v>230</v>
      </c>
      <c r="W217" s="52" t="s">
        <v>230</v>
      </c>
      <c r="X217" s="74" t="s">
        <v>230</v>
      </c>
      <c r="Y217" s="74" t="s">
        <v>230</v>
      </c>
      <c r="Z217" s="74" t="s">
        <v>230</v>
      </c>
      <c r="AA217" s="74" t="s">
        <v>230</v>
      </c>
      <c r="AB217" s="74" t="s">
        <v>230</v>
      </c>
      <c r="AC217" s="74" t="s">
        <v>230</v>
      </c>
      <c r="AE217" s="98"/>
      <c r="AF217" s="96"/>
      <c r="AG217" s="98"/>
      <c r="AH217" s="96"/>
      <c r="AI217" s="98"/>
    </row>
    <row r="218" spans="2:35" s="31" customFormat="1" ht="12.75" x14ac:dyDescent="0.2">
      <c r="B218" s="94" t="s">
        <v>935</v>
      </c>
      <c r="C218" s="94" t="s">
        <v>934</v>
      </c>
      <c r="D218" s="94" t="s">
        <v>933</v>
      </c>
      <c r="E218" s="13"/>
      <c r="F218" s="94" t="s">
        <v>932</v>
      </c>
      <c r="G218" s="60" t="s">
        <v>230</v>
      </c>
      <c r="H218" s="60" t="s">
        <v>230</v>
      </c>
      <c r="I218" s="60" t="s">
        <v>230</v>
      </c>
      <c r="J218" s="60" t="s">
        <v>230</v>
      </c>
      <c r="K218" s="60" t="s">
        <v>230</v>
      </c>
      <c r="L218" s="60" t="s">
        <v>230</v>
      </c>
      <c r="M218" s="60" t="s">
        <v>230</v>
      </c>
      <c r="N218" s="60" t="s">
        <v>230</v>
      </c>
      <c r="O218" s="60" t="s">
        <v>230</v>
      </c>
      <c r="P218" s="60" t="s">
        <v>230</v>
      </c>
      <c r="Q218" s="60" t="s">
        <v>230</v>
      </c>
      <c r="R218" s="60" t="s">
        <v>230</v>
      </c>
      <c r="S218" s="60" t="s">
        <v>230</v>
      </c>
      <c r="T218" s="60" t="s">
        <v>230</v>
      </c>
      <c r="U218" s="60" t="s">
        <v>230</v>
      </c>
      <c r="V218" s="60" t="s">
        <v>230</v>
      </c>
      <c r="W218" s="60" t="s">
        <v>230</v>
      </c>
      <c r="X218" s="84" t="s">
        <v>230</v>
      </c>
      <c r="Y218" s="84" t="s">
        <v>230</v>
      </c>
      <c r="Z218" s="69" t="s">
        <v>230</v>
      </c>
      <c r="AA218" s="69" t="s">
        <v>230</v>
      </c>
      <c r="AB218" s="69" t="s">
        <v>230</v>
      </c>
      <c r="AC218" s="69" t="s">
        <v>230</v>
      </c>
      <c r="AE218" s="98"/>
      <c r="AF218" s="96"/>
      <c r="AG218" s="98"/>
      <c r="AH218" s="96"/>
      <c r="AI218" s="98"/>
    </row>
    <row r="219" spans="2:35" s="31" customFormat="1" ht="12.75" x14ac:dyDescent="0.2">
      <c r="B219" s="94" t="s">
        <v>931</v>
      </c>
      <c r="C219" s="94" t="s">
        <v>930</v>
      </c>
      <c r="D219" s="94" t="s">
        <v>929</v>
      </c>
      <c r="E219" s="13"/>
      <c r="F219" s="94" t="s">
        <v>928</v>
      </c>
      <c r="G219" s="60" t="s">
        <v>230</v>
      </c>
      <c r="H219" s="60" t="s">
        <v>230</v>
      </c>
      <c r="I219" s="60" t="s">
        <v>230</v>
      </c>
      <c r="J219" s="60" t="s">
        <v>230</v>
      </c>
      <c r="K219" s="60" t="s">
        <v>230</v>
      </c>
      <c r="L219" s="60" t="s">
        <v>230</v>
      </c>
      <c r="M219" s="60" t="s">
        <v>230</v>
      </c>
      <c r="N219" s="60" t="s">
        <v>230</v>
      </c>
      <c r="O219" s="60" t="s">
        <v>230</v>
      </c>
      <c r="P219" s="60" t="s">
        <v>230</v>
      </c>
      <c r="Q219" s="60" t="s">
        <v>230</v>
      </c>
      <c r="R219" s="60" t="s">
        <v>230</v>
      </c>
      <c r="S219" s="60" t="s">
        <v>230</v>
      </c>
      <c r="T219" s="60" t="s">
        <v>230</v>
      </c>
      <c r="U219" s="60" t="s">
        <v>230</v>
      </c>
      <c r="V219" s="60" t="s">
        <v>230</v>
      </c>
      <c r="W219" s="60" t="s">
        <v>230</v>
      </c>
      <c r="X219" s="60" t="s">
        <v>230</v>
      </c>
      <c r="Y219" s="60" t="s">
        <v>230</v>
      </c>
      <c r="Z219" s="69" t="s">
        <v>230</v>
      </c>
      <c r="AA219" s="69" t="s">
        <v>230</v>
      </c>
      <c r="AB219" s="69" t="s">
        <v>230</v>
      </c>
      <c r="AC219" s="69" t="s">
        <v>230</v>
      </c>
      <c r="AE219" s="98"/>
      <c r="AF219" s="96"/>
      <c r="AG219" s="98"/>
      <c r="AH219" s="96"/>
      <c r="AI219" s="98"/>
    </row>
    <row r="220" spans="2:35" s="31" customFormat="1" ht="12.75" x14ac:dyDescent="0.2">
      <c r="B220" s="94" t="s">
        <v>927</v>
      </c>
      <c r="C220" s="94" t="s">
        <v>926</v>
      </c>
      <c r="D220" s="94" t="s">
        <v>925</v>
      </c>
      <c r="E220" s="13"/>
      <c r="F220" s="94" t="s">
        <v>924</v>
      </c>
      <c r="G220" s="60" t="s">
        <v>230</v>
      </c>
      <c r="H220" s="60" t="s">
        <v>230</v>
      </c>
      <c r="I220" s="60" t="s">
        <v>230</v>
      </c>
      <c r="J220" s="60" t="s">
        <v>230</v>
      </c>
      <c r="K220" s="60" t="s">
        <v>230</v>
      </c>
      <c r="L220" s="60" t="s">
        <v>230</v>
      </c>
      <c r="M220" s="60" t="s">
        <v>230</v>
      </c>
      <c r="N220" s="60" t="s">
        <v>230</v>
      </c>
      <c r="O220" s="60" t="s">
        <v>230</v>
      </c>
      <c r="P220" s="60" t="s">
        <v>230</v>
      </c>
      <c r="Q220" s="60" t="s">
        <v>230</v>
      </c>
      <c r="R220" s="60" t="s">
        <v>230</v>
      </c>
      <c r="S220" s="60" t="s">
        <v>230</v>
      </c>
      <c r="T220" s="60" t="s">
        <v>230</v>
      </c>
      <c r="U220" s="60" t="s">
        <v>230</v>
      </c>
      <c r="V220" s="60" t="s">
        <v>230</v>
      </c>
      <c r="W220" s="60" t="s">
        <v>230</v>
      </c>
      <c r="X220" s="60" t="s">
        <v>230</v>
      </c>
      <c r="Y220" s="60" t="s">
        <v>230</v>
      </c>
      <c r="Z220" s="69" t="s">
        <v>230</v>
      </c>
      <c r="AA220" s="69" t="s">
        <v>230</v>
      </c>
      <c r="AB220" s="69" t="s">
        <v>230</v>
      </c>
      <c r="AC220" s="69" t="s">
        <v>230</v>
      </c>
      <c r="AE220" s="98"/>
      <c r="AF220" s="96"/>
      <c r="AG220" s="98"/>
      <c r="AH220" s="96"/>
      <c r="AI220" s="98"/>
    </row>
    <row r="221" spans="2:35" s="31" customFormat="1" ht="12.75" x14ac:dyDescent="0.2">
      <c r="B221" s="94" t="s">
        <v>923</v>
      </c>
      <c r="C221" s="94" t="s">
        <v>922</v>
      </c>
      <c r="D221" s="94" t="s">
        <v>921</v>
      </c>
      <c r="E221" s="13"/>
      <c r="F221" s="94" t="s">
        <v>920</v>
      </c>
      <c r="G221" s="60" t="s">
        <v>230</v>
      </c>
      <c r="H221" s="60" t="s">
        <v>230</v>
      </c>
      <c r="I221" s="60" t="s">
        <v>230</v>
      </c>
      <c r="J221" s="60" t="s">
        <v>230</v>
      </c>
      <c r="K221" s="60" t="s">
        <v>230</v>
      </c>
      <c r="L221" s="60" t="s">
        <v>230</v>
      </c>
      <c r="M221" s="60" t="s">
        <v>230</v>
      </c>
      <c r="N221" s="60" t="s">
        <v>230</v>
      </c>
      <c r="O221" s="60" t="s">
        <v>230</v>
      </c>
      <c r="P221" s="60" t="s">
        <v>230</v>
      </c>
      <c r="Q221" s="60" t="s">
        <v>230</v>
      </c>
      <c r="R221" s="60" t="s">
        <v>230</v>
      </c>
      <c r="S221" s="60" t="s">
        <v>230</v>
      </c>
      <c r="T221" s="60" t="s">
        <v>230</v>
      </c>
      <c r="U221" s="60" t="s">
        <v>230</v>
      </c>
      <c r="V221" s="60" t="s">
        <v>230</v>
      </c>
      <c r="W221" s="60" t="s">
        <v>230</v>
      </c>
      <c r="X221" s="60" t="s">
        <v>230</v>
      </c>
      <c r="Y221" s="60" t="s">
        <v>230</v>
      </c>
      <c r="Z221" s="69" t="s">
        <v>230</v>
      </c>
      <c r="AA221" s="69" t="s">
        <v>230</v>
      </c>
      <c r="AB221" s="69" t="s">
        <v>230</v>
      </c>
      <c r="AC221" s="69" t="s">
        <v>230</v>
      </c>
      <c r="AE221" s="98"/>
      <c r="AF221" s="96"/>
      <c r="AG221" s="98"/>
      <c r="AH221" s="96"/>
      <c r="AI221" s="98"/>
    </row>
    <row r="222" spans="2:35" s="31" customFormat="1" ht="12.75" x14ac:dyDescent="0.2">
      <c r="B222" s="94" t="s">
        <v>919</v>
      </c>
      <c r="C222" s="94" t="s">
        <v>918</v>
      </c>
      <c r="D222" s="94" t="s">
        <v>917</v>
      </c>
      <c r="E222" s="13"/>
      <c r="F222" s="94" t="s">
        <v>201</v>
      </c>
      <c r="G222" s="60" t="s">
        <v>230</v>
      </c>
      <c r="H222" s="60" t="s">
        <v>230</v>
      </c>
      <c r="I222" s="60" t="s">
        <v>230</v>
      </c>
      <c r="J222" s="60" t="s">
        <v>230</v>
      </c>
      <c r="K222" s="60" t="s">
        <v>230</v>
      </c>
      <c r="L222" s="60" t="s">
        <v>230</v>
      </c>
      <c r="M222" s="60" t="s">
        <v>230</v>
      </c>
      <c r="N222" s="60" t="s">
        <v>230</v>
      </c>
      <c r="O222" s="60" t="s">
        <v>230</v>
      </c>
      <c r="P222" s="60" t="s">
        <v>230</v>
      </c>
      <c r="Q222" s="60" t="s">
        <v>230</v>
      </c>
      <c r="R222" s="60" t="s">
        <v>230</v>
      </c>
      <c r="S222" s="60" t="s">
        <v>230</v>
      </c>
      <c r="T222" s="60" t="s">
        <v>230</v>
      </c>
      <c r="U222" s="60" t="s">
        <v>230</v>
      </c>
      <c r="V222" s="60" t="s">
        <v>230</v>
      </c>
      <c r="W222" s="60" t="s">
        <v>230</v>
      </c>
      <c r="X222" s="60" t="s">
        <v>230</v>
      </c>
      <c r="Y222" s="60" t="s">
        <v>230</v>
      </c>
      <c r="Z222" s="69" t="s">
        <v>230</v>
      </c>
      <c r="AA222" s="69" t="s">
        <v>230</v>
      </c>
      <c r="AB222" s="69" t="s">
        <v>230</v>
      </c>
      <c r="AC222" s="69" t="s">
        <v>230</v>
      </c>
      <c r="AE222" s="98"/>
      <c r="AF222" s="96"/>
      <c r="AG222" s="98"/>
      <c r="AH222" s="96"/>
      <c r="AI222" s="98"/>
    </row>
    <row r="223" spans="2:35" s="31" customFormat="1" ht="12.75" x14ac:dyDescent="0.2">
      <c r="B223" s="94" t="s">
        <v>916</v>
      </c>
      <c r="C223" s="94" t="s">
        <v>915</v>
      </c>
      <c r="D223" s="94" t="s">
        <v>914</v>
      </c>
      <c r="E223" s="13"/>
      <c r="F223" s="94" t="s">
        <v>913</v>
      </c>
      <c r="G223" s="60" t="s">
        <v>230</v>
      </c>
      <c r="H223" s="60" t="s">
        <v>230</v>
      </c>
      <c r="I223" s="60" t="s">
        <v>230</v>
      </c>
      <c r="J223" s="60" t="s">
        <v>230</v>
      </c>
      <c r="K223" s="60" t="s">
        <v>230</v>
      </c>
      <c r="L223" s="60" t="s">
        <v>230</v>
      </c>
      <c r="M223" s="60" t="s">
        <v>230</v>
      </c>
      <c r="N223" s="60" t="s">
        <v>230</v>
      </c>
      <c r="O223" s="60" t="s">
        <v>230</v>
      </c>
      <c r="P223" s="60" t="s">
        <v>230</v>
      </c>
      <c r="Q223" s="60" t="s">
        <v>230</v>
      </c>
      <c r="R223" s="60" t="s">
        <v>230</v>
      </c>
      <c r="S223" s="60" t="s">
        <v>230</v>
      </c>
      <c r="T223" s="60" t="s">
        <v>230</v>
      </c>
      <c r="U223" s="60" t="s">
        <v>230</v>
      </c>
      <c r="V223" s="60" t="s">
        <v>230</v>
      </c>
      <c r="W223" s="60" t="s">
        <v>230</v>
      </c>
      <c r="X223" s="60" t="s">
        <v>230</v>
      </c>
      <c r="Y223" s="60" t="s">
        <v>230</v>
      </c>
      <c r="Z223" s="69" t="s">
        <v>230</v>
      </c>
      <c r="AA223" s="69" t="s">
        <v>230</v>
      </c>
      <c r="AB223" s="69" t="s">
        <v>230</v>
      </c>
      <c r="AC223" s="69" t="s">
        <v>230</v>
      </c>
      <c r="AE223" s="98"/>
      <c r="AF223" s="96"/>
      <c r="AG223" s="98"/>
      <c r="AH223" s="96"/>
      <c r="AI223" s="98"/>
    </row>
    <row r="224" spans="2:35" s="31" customFormat="1" ht="12.75" x14ac:dyDescent="0.2">
      <c r="E224" s="32"/>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E224" s="98"/>
      <c r="AF224" s="96"/>
      <c r="AG224" s="98"/>
      <c r="AH224" s="96"/>
      <c r="AI224" s="98"/>
    </row>
    <row r="225" spans="2:35" s="31" customFormat="1" ht="12.75" x14ac:dyDescent="0.2">
      <c r="B225" s="94"/>
      <c r="C225" s="94"/>
      <c r="D225" s="94" t="s">
        <v>912</v>
      </c>
      <c r="E225" s="13" t="s">
        <v>900</v>
      </c>
      <c r="F225" s="94"/>
      <c r="G225" s="63">
        <v>0</v>
      </c>
      <c r="H225" s="63">
        <v>0</v>
      </c>
      <c r="I225" s="63">
        <v>0</v>
      </c>
      <c r="J225" s="63">
        <v>0</v>
      </c>
      <c r="K225" s="63">
        <v>0</v>
      </c>
      <c r="L225" s="63">
        <v>0</v>
      </c>
      <c r="M225" s="63">
        <v>0</v>
      </c>
      <c r="N225" s="63">
        <v>0</v>
      </c>
      <c r="O225" s="63">
        <v>0</v>
      </c>
      <c r="P225" s="63">
        <v>0</v>
      </c>
      <c r="Q225" s="63">
        <v>0</v>
      </c>
      <c r="R225" s="63">
        <v>0</v>
      </c>
      <c r="S225" s="63">
        <v>0</v>
      </c>
      <c r="T225" s="63">
        <v>0</v>
      </c>
      <c r="U225" s="63">
        <v>0</v>
      </c>
      <c r="V225" s="63">
        <v>0</v>
      </c>
      <c r="W225" s="63">
        <v>0</v>
      </c>
      <c r="X225" s="63">
        <v>0</v>
      </c>
      <c r="Y225" s="63">
        <v>0</v>
      </c>
      <c r="Z225" s="63">
        <v>0</v>
      </c>
      <c r="AA225" s="63">
        <v>0</v>
      </c>
      <c r="AB225" s="63">
        <v>0</v>
      </c>
      <c r="AC225" s="63"/>
      <c r="AE225" s="98"/>
      <c r="AF225" s="96"/>
      <c r="AG225" s="98"/>
      <c r="AH225" s="96"/>
      <c r="AI225" s="98"/>
    </row>
    <row r="226" spans="2:35" s="31" customFormat="1" ht="12.75" x14ac:dyDescent="0.2">
      <c r="B226" s="94" t="s">
        <v>911</v>
      </c>
      <c r="C226" s="94" t="s">
        <v>910</v>
      </c>
      <c r="D226" s="94" t="s">
        <v>909</v>
      </c>
      <c r="E226" s="13"/>
      <c r="F226" s="94" t="s">
        <v>908</v>
      </c>
      <c r="G226" s="63">
        <v>0</v>
      </c>
      <c r="H226" s="63">
        <v>0</v>
      </c>
      <c r="I226" s="63">
        <v>0</v>
      </c>
      <c r="J226" s="63">
        <v>0</v>
      </c>
      <c r="K226" s="63">
        <v>0</v>
      </c>
      <c r="L226" s="63">
        <v>0</v>
      </c>
      <c r="M226" s="63">
        <v>0</v>
      </c>
      <c r="N226" s="63">
        <v>0</v>
      </c>
      <c r="O226" s="63">
        <v>0</v>
      </c>
      <c r="P226" s="63">
        <v>0</v>
      </c>
      <c r="Q226" s="63">
        <v>0</v>
      </c>
      <c r="R226" s="63">
        <v>0</v>
      </c>
      <c r="S226" s="63">
        <v>0</v>
      </c>
      <c r="T226" s="63">
        <v>0</v>
      </c>
      <c r="U226" s="63">
        <v>0</v>
      </c>
      <c r="V226" s="63">
        <v>0</v>
      </c>
      <c r="W226" s="63">
        <v>0</v>
      </c>
      <c r="X226" s="63">
        <v>0</v>
      </c>
      <c r="Y226" s="63">
        <v>0</v>
      </c>
      <c r="Z226" s="63">
        <v>0</v>
      </c>
      <c r="AA226" s="63">
        <v>0</v>
      </c>
      <c r="AB226" s="63">
        <v>0</v>
      </c>
      <c r="AC226" s="63"/>
      <c r="AE226" s="98"/>
      <c r="AF226" s="96"/>
      <c r="AG226" s="98"/>
      <c r="AH226" s="96"/>
      <c r="AI226" s="98"/>
    </row>
    <row r="227" spans="2:35" s="31" customFormat="1" ht="12.75" x14ac:dyDescent="0.2">
      <c r="B227" s="94" t="s">
        <v>907</v>
      </c>
      <c r="C227" s="94" t="s">
        <v>906</v>
      </c>
      <c r="D227" s="94" t="s">
        <v>905</v>
      </c>
      <c r="E227" s="13"/>
      <c r="F227" s="94" t="s">
        <v>904</v>
      </c>
      <c r="G227" s="63">
        <v>0</v>
      </c>
      <c r="H227" s="63">
        <v>0</v>
      </c>
      <c r="I227" s="63">
        <v>0</v>
      </c>
      <c r="J227" s="63">
        <v>0</v>
      </c>
      <c r="K227" s="63">
        <v>0</v>
      </c>
      <c r="L227" s="63">
        <v>0</v>
      </c>
      <c r="M227" s="63">
        <v>0</v>
      </c>
      <c r="N227" s="63">
        <v>0</v>
      </c>
      <c r="O227" s="63">
        <v>0</v>
      </c>
      <c r="P227" s="63">
        <v>0</v>
      </c>
      <c r="Q227" s="63">
        <v>0</v>
      </c>
      <c r="R227" s="63">
        <v>0</v>
      </c>
      <c r="S227" s="63">
        <v>0</v>
      </c>
      <c r="T227" s="63">
        <v>0</v>
      </c>
      <c r="U227" s="63">
        <v>0</v>
      </c>
      <c r="V227" s="63">
        <v>0</v>
      </c>
      <c r="W227" s="63">
        <v>0</v>
      </c>
      <c r="X227" s="63">
        <v>0</v>
      </c>
      <c r="Y227" s="63">
        <v>0</v>
      </c>
      <c r="Z227" s="63">
        <v>0</v>
      </c>
      <c r="AA227" s="63">
        <v>0</v>
      </c>
      <c r="AB227" s="63">
        <v>0</v>
      </c>
      <c r="AC227" s="63"/>
      <c r="AE227" s="98"/>
      <c r="AF227" s="96"/>
      <c r="AG227" s="98"/>
      <c r="AH227" s="96"/>
      <c r="AI227" s="98"/>
    </row>
    <row r="228" spans="2:35" s="31" customFormat="1" ht="12.75" x14ac:dyDescent="0.2">
      <c r="B228" s="94" t="s">
        <v>903</v>
      </c>
      <c r="C228" s="94" t="s">
        <v>902</v>
      </c>
      <c r="D228" s="94" t="s">
        <v>901</v>
      </c>
      <c r="E228" s="13"/>
      <c r="F228" s="94" t="s">
        <v>900</v>
      </c>
      <c r="G228" s="63">
        <v>0</v>
      </c>
      <c r="H228" s="63">
        <v>0</v>
      </c>
      <c r="I228" s="63">
        <v>0</v>
      </c>
      <c r="J228" s="63">
        <v>0</v>
      </c>
      <c r="K228" s="63">
        <v>0</v>
      </c>
      <c r="L228" s="63">
        <v>0</v>
      </c>
      <c r="M228" s="63">
        <v>0</v>
      </c>
      <c r="N228" s="63">
        <v>0</v>
      </c>
      <c r="O228" s="63">
        <v>0</v>
      </c>
      <c r="P228" s="63">
        <v>0</v>
      </c>
      <c r="Q228" s="63">
        <v>0</v>
      </c>
      <c r="R228" s="63">
        <v>0</v>
      </c>
      <c r="S228" s="63">
        <v>0</v>
      </c>
      <c r="T228" s="63">
        <v>0</v>
      </c>
      <c r="U228" s="63">
        <v>0</v>
      </c>
      <c r="V228" s="63">
        <v>0</v>
      </c>
      <c r="W228" s="63">
        <v>0</v>
      </c>
      <c r="X228" s="63">
        <v>0</v>
      </c>
      <c r="Y228" s="63">
        <v>0</v>
      </c>
      <c r="Z228" s="63">
        <v>0</v>
      </c>
      <c r="AA228" s="63">
        <v>0</v>
      </c>
      <c r="AB228" s="63">
        <v>0</v>
      </c>
      <c r="AC228" s="63"/>
      <c r="AE228" s="98"/>
      <c r="AF228" s="96"/>
      <c r="AG228" s="98"/>
      <c r="AH228" s="96"/>
      <c r="AI228" s="98"/>
    </row>
    <row r="229" spans="2:35" s="31" customFormat="1" ht="12.75" x14ac:dyDescent="0.2">
      <c r="B229" s="94" t="s">
        <v>899</v>
      </c>
      <c r="C229" s="94" t="s">
        <v>898</v>
      </c>
      <c r="D229" s="94" t="s">
        <v>897</v>
      </c>
      <c r="E229" s="13"/>
      <c r="F229" s="94" t="s">
        <v>896</v>
      </c>
      <c r="G229" s="63">
        <v>0</v>
      </c>
      <c r="H229" s="63">
        <v>0</v>
      </c>
      <c r="I229" s="63">
        <v>0</v>
      </c>
      <c r="J229" s="63">
        <v>0</v>
      </c>
      <c r="K229" s="63">
        <v>0</v>
      </c>
      <c r="L229" s="63">
        <v>0</v>
      </c>
      <c r="M229" s="63">
        <v>0</v>
      </c>
      <c r="N229" s="63">
        <v>0</v>
      </c>
      <c r="O229" s="63">
        <v>0</v>
      </c>
      <c r="P229" s="63">
        <v>0</v>
      </c>
      <c r="Q229" s="63">
        <v>0</v>
      </c>
      <c r="R229" s="63">
        <v>0</v>
      </c>
      <c r="S229" s="63">
        <v>0</v>
      </c>
      <c r="T229" s="63">
        <v>0</v>
      </c>
      <c r="U229" s="63">
        <v>0</v>
      </c>
      <c r="V229" s="63">
        <v>0</v>
      </c>
      <c r="W229" s="63">
        <v>0</v>
      </c>
      <c r="X229" s="63">
        <v>0</v>
      </c>
      <c r="Y229" s="63">
        <v>0</v>
      </c>
      <c r="Z229" s="63">
        <v>0</v>
      </c>
      <c r="AA229" s="63">
        <v>0</v>
      </c>
      <c r="AB229" s="63">
        <v>0</v>
      </c>
      <c r="AC229" s="63"/>
      <c r="AE229" s="98"/>
      <c r="AF229" s="96"/>
      <c r="AG229" s="98"/>
      <c r="AH229" s="96"/>
      <c r="AI229" s="98"/>
    </row>
    <row r="230" spans="2:35" s="31" customFormat="1" ht="12.75" x14ac:dyDescent="0.2">
      <c r="B230" s="94" t="s">
        <v>895</v>
      </c>
      <c r="C230" s="94" t="s">
        <v>894</v>
      </c>
      <c r="D230" s="94" t="s">
        <v>893</v>
      </c>
      <c r="E230" s="13"/>
      <c r="F230" s="94" t="s">
        <v>892</v>
      </c>
      <c r="G230" s="63">
        <v>0</v>
      </c>
      <c r="H230" s="63">
        <v>0</v>
      </c>
      <c r="I230" s="63">
        <v>0</v>
      </c>
      <c r="J230" s="63">
        <v>0</v>
      </c>
      <c r="K230" s="63">
        <v>0</v>
      </c>
      <c r="L230" s="63">
        <v>0</v>
      </c>
      <c r="M230" s="63">
        <v>0</v>
      </c>
      <c r="N230" s="63">
        <v>0</v>
      </c>
      <c r="O230" s="63">
        <v>0</v>
      </c>
      <c r="P230" s="63">
        <v>0</v>
      </c>
      <c r="Q230" s="63">
        <v>0</v>
      </c>
      <c r="R230" s="63">
        <v>0</v>
      </c>
      <c r="S230" s="63">
        <v>0</v>
      </c>
      <c r="T230" s="63">
        <v>0</v>
      </c>
      <c r="U230" s="63">
        <v>0</v>
      </c>
      <c r="V230" s="63">
        <v>0</v>
      </c>
      <c r="W230" s="63">
        <v>0</v>
      </c>
      <c r="X230" s="63">
        <v>0</v>
      </c>
      <c r="Y230" s="63">
        <v>0</v>
      </c>
      <c r="Z230" s="63">
        <v>0</v>
      </c>
      <c r="AA230" s="63">
        <v>0</v>
      </c>
      <c r="AB230" s="63">
        <v>0</v>
      </c>
      <c r="AC230" s="63"/>
      <c r="AE230" s="98"/>
      <c r="AF230" s="96"/>
      <c r="AG230" s="98"/>
      <c r="AH230" s="96"/>
      <c r="AI230" s="98"/>
    </row>
    <row r="231" spans="2:35" s="31" customFormat="1" ht="12.75" x14ac:dyDescent="0.2">
      <c r="B231" s="94" t="s">
        <v>891</v>
      </c>
      <c r="C231" s="94" t="s">
        <v>890</v>
      </c>
      <c r="D231" s="94" t="s">
        <v>889</v>
      </c>
      <c r="E231" s="13"/>
      <c r="F231" s="94" t="s">
        <v>888</v>
      </c>
      <c r="G231" s="63">
        <v>0</v>
      </c>
      <c r="H231" s="63">
        <v>0</v>
      </c>
      <c r="I231" s="63">
        <v>0</v>
      </c>
      <c r="J231" s="63">
        <v>0</v>
      </c>
      <c r="K231" s="63">
        <v>0</v>
      </c>
      <c r="L231" s="63">
        <v>0</v>
      </c>
      <c r="M231" s="63">
        <v>0</v>
      </c>
      <c r="N231" s="63">
        <v>0</v>
      </c>
      <c r="O231" s="63">
        <v>0</v>
      </c>
      <c r="P231" s="63">
        <v>0</v>
      </c>
      <c r="Q231" s="63">
        <v>0</v>
      </c>
      <c r="R231" s="63">
        <v>0</v>
      </c>
      <c r="S231" s="63">
        <v>0</v>
      </c>
      <c r="T231" s="63">
        <v>0</v>
      </c>
      <c r="U231" s="63">
        <v>0</v>
      </c>
      <c r="V231" s="63">
        <v>0</v>
      </c>
      <c r="W231" s="63">
        <v>0</v>
      </c>
      <c r="X231" s="63">
        <v>0</v>
      </c>
      <c r="Y231" s="63">
        <v>0</v>
      </c>
      <c r="Z231" s="63">
        <v>0</v>
      </c>
      <c r="AA231" s="63">
        <v>0</v>
      </c>
      <c r="AB231" s="63">
        <v>0</v>
      </c>
      <c r="AC231" s="63"/>
      <c r="AE231" s="98"/>
      <c r="AF231" s="96"/>
      <c r="AG231" s="98"/>
      <c r="AH231" s="96"/>
      <c r="AI231" s="98"/>
    </row>
    <row r="232" spans="2:35" s="31" customFormat="1" ht="12.75" x14ac:dyDescent="0.2">
      <c r="B232" s="94" t="s">
        <v>887</v>
      </c>
      <c r="C232" s="94" t="s">
        <v>886</v>
      </c>
      <c r="D232" s="94" t="s">
        <v>885</v>
      </c>
      <c r="E232" s="13"/>
      <c r="F232" s="94" t="s">
        <v>884</v>
      </c>
      <c r="G232" s="63">
        <v>0</v>
      </c>
      <c r="H232" s="63">
        <v>0</v>
      </c>
      <c r="I232" s="63">
        <v>0</v>
      </c>
      <c r="J232" s="63">
        <v>0</v>
      </c>
      <c r="K232" s="63">
        <v>0</v>
      </c>
      <c r="L232" s="63">
        <v>0</v>
      </c>
      <c r="M232" s="63">
        <v>0</v>
      </c>
      <c r="N232" s="63">
        <v>0</v>
      </c>
      <c r="O232" s="63">
        <v>0</v>
      </c>
      <c r="P232" s="63">
        <v>0</v>
      </c>
      <c r="Q232" s="63">
        <v>0</v>
      </c>
      <c r="R232" s="63">
        <v>0</v>
      </c>
      <c r="S232" s="63">
        <v>0</v>
      </c>
      <c r="T232" s="63">
        <v>0</v>
      </c>
      <c r="U232" s="63">
        <v>0</v>
      </c>
      <c r="V232" s="63">
        <v>0</v>
      </c>
      <c r="W232" s="63">
        <v>0</v>
      </c>
      <c r="X232" s="63">
        <v>0</v>
      </c>
      <c r="Y232" s="63">
        <v>0</v>
      </c>
      <c r="Z232" s="63">
        <v>0</v>
      </c>
      <c r="AA232" s="63">
        <v>0</v>
      </c>
      <c r="AB232" s="63">
        <v>0</v>
      </c>
      <c r="AC232" s="63"/>
      <c r="AE232" s="98"/>
      <c r="AF232" s="96"/>
      <c r="AG232" s="98"/>
      <c r="AH232" s="96"/>
      <c r="AI232" s="98"/>
    </row>
    <row r="233" spans="2:35" s="31" customFormat="1" ht="12.75" x14ac:dyDescent="0.2">
      <c r="E233" s="32"/>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E233" s="98"/>
      <c r="AF233" s="96"/>
      <c r="AG233" s="98"/>
      <c r="AH233" s="96"/>
      <c r="AI233" s="98"/>
    </row>
    <row r="234" spans="2:35" s="31" customFormat="1" ht="12.75" x14ac:dyDescent="0.2">
      <c r="B234" s="94"/>
      <c r="C234" s="94"/>
      <c r="D234" s="94" t="s">
        <v>883</v>
      </c>
      <c r="E234" s="13" t="s">
        <v>882</v>
      </c>
      <c r="F234" s="94"/>
      <c r="G234" s="54">
        <v>0</v>
      </c>
      <c r="H234" s="54">
        <v>12</v>
      </c>
      <c r="I234" s="54">
        <v>0</v>
      </c>
      <c r="J234" s="54">
        <v>19</v>
      </c>
      <c r="K234" s="54">
        <v>0</v>
      </c>
      <c r="L234" s="54">
        <v>0</v>
      </c>
      <c r="M234" s="54">
        <v>0</v>
      </c>
      <c r="N234" s="54">
        <v>0</v>
      </c>
      <c r="O234" s="54">
        <v>0</v>
      </c>
      <c r="P234" s="54">
        <v>0</v>
      </c>
      <c r="Q234" s="54">
        <v>4</v>
      </c>
      <c r="R234" s="54">
        <v>0</v>
      </c>
      <c r="S234" s="54">
        <v>0</v>
      </c>
      <c r="T234" s="54">
        <v>0</v>
      </c>
      <c r="U234" s="54">
        <v>4</v>
      </c>
      <c r="V234" s="54">
        <v>22</v>
      </c>
      <c r="W234" s="54">
        <v>28</v>
      </c>
      <c r="X234" s="54">
        <v>7</v>
      </c>
      <c r="Y234" s="54">
        <v>19</v>
      </c>
      <c r="Z234" s="75">
        <v>27</v>
      </c>
      <c r="AA234" s="75">
        <v>0</v>
      </c>
      <c r="AB234" s="75">
        <v>0</v>
      </c>
      <c r="AC234" s="75">
        <v>16</v>
      </c>
      <c r="AE234" s="98"/>
      <c r="AF234" s="96"/>
      <c r="AG234" s="98"/>
      <c r="AH234" s="96"/>
      <c r="AI234" s="98"/>
    </row>
    <row r="235" spans="2:35" s="31" customFormat="1" ht="12.75" x14ac:dyDescent="0.2">
      <c r="B235" s="94" t="s">
        <v>881</v>
      </c>
      <c r="C235" s="94" t="s">
        <v>880</v>
      </c>
      <c r="D235" s="94" t="s">
        <v>879</v>
      </c>
      <c r="E235" s="13"/>
      <c r="F235" s="94" t="s">
        <v>56</v>
      </c>
      <c r="G235" s="60">
        <v>0</v>
      </c>
      <c r="H235" s="60">
        <v>0</v>
      </c>
      <c r="I235" s="60">
        <v>0</v>
      </c>
      <c r="J235" s="60">
        <v>19</v>
      </c>
      <c r="K235" s="60">
        <v>0</v>
      </c>
      <c r="L235" s="60">
        <v>0</v>
      </c>
      <c r="M235" s="60">
        <v>0</v>
      </c>
      <c r="N235" s="60">
        <v>0</v>
      </c>
      <c r="O235" s="60">
        <v>0</v>
      </c>
      <c r="P235" s="60">
        <v>0</v>
      </c>
      <c r="Q235" s="60">
        <v>4</v>
      </c>
      <c r="R235" s="60">
        <v>0</v>
      </c>
      <c r="S235" s="60">
        <v>0</v>
      </c>
      <c r="T235" s="60">
        <v>0</v>
      </c>
      <c r="U235" s="60">
        <v>0</v>
      </c>
      <c r="V235" s="60">
        <v>0</v>
      </c>
      <c r="W235" s="60">
        <v>0</v>
      </c>
      <c r="X235" s="60">
        <v>0</v>
      </c>
      <c r="Y235" s="60">
        <v>19</v>
      </c>
      <c r="Z235" s="69">
        <v>0</v>
      </c>
      <c r="AA235" s="69">
        <v>0</v>
      </c>
      <c r="AB235" s="69">
        <v>0</v>
      </c>
      <c r="AC235" s="69">
        <v>12</v>
      </c>
      <c r="AE235" s="98"/>
      <c r="AF235" s="96"/>
      <c r="AG235" s="98"/>
      <c r="AH235" s="96"/>
      <c r="AI235" s="98"/>
    </row>
    <row r="236" spans="2:35" s="31" customFormat="1" ht="12.75" x14ac:dyDescent="0.2">
      <c r="B236" s="94" t="s">
        <v>878</v>
      </c>
      <c r="C236" s="94" t="s">
        <v>877</v>
      </c>
      <c r="D236" s="94" t="s">
        <v>876</v>
      </c>
      <c r="E236" s="13"/>
      <c r="F236" s="94" t="s">
        <v>875</v>
      </c>
      <c r="G236" s="60" t="s">
        <v>230</v>
      </c>
      <c r="H236" s="60" t="s">
        <v>230</v>
      </c>
      <c r="I236" s="60" t="s">
        <v>230</v>
      </c>
      <c r="J236" s="60" t="s">
        <v>230</v>
      </c>
      <c r="K236" s="60" t="s">
        <v>230</v>
      </c>
      <c r="L236" s="60" t="s">
        <v>230</v>
      </c>
      <c r="M236" s="60" t="s">
        <v>230</v>
      </c>
      <c r="N236" s="60" t="s">
        <v>230</v>
      </c>
      <c r="O236" s="60" t="s">
        <v>230</v>
      </c>
      <c r="P236" s="60" t="s">
        <v>230</v>
      </c>
      <c r="Q236" s="60" t="s">
        <v>230</v>
      </c>
      <c r="R236" s="60" t="s">
        <v>230</v>
      </c>
      <c r="S236" s="60" t="s">
        <v>230</v>
      </c>
      <c r="T236" s="60" t="s">
        <v>230</v>
      </c>
      <c r="U236" s="60" t="s">
        <v>230</v>
      </c>
      <c r="V236" s="60" t="s">
        <v>230</v>
      </c>
      <c r="W236" s="60" t="s">
        <v>230</v>
      </c>
      <c r="X236" s="60" t="s">
        <v>230</v>
      </c>
      <c r="Y236" s="60" t="s">
        <v>230</v>
      </c>
      <c r="Z236" s="69" t="s">
        <v>230</v>
      </c>
      <c r="AA236" s="69" t="s">
        <v>230</v>
      </c>
      <c r="AB236" s="69" t="s">
        <v>230</v>
      </c>
      <c r="AC236" s="69" t="s">
        <v>230</v>
      </c>
      <c r="AE236" s="98"/>
      <c r="AF236" s="96"/>
      <c r="AG236" s="98"/>
      <c r="AH236" s="96"/>
      <c r="AI236" s="98"/>
    </row>
    <row r="237" spans="2:35" s="31" customFormat="1" ht="12.75" x14ac:dyDescent="0.2">
      <c r="B237" s="94" t="s">
        <v>874</v>
      </c>
      <c r="C237" s="94" t="s">
        <v>873</v>
      </c>
      <c r="D237" s="94" t="s">
        <v>872</v>
      </c>
      <c r="E237" s="13"/>
      <c r="F237" s="94" t="s">
        <v>98</v>
      </c>
      <c r="G237" s="60">
        <v>0</v>
      </c>
      <c r="H237" s="60">
        <v>12</v>
      </c>
      <c r="I237" s="60">
        <v>0</v>
      </c>
      <c r="J237" s="60">
        <v>0</v>
      </c>
      <c r="K237" s="60">
        <v>0</v>
      </c>
      <c r="L237" s="60">
        <v>0</v>
      </c>
      <c r="M237" s="60">
        <v>0</v>
      </c>
      <c r="N237" s="60">
        <v>0</v>
      </c>
      <c r="O237" s="60">
        <v>0</v>
      </c>
      <c r="P237" s="60">
        <v>0</v>
      </c>
      <c r="Q237" s="60">
        <v>0</v>
      </c>
      <c r="R237" s="60">
        <v>0</v>
      </c>
      <c r="S237" s="60">
        <v>0</v>
      </c>
      <c r="T237" s="60">
        <v>0</v>
      </c>
      <c r="U237" s="60">
        <v>0</v>
      </c>
      <c r="V237" s="60">
        <v>0</v>
      </c>
      <c r="W237" s="60">
        <v>16</v>
      </c>
      <c r="X237" s="60">
        <v>6</v>
      </c>
      <c r="Y237" s="60">
        <v>0</v>
      </c>
      <c r="Z237" s="61">
        <v>0</v>
      </c>
      <c r="AA237" s="69">
        <v>0</v>
      </c>
      <c r="AB237" s="69">
        <v>0</v>
      </c>
      <c r="AC237" s="69">
        <v>0</v>
      </c>
      <c r="AE237" s="98"/>
      <c r="AF237" s="96"/>
      <c r="AG237" s="98"/>
      <c r="AH237" s="96"/>
      <c r="AI237" s="98"/>
    </row>
    <row r="238" spans="2:35" s="31" customFormat="1" ht="12.75" x14ac:dyDescent="0.2">
      <c r="B238" s="94" t="s">
        <v>871</v>
      </c>
      <c r="C238" s="94" t="s">
        <v>870</v>
      </c>
      <c r="D238" s="94" t="s">
        <v>869</v>
      </c>
      <c r="E238" s="13"/>
      <c r="F238" s="94" t="s">
        <v>868</v>
      </c>
      <c r="G238" s="60" t="s">
        <v>230</v>
      </c>
      <c r="H238" s="60" t="s">
        <v>230</v>
      </c>
      <c r="I238" s="60" t="s">
        <v>230</v>
      </c>
      <c r="J238" s="60" t="s">
        <v>230</v>
      </c>
      <c r="K238" s="60" t="s">
        <v>230</v>
      </c>
      <c r="L238" s="60" t="s">
        <v>230</v>
      </c>
      <c r="M238" s="60" t="s">
        <v>230</v>
      </c>
      <c r="N238" s="60" t="s">
        <v>230</v>
      </c>
      <c r="O238" s="60" t="s">
        <v>230</v>
      </c>
      <c r="P238" s="60" t="s">
        <v>230</v>
      </c>
      <c r="Q238" s="60" t="s">
        <v>230</v>
      </c>
      <c r="R238" s="60" t="s">
        <v>230</v>
      </c>
      <c r="S238" s="60" t="s">
        <v>230</v>
      </c>
      <c r="T238" s="60" t="s">
        <v>230</v>
      </c>
      <c r="U238" s="60" t="s">
        <v>230</v>
      </c>
      <c r="V238" s="60" t="s">
        <v>230</v>
      </c>
      <c r="W238" s="60" t="s">
        <v>230</v>
      </c>
      <c r="X238" s="60" t="s">
        <v>230</v>
      </c>
      <c r="Y238" s="60" t="s">
        <v>230</v>
      </c>
      <c r="Z238" s="69" t="s">
        <v>230</v>
      </c>
      <c r="AA238" s="69" t="s">
        <v>230</v>
      </c>
      <c r="AB238" s="69" t="s">
        <v>230</v>
      </c>
      <c r="AC238" s="69" t="s">
        <v>230</v>
      </c>
      <c r="AE238" s="98"/>
      <c r="AF238" s="96"/>
      <c r="AG238" s="98"/>
      <c r="AH238" s="96"/>
      <c r="AI238" s="98"/>
    </row>
    <row r="239" spans="2:35" s="31" customFormat="1" ht="12.75" x14ac:dyDescent="0.2">
      <c r="B239" s="94" t="s">
        <v>867</v>
      </c>
      <c r="C239" s="94" t="s">
        <v>866</v>
      </c>
      <c r="D239" s="94" t="s">
        <v>865</v>
      </c>
      <c r="E239" s="13"/>
      <c r="F239" s="94" t="s">
        <v>197</v>
      </c>
      <c r="G239" s="60">
        <v>0</v>
      </c>
      <c r="H239" s="60">
        <v>0</v>
      </c>
      <c r="I239" s="60">
        <v>0</v>
      </c>
      <c r="J239" s="60">
        <v>0</v>
      </c>
      <c r="K239" s="60">
        <v>0</v>
      </c>
      <c r="L239" s="60">
        <v>0</v>
      </c>
      <c r="M239" s="60">
        <v>0</v>
      </c>
      <c r="N239" s="60">
        <v>0</v>
      </c>
      <c r="O239" s="60">
        <v>0</v>
      </c>
      <c r="P239" s="60">
        <v>0</v>
      </c>
      <c r="Q239" s="60">
        <v>0</v>
      </c>
      <c r="R239" s="60">
        <v>0</v>
      </c>
      <c r="S239" s="60">
        <v>0</v>
      </c>
      <c r="T239" s="60">
        <v>0</v>
      </c>
      <c r="U239" s="60">
        <v>4</v>
      </c>
      <c r="V239" s="60">
        <v>22</v>
      </c>
      <c r="W239" s="60">
        <v>12</v>
      </c>
      <c r="X239" s="60">
        <v>1</v>
      </c>
      <c r="Y239" s="60">
        <v>0</v>
      </c>
      <c r="Z239" s="69">
        <v>27</v>
      </c>
      <c r="AA239" s="69">
        <v>0</v>
      </c>
      <c r="AB239" s="69">
        <v>0</v>
      </c>
      <c r="AC239" s="69">
        <v>4</v>
      </c>
      <c r="AE239" s="98"/>
      <c r="AF239" s="96"/>
      <c r="AG239" s="98"/>
      <c r="AH239" s="96"/>
      <c r="AI239" s="98"/>
    </row>
    <row r="240" spans="2:35" s="31" customFormat="1" ht="12.75" x14ac:dyDescent="0.2">
      <c r="E240" s="32"/>
      <c r="G240" s="59"/>
      <c r="H240" s="59"/>
      <c r="I240" s="59"/>
      <c r="J240" s="59"/>
      <c r="K240" s="59"/>
      <c r="L240" s="59"/>
      <c r="M240" s="59"/>
      <c r="N240" s="59"/>
      <c r="O240" s="59"/>
      <c r="P240" s="59"/>
      <c r="Q240" s="59"/>
      <c r="R240" s="59"/>
      <c r="S240" s="85"/>
      <c r="T240" s="85"/>
      <c r="U240" s="85"/>
      <c r="V240" s="85"/>
      <c r="W240" s="85"/>
      <c r="X240" s="85"/>
      <c r="Y240" s="85"/>
      <c r="Z240" s="79"/>
      <c r="AA240" s="79"/>
      <c r="AB240" s="79"/>
      <c r="AC240" s="79"/>
      <c r="AE240" s="98"/>
      <c r="AF240" s="96"/>
      <c r="AG240" s="98"/>
      <c r="AH240" s="96"/>
      <c r="AI240" s="98"/>
    </row>
    <row r="241" spans="2:35" s="31" customFormat="1" ht="12.75" x14ac:dyDescent="0.2">
      <c r="B241" s="94"/>
      <c r="C241" s="94"/>
      <c r="D241" s="94" t="s">
        <v>864</v>
      </c>
      <c r="E241" s="13" t="s">
        <v>863</v>
      </c>
      <c r="F241" s="94"/>
      <c r="G241" s="54">
        <v>0</v>
      </c>
      <c r="H241" s="54">
        <v>0</v>
      </c>
      <c r="I241" s="54">
        <v>0</v>
      </c>
      <c r="J241" s="54">
        <v>0</v>
      </c>
      <c r="K241" s="54">
        <v>0</v>
      </c>
      <c r="L241" s="54">
        <v>0</v>
      </c>
      <c r="M241" s="54">
        <v>3</v>
      </c>
      <c r="N241" s="54">
        <v>15</v>
      </c>
      <c r="O241" s="54">
        <v>34</v>
      </c>
      <c r="P241" s="54">
        <v>0</v>
      </c>
      <c r="Q241" s="54">
        <v>52</v>
      </c>
      <c r="R241" s="54">
        <v>18</v>
      </c>
      <c r="S241" s="75">
        <v>2</v>
      </c>
      <c r="T241" s="75">
        <v>6</v>
      </c>
      <c r="U241" s="75">
        <v>10</v>
      </c>
      <c r="V241" s="75">
        <v>19</v>
      </c>
      <c r="W241" s="75">
        <v>12</v>
      </c>
      <c r="X241" s="75">
        <v>18</v>
      </c>
      <c r="Y241" s="75">
        <v>60</v>
      </c>
      <c r="Z241" s="75">
        <v>75</v>
      </c>
      <c r="AA241" s="75">
        <v>25</v>
      </c>
      <c r="AB241" s="75">
        <v>3</v>
      </c>
      <c r="AC241" s="75">
        <v>11</v>
      </c>
      <c r="AE241" s="98"/>
      <c r="AF241" s="96"/>
      <c r="AG241" s="98"/>
      <c r="AH241" s="96"/>
      <c r="AI241" s="98"/>
    </row>
    <row r="242" spans="2:35" s="31" customFormat="1" x14ac:dyDescent="0.2">
      <c r="B242" s="94" t="s">
        <v>862</v>
      </c>
      <c r="C242" s="94" t="s">
        <v>861</v>
      </c>
      <c r="D242" s="94" t="s">
        <v>860</v>
      </c>
      <c r="E242" s="13"/>
      <c r="F242" s="94" t="s">
        <v>8</v>
      </c>
      <c r="G242" s="60">
        <v>0</v>
      </c>
      <c r="H242" s="60">
        <v>0</v>
      </c>
      <c r="I242" s="60">
        <v>0</v>
      </c>
      <c r="J242" s="60">
        <v>0</v>
      </c>
      <c r="K242" s="60">
        <v>0</v>
      </c>
      <c r="L242" s="60">
        <v>0</v>
      </c>
      <c r="M242" s="60">
        <v>0</v>
      </c>
      <c r="N242" s="60">
        <v>0</v>
      </c>
      <c r="O242" s="60">
        <v>0</v>
      </c>
      <c r="P242" s="60">
        <v>0</v>
      </c>
      <c r="Q242" s="60">
        <v>0</v>
      </c>
      <c r="R242" s="60">
        <v>2</v>
      </c>
      <c r="S242" s="84">
        <v>1</v>
      </c>
      <c r="T242" s="84">
        <v>4</v>
      </c>
      <c r="U242" s="84">
        <v>5</v>
      </c>
      <c r="V242" s="84">
        <v>18</v>
      </c>
      <c r="W242" s="84">
        <v>3</v>
      </c>
      <c r="X242" s="84">
        <v>11</v>
      </c>
      <c r="Y242" s="84">
        <v>2</v>
      </c>
      <c r="Z242" s="69">
        <v>41</v>
      </c>
      <c r="AA242" s="69">
        <v>1</v>
      </c>
      <c r="AB242" s="69">
        <v>2</v>
      </c>
      <c r="AC242" s="69">
        <v>1</v>
      </c>
      <c r="AE242" s="98"/>
      <c r="AF242" s="96"/>
      <c r="AG242" s="99"/>
      <c r="AH242" s="96"/>
      <c r="AI242" s="98"/>
    </row>
    <row r="243" spans="2:35" s="31" customFormat="1" ht="12.75" x14ac:dyDescent="0.2">
      <c r="B243" s="94" t="s">
        <v>859</v>
      </c>
      <c r="C243" s="94" t="s">
        <v>858</v>
      </c>
      <c r="D243" s="94" t="s">
        <v>857</v>
      </c>
      <c r="E243" s="13"/>
      <c r="F243" s="94" t="s">
        <v>856</v>
      </c>
      <c r="G243" s="60" t="s">
        <v>230</v>
      </c>
      <c r="H243" s="60" t="s">
        <v>230</v>
      </c>
      <c r="I243" s="60" t="s">
        <v>230</v>
      </c>
      <c r="J243" s="60" t="s">
        <v>230</v>
      </c>
      <c r="K243" s="60" t="s">
        <v>230</v>
      </c>
      <c r="L243" s="60" t="s">
        <v>230</v>
      </c>
      <c r="M243" s="60" t="s">
        <v>230</v>
      </c>
      <c r="N243" s="60" t="s">
        <v>230</v>
      </c>
      <c r="O243" s="60" t="s">
        <v>230</v>
      </c>
      <c r="P243" s="60" t="s">
        <v>230</v>
      </c>
      <c r="Q243" s="60" t="s">
        <v>230</v>
      </c>
      <c r="R243" s="60" t="s">
        <v>230</v>
      </c>
      <c r="S243" s="60" t="s">
        <v>230</v>
      </c>
      <c r="T243" s="60" t="s">
        <v>230</v>
      </c>
      <c r="U243" s="60" t="s">
        <v>230</v>
      </c>
      <c r="V243" s="60" t="s">
        <v>230</v>
      </c>
      <c r="W243" s="60" t="s">
        <v>230</v>
      </c>
      <c r="X243" s="60" t="s">
        <v>230</v>
      </c>
      <c r="Y243" s="60" t="s">
        <v>230</v>
      </c>
      <c r="Z243" s="69" t="s">
        <v>230</v>
      </c>
      <c r="AA243" s="69" t="s">
        <v>230</v>
      </c>
      <c r="AB243" s="69" t="s">
        <v>230</v>
      </c>
      <c r="AC243" s="69" t="s">
        <v>230</v>
      </c>
      <c r="AE243" s="98"/>
      <c r="AF243" s="96"/>
      <c r="AG243" s="98"/>
      <c r="AH243" s="96"/>
      <c r="AI243" s="98"/>
    </row>
    <row r="244" spans="2:35" s="31" customFormat="1" ht="12.75" x14ac:dyDescent="0.2">
      <c r="B244" s="94" t="s">
        <v>855</v>
      </c>
      <c r="C244" s="94" t="s">
        <v>854</v>
      </c>
      <c r="D244" s="94" t="s">
        <v>853</v>
      </c>
      <c r="E244" s="13"/>
      <c r="F244" s="94" t="s">
        <v>18</v>
      </c>
      <c r="G244" s="60">
        <v>0</v>
      </c>
      <c r="H244" s="60">
        <v>0</v>
      </c>
      <c r="I244" s="60">
        <v>0</v>
      </c>
      <c r="J244" s="60">
        <v>0</v>
      </c>
      <c r="K244" s="60">
        <v>0</v>
      </c>
      <c r="L244" s="60">
        <v>0</v>
      </c>
      <c r="M244" s="60">
        <v>0</v>
      </c>
      <c r="N244" s="60">
        <v>0</v>
      </c>
      <c r="O244" s="60">
        <v>0</v>
      </c>
      <c r="P244" s="60">
        <v>0</v>
      </c>
      <c r="Q244" s="60">
        <v>0</v>
      </c>
      <c r="R244" s="60">
        <v>0</v>
      </c>
      <c r="S244" s="60">
        <v>1</v>
      </c>
      <c r="T244" s="60">
        <v>2</v>
      </c>
      <c r="U244" s="60">
        <v>2</v>
      </c>
      <c r="V244" s="60">
        <v>1</v>
      </c>
      <c r="W244" s="60">
        <v>0</v>
      </c>
      <c r="X244" s="60">
        <v>1</v>
      </c>
      <c r="Y244" s="60">
        <v>7</v>
      </c>
      <c r="Z244" s="61">
        <v>0</v>
      </c>
      <c r="AA244" s="69">
        <v>1</v>
      </c>
      <c r="AB244" s="69">
        <v>1</v>
      </c>
      <c r="AC244" s="69">
        <v>0</v>
      </c>
      <c r="AE244" s="98"/>
      <c r="AF244" s="96"/>
      <c r="AG244" s="98"/>
      <c r="AH244" s="96"/>
      <c r="AI244" s="98"/>
    </row>
    <row r="245" spans="2:35" s="31" customFormat="1" ht="12.75" x14ac:dyDescent="0.2">
      <c r="B245" s="94" t="s">
        <v>852</v>
      </c>
      <c r="C245" s="94" t="s">
        <v>851</v>
      </c>
      <c r="D245" s="94" t="s">
        <v>850</v>
      </c>
      <c r="E245" s="13"/>
      <c r="F245" s="94" t="s">
        <v>29</v>
      </c>
      <c r="G245" s="60">
        <v>0</v>
      </c>
      <c r="H245" s="60">
        <v>0</v>
      </c>
      <c r="I245" s="60">
        <v>0</v>
      </c>
      <c r="J245" s="60">
        <v>0</v>
      </c>
      <c r="K245" s="60">
        <v>0</v>
      </c>
      <c r="L245" s="60">
        <v>0</v>
      </c>
      <c r="M245" s="60">
        <v>0</v>
      </c>
      <c r="N245" s="60">
        <v>0</v>
      </c>
      <c r="O245" s="60">
        <v>0</v>
      </c>
      <c r="P245" s="60">
        <v>0</v>
      </c>
      <c r="Q245" s="60">
        <v>25</v>
      </c>
      <c r="R245" s="60">
        <v>0</v>
      </c>
      <c r="S245" s="60">
        <v>0</v>
      </c>
      <c r="T245" s="60">
        <v>0</v>
      </c>
      <c r="U245" s="60">
        <v>3</v>
      </c>
      <c r="V245" s="60">
        <v>0</v>
      </c>
      <c r="W245" s="60">
        <v>0</v>
      </c>
      <c r="X245" s="60">
        <v>0</v>
      </c>
      <c r="Y245" s="60">
        <v>0</v>
      </c>
      <c r="Z245" s="69">
        <v>0</v>
      </c>
      <c r="AA245" s="69">
        <v>2</v>
      </c>
      <c r="AB245" s="69">
        <v>0</v>
      </c>
      <c r="AC245" s="69">
        <v>0</v>
      </c>
      <c r="AE245" s="98"/>
      <c r="AF245" s="96"/>
      <c r="AG245" s="98"/>
      <c r="AH245" s="96"/>
      <c r="AI245" s="98"/>
    </row>
    <row r="246" spans="2:35" s="31" customFormat="1" ht="12.75" x14ac:dyDescent="0.2">
      <c r="B246" s="94" t="s">
        <v>849</v>
      </c>
      <c r="C246" s="94" t="s">
        <v>848</v>
      </c>
      <c r="D246" s="94" t="s">
        <v>847</v>
      </c>
      <c r="E246" s="13"/>
      <c r="F246" s="94" t="s">
        <v>31</v>
      </c>
      <c r="G246" s="60" t="s">
        <v>230</v>
      </c>
      <c r="H246" s="60" t="s">
        <v>230</v>
      </c>
      <c r="I246" s="60" t="s">
        <v>230</v>
      </c>
      <c r="J246" s="60" t="s">
        <v>230</v>
      </c>
      <c r="K246" s="60" t="s">
        <v>230</v>
      </c>
      <c r="L246" s="60" t="s">
        <v>230</v>
      </c>
      <c r="M246" s="60" t="s">
        <v>230</v>
      </c>
      <c r="N246" s="60" t="s">
        <v>230</v>
      </c>
      <c r="O246" s="60" t="s">
        <v>230</v>
      </c>
      <c r="P246" s="60" t="s">
        <v>230</v>
      </c>
      <c r="Q246" s="60" t="s">
        <v>230</v>
      </c>
      <c r="R246" s="60" t="s">
        <v>230</v>
      </c>
      <c r="S246" s="60" t="s">
        <v>230</v>
      </c>
      <c r="T246" s="60" t="s">
        <v>230</v>
      </c>
      <c r="U246" s="60" t="s">
        <v>230</v>
      </c>
      <c r="V246" s="60" t="s">
        <v>230</v>
      </c>
      <c r="W246" s="60" t="s">
        <v>230</v>
      </c>
      <c r="X246" s="60" t="s">
        <v>230</v>
      </c>
      <c r="Y246" s="60" t="s">
        <v>230</v>
      </c>
      <c r="Z246" s="69" t="s">
        <v>230</v>
      </c>
      <c r="AA246" s="69" t="s">
        <v>230</v>
      </c>
      <c r="AB246" s="69" t="s">
        <v>230</v>
      </c>
      <c r="AC246" s="69" t="s">
        <v>230</v>
      </c>
      <c r="AE246" s="98"/>
      <c r="AF246" s="96"/>
      <c r="AG246" s="98"/>
      <c r="AH246" s="96"/>
      <c r="AI246" s="98"/>
    </row>
    <row r="247" spans="2:35" s="31" customFormat="1" ht="12.75" x14ac:dyDescent="0.2">
      <c r="B247" s="94" t="s">
        <v>846</v>
      </c>
      <c r="C247" s="94" t="s">
        <v>845</v>
      </c>
      <c r="D247" s="94" t="s">
        <v>844</v>
      </c>
      <c r="E247" s="13"/>
      <c r="F247" s="94" t="s">
        <v>38</v>
      </c>
      <c r="G247" s="60">
        <v>0</v>
      </c>
      <c r="H247" s="60">
        <v>0</v>
      </c>
      <c r="I247" s="60">
        <v>0</v>
      </c>
      <c r="J247" s="60">
        <v>0</v>
      </c>
      <c r="K247" s="60">
        <v>0</v>
      </c>
      <c r="L247" s="60">
        <v>0</v>
      </c>
      <c r="M247" s="60">
        <v>0</v>
      </c>
      <c r="N247" s="60">
        <v>0</v>
      </c>
      <c r="O247" s="60">
        <v>34</v>
      </c>
      <c r="P247" s="60">
        <v>0</v>
      </c>
      <c r="Q247" s="60">
        <v>0</v>
      </c>
      <c r="R247" s="60">
        <v>0</v>
      </c>
      <c r="S247" s="60">
        <v>0</v>
      </c>
      <c r="T247" s="60">
        <v>0</v>
      </c>
      <c r="U247" s="60">
        <v>0</v>
      </c>
      <c r="V247" s="60">
        <v>0</v>
      </c>
      <c r="W247" s="84">
        <v>0</v>
      </c>
      <c r="X247" s="84">
        <v>0</v>
      </c>
      <c r="Y247" s="84">
        <v>0</v>
      </c>
      <c r="Z247" s="69">
        <v>0</v>
      </c>
      <c r="AA247" s="69">
        <v>0</v>
      </c>
      <c r="AB247" s="69">
        <v>0</v>
      </c>
      <c r="AC247" s="69">
        <v>1</v>
      </c>
      <c r="AE247" s="98"/>
      <c r="AF247" s="96"/>
      <c r="AG247" s="98"/>
      <c r="AH247" s="96"/>
      <c r="AI247" s="98"/>
    </row>
    <row r="248" spans="2:35" s="31" customFormat="1" x14ac:dyDescent="0.2">
      <c r="B248" s="94" t="s">
        <v>843</v>
      </c>
      <c r="C248" s="94" t="s">
        <v>842</v>
      </c>
      <c r="D248" s="94" t="s">
        <v>841</v>
      </c>
      <c r="E248" s="13"/>
      <c r="F248" s="94" t="s">
        <v>60</v>
      </c>
      <c r="G248" s="60">
        <v>0</v>
      </c>
      <c r="H248" s="60">
        <v>0</v>
      </c>
      <c r="I248" s="60">
        <v>0</v>
      </c>
      <c r="J248" s="60">
        <v>0</v>
      </c>
      <c r="K248" s="60">
        <v>0</v>
      </c>
      <c r="L248" s="60">
        <v>0</v>
      </c>
      <c r="M248" s="60">
        <v>0</v>
      </c>
      <c r="N248" s="60">
        <v>0</v>
      </c>
      <c r="O248" s="60">
        <v>0</v>
      </c>
      <c r="P248" s="60">
        <v>0</v>
      </c>
      <c r="Q248" s="60">
        <v>25</v>
      </c>
      <c r="R248" s="60">
        <v>0</v>
      </c>
      <c r="S248" s="60">
        <v>0</v>
      </c>
      <c r="T248" s="60">
        <v>0</v>
      </c>
      <c r="U248" s="60">
        <v>0</v>
      </c>
      <c r="V248" s="60">
        <v>0</v>
      </c>
      <c r="W248" s="84">
        <v>9</v>
      </c>
      <c r="X248" s="84">
        <v>6</v>
      </c>
      <c r="Y248" s="84">
        <v>51</v>
      </c>
      <c r="Z248" s="69">
        <v>34</v>
      </c>
      <c r="AA248" s="118">
        <v>21</v>
      </c>
      <c r="AB248" s="69">
        <v>0</v>
      </c>
      <c r="AC248" s="69">
        <v>1</v>
      </c>
      <c r="AE248" s="98"/>
      <c r="AF248" s="96"/>
      <c r="AG248" s="98"/>
      <c r="AH248" s="96"/>
      <c r="AI248" s="99"/>
    </row>
    <row r="249" spans="2:35" s="31" customFormat="1" ht="12.75" x14ac:dyDescent="0.2">
      <c r="B249" s="94" t="s">
        <v>840</v>
      </c>
      <c r="C249" s="94" t="s">
        <v>839</v>
      </c>
      <c r="D249" s="94" t="s">
        <v>838</v>
      </c>
      <c r="E249" s="13"/>
      <c r="F249" s="94" t="s">
        <v>77</v>
      </c>
      <c r="G249" s="60">
        <v>0</v>
      </c>
      <c r="H249" s="60">
        <v>0</v>
      </c>
      <c r="I249" s="60">
        <v>0</v>
      </c>
      <c r="J249" s="60">
        <v>0</v>
      </c>
      <c r="K249" s="60">
        <v>0</v>
      </c>
      <c r="L249" s="60">
        <v>0</v>
      </c>
      <c r="M249" s="60">
        <v>3</v>
      </c>
      <c r="N249" s="60">
        <v>1</v>
      </c>
      <c r="O249" s="60">
        <v>0</v>
      </c>
      <c r="P249" s="60">
        <v>0</v>
      </c>
      <c r="Q249" s="60">
        <v>2</v>
      </c>
      <c r="R249" s="60">
        <v>16</v>
      </c>
      <c r="S249" s="60">
        <v>0</v>
      </c>
      <c r="T249" s="60">
        <v>0</v>
      </c>
      <c r="U249" s="60">
        <v>0</v>
      </c>
      <c r="V249" s="60">
        <v>0</v>
      </c>
      <c r="W249" s="84">
        <v>0</v>
      </c>
      <c r="X249" s="84">
        <v>0</v>
      </c>
      <c r="Y249" s="84">
        <v>0</v>
      </c>
      <c r="Z249" s="69">
        <v>0</v>
      </c>
      <c r="AA249" s="61">
        <v>0</v>
      </c>
      <c r="AB249" s="69">
        <v>0</v>
      </c>
      <c r="AC249" s="69">
        <v>0</v>
      </c>
      <c r="AE249" s="98"/>
      <c r="AF249" s="96"/>
      <c r="AG249" s="98"/>
      <c r="AH249" s="96"/>
      <c r="AI249" s="98"/>
    </row>
    <row r="250" spans="2:35" s="31" customFormat="1" ht="12.75" x14ac:dyDescent="0.2">
      <c r="B250" s="94" t="s">
        <v>837</v>
      </c>
      <c r="C250" s="94" t="s">
        <v>836</v>
      </c>
      <c r="D250" s="94" t="s">
        <v>835</v>
      </c>
      <c r="E250" s="13"/>
      <c r="F250" s="94" t="s">
        <v>834</v>
      </c>
      <c r="G250" s="60" t="s">
        <v>230</v>
      </c>
      <c r="H250" s="60" t="s">
        <v>230</v>
      </c>
      <c r="I250" s="60" t="s">
        <v>230</v>
      </c>
      <c r="J250" s="60" t="s">
        <v>230</v>
      </c>
      <c r="K250" s="60" t="s">
        <v>230</v>
      </c>
      <c r="L250" s="60" t="s">
        <v>230</v>
      </c>
      <c r="M250" s="60" t="s">
        <v>230</v>
      </c>
      <c r="N250" s="60" t="s">
        <v>230</v>
      </c>
      <c r="O250" s="60" t="s">
        <v>230</v>
      </c>
      <c r="P250" s="60" t="s">
        <v>230</v>
      </c>
      <c r="Q250" s="60" t="s">
        <v>230</v>
      </c>
      <c r="R250" s="60" t="s">
        <v>230</v>
      </c>
      <c r="S250" s="60" t="s">
        <v>230</v>
      </c>
      <c r="T250" s="60" t="s">
        <v>230</v>
      </c>
      <c r="U250" s="60" t="s">
        <v>230</v>
      </c>
      <c r="V250" s="60" t="s">
        <v>230</v>
      </c>
      <c r="W250" s="84" t="s">
        <v>230</v>
      </c>
      <c r="X250" s="84" t="s">
        <v>230</v>
      </c>
      <c r="Y250" s="84" t="s">
        <v>230</v>
      </c>
      <c r="Z250" s="69" t="s">
        <v>230</v>
      </c>
      <c r="AA250" s="69" t="s">
        <v>230</v>
      </c>
      <c r="AB250" s="69" t="s">
        <v>230</v>
      </c>
      <c r="AC250" s="69" t="s">
        <v>230</v>
      </c>
      <c r="AE250" s="98"/>
      <c r="AF250" s="96"/>
      <c r="AG250" s="98"/>
      <c r="AH250" s="96"/>
      <c r="AI250" s="98"/>
    </row>
    <row r="251" spans="2:35" s="31" customFormat="1" ht="12.75" x14ac:dyDescent="0.2">
      <c r="B251" s="94" t="s">
        <v>833</v>
      </c>
      <c r="C251" s="94" t="s">
        <v>832</v>
      </c>
      <c r="D251" s="94" t="s">
        <v>831</v>
      </c>
      <c r="E251" s="13"/>
      <c r="F251" s="94" t="s">
        <v>138</v>
      </c>
      <c r="G251" s="60" t="s">
        <v>230</v>
      </c>
      <c r="H251" s="60" t="s">
        <v>230</v>
      </c>
      <c r="I251" s="60" t="s">
        <v>230</v>
      </c>
      <c r="J251" s="60" t="s">
        <v>230</v>
      </c>
      <c r="K251" s="60" t="s">
        <v>230</v>
      </c>
      <c r="L251" s="60" t="s">
        <v>230</v>
      </c>
      <c r="M251" s="60" t="s">
        <v>230</v>
      </c>
      <c r="N251" s="60" t="s">
        <v>230</v>
      </c>
      <c r="O251" s="60" t="s">
        <v>230</v>
      </c>
      <c r="P251" s="60" t="s">
        <v>230</v>
      </c>
      <c r="Q251" s="60" t="s">
        <v>230</v>
      </c>
      <c r="R251" s="60" t="s">
        <v>230</v>
      </c>
      <c r="S251" s="60" t="s">
        <v>230</v>
      </c>
      <c r="T251" s="60" t="s">
        <v>230</v>
      </c>
      <c r="U251" s="60" t="s">
        <v>230</v>
      </c>
      <c r="V251" s="60" t="s">
        <v>230</v>
      </c>
      <c r="W251" s="60" t="s">
        <v>230</v>
      </c>
      <c r="X251" s="60" t="s">
        <v>230</v>
      </c>
      <c r="Y251" s="60" t="s">
        <v>230</v>
      </c>
      <c r="Z251" s="69" t="s">
        <v>230</v>
      </c>
      <c r="AA251" s="69" t="s">
        <v>230</v>
      </c>
      <c r="AB251" s="69" t="s">
        <v>230</v>
      </c>
      <c r="AC251" s="69" t="s">
        <v>230</v>
      </c>
      <c r="AE251" s="98"/>
      <c r="AF251" s="96"/>
      <c r="AG251" s="98"/>
      <c r="AH251" s="96"/>
      <c r="AI251" s="98"/>
    </row>
    <row r="252" spans="2:35" s="31" customFormat="1" ht="12.75" x14ac:dyDescent="0.2">
      <c r="B252" s="94" t="s">
        <v>830</v>
      </c>
      <c r="C252" s="94" t="s">
        <v>829</v>
      </c>
      <c r="D252" s="94" t="s">
        <v>828</v>
      </c>
      <c r="E252" s="13"/>
      <c r="F252" s="94" t="s">
        <v>180</v>
      </c>
      <c r="G252" s="60">
        <v>0</v>
      </c>
      <c r="H252" s="60">
        <v>0</v>
      </c>
      <c r="I252" s="60">
        <v>0</v>
      </c>
      <c r="J252" s="60">
        <v>0</v>
      </c>
      <c r="K252" s="60">
        <v>0</v>
      </c>
      <c r="L252" s="60">
        <v>0</v>
      </c>
      <c r="M252" s="60">
        <v>0</v>
      </c>
      <c r="N252" s="60">
        <v>0</v>
      </c>
      <c r="O252" s="60">
        <v>0</v>
      </c>
      <c r="P252" s="60">
        <v>0</v>
      </c>
      <c r="Q252" s="60">
        <v>0</v>
      </c>
      <c r="R252" s="60">
        <v>0</v>
      </c>
      <c r="S252" s="60">
        <v>0</v>
      </c>
      <c r="T252" s="60">
        <v>0</v>
      </c>
      <c r="U252" s="60">
        <v>0</v>
      </c>
      <c r="V252" s="60">
        <v>0</v>
      </c>
      <c r="W252" s="60">
        <v>0</v>
      </c>
      <c r="X252" s="60">
        <v>0</v>
      </c>
      <c r="Y252" s="60">
        <v>0</v>
      </c>
      <c r="Z252" s="69">
        <v>0</v>
      </c>
      <c r="AA252" s="69">
        <v>0</v>
      </c>
      <c r="AB252" s="69">
        <v>0</v>
      </c>
      <c r="AC252" s="69">
        <v>0</v>
      </c>
      <c r="AE252" s="98"/>
      <c r="AF252" s="96"/>
      <c r="AG252" s="98"/>
      <c r="AH252" s="96"/>
      <c r="AI252" s="98"/>
    </row>
    <row r="253" spans="2:35" s="31" customFormat="1" ht="12.75" x14ac:dyDescent="0.2">
      <c r="B253" s="94" t="s">
        <v>827</v>
      </c>
      <c r="C253" s="94" t="s">
        <v>826</v>
      </c>
      <c r="D253" s="94" t="s">
        <v>825</v>
      </c>
      <c r="E253" s="13"/>
      <c r="F253" s="94" t="s">
        <v>187</v>
      </c>
      <c r="G253" s="60">
        <v>0</v>
      </c>
      <c r="H253" s="60">
        <v>0</v>
      </c>
      <c r="I253" s="60">
        <v>0</v>
      </c>
      <c r="J253" s="60">
        <v>0</v>
      </c>
      <c r="K253" s="60">
        <v>0</v>
      </c>
      <c r="L253" s="60">
        <v>0</v>
      </c>
      <c r="M253" s="60">
        <v>0</v>
      </c>
      <c r="N253" s="60">
        <v>14</v>
      </c>
      <c r="O253" s="60">
        <v>0</v>
      </c>
      <c r="P253" s="60">
        <v>0</v>
      </c>
      <c r="Q253" s="60">
        <v>0</v>
      </c>
      <c r="R253" s="60">
        <v>0</v>
      </c>
      <c r="S253" s="60">
        <v>0</v>
      </c>
      <c r="T253" s="60">
        <v>0</v>
      </c>
      <c r="U253" s="60">
        <v>0</v>
      </c>
      <c r="V253" s="60">
        <v>0</v>
      </c>
      <c r="W253" s="60">
        <v>0</v>
      </c>
      <c r="X253" s="60">
        <v>0</v>
      </c>
      <c r="Y253" s="60">
        <v>0</v>
      </c>
      <c r="Z253" s="61">
        <v>0</v>
      </c>
      <c r="AA253" s="69">
        <v>0</v>
      </c>
      <c r="AB253" s="69">
        <v>0</v>
      </c>
      <c r="AC253" s="69">
        <v>8</v>
      </c>
      <c r="AE253" s="98"/>
      <c r="AF253" s="96"/>
      <c r="AG253" s="98"/>
      <c r="AH253" s="96"/>
      <c r="AI253" s="98"/>
    </row>
    <row r="254" spans="2:35" s="31" customFormat="1" ht="12.75" x14ac:dyDescent="0.2">
      <c r="E254" s="32"/>
      <c r="G254" s="59"/>
      <c r="H254" s="59"/>
      <c r="I254" s="59"/>
      <c r="J254" s="59"/>
      <c r="K254" s="59"/>
      <c r="L254" s="59"/>
      <c r="M254" s="59"/>
      <c r="N254" s="59"/>
      <c r="O254" s="59"/>
      <c r="P254" s="59"/>
      <c r="Q254" s="59"/>
      <c r="R254" s="59"/>
      <c r="S254" s="59"/>
      <c r="T254" s="59"/>
      <c r="U254" s="59"/>
      <c r="V254" s="59"/>
      <c r="W254" s="59"/>
      <c r="X254" s="59"/>
      <c r="Y254" s="59"/>
      <c r="Z254" s="79"/>
      <c r="AA254" s="79"/>
      <c r="AB254" s="79"/>
      <c r="AC254" s="79"/>
      <c r="AE254" s="98"/>
      <c r="AF254" s="96"/>
      <c r="AG254" s="98"/>
      <c r="AH254" s="96"/>
      <c r="AI254" s="98"/>
    </row>
    <row r="255" spans="2:35" s="31" customFormat="1" ht="12.75" x14ac:dyDescent="0.2">
      <c r="B255" s="94"/>
      <c r="C255" s="94"/>
      <c r="D255" s="94" t="s">
        <v>824</v>
      </c>
      <c r="E255" s="13" t="s">
        <v>823</v>
      </c>
      <c r="F255" s="94"/>
      <c r="G255" s="54">
        <v>0</v>
      </c>
      <c r="H255" s="54">
        <v>0</v>
      </c>
      <c r="I255" s="54">
        <v>0</v>
      </c>
      <c r="J255" s="54">
        <v>0</v>
      </c>
      <c r="K255" s="54">
        <v>0</v>
      </c>
      <c r="L255" s="54">
        <v>2</v>
      </c>
      <c r="M255" s="54">
        <v>23</v>
      </c>
      <c r="N255" s="54">
        <v>0</v>
      </c>
      <c r="O255" s="54">
        <v>11</v>
      </c>
      <c r="P255" s="54">
        <v>0</v>
      </c>
      <c r="Q255" s="54">
        <v>0</v>
      </c>
      <c r="R255" s="54">
        <v>0</v>
      </c>
      <c r="S255" s="54">
        <v>1</v>
      </c>
      <c r="T255" s="54">
        <v>10</v>
      </c>
      <c r="U255" s="54">
        <v>21</v>
      </c>
      <c r="V255" s="54">
        <v>16</v>
      </c>
      <c r="W255" s="54">
        <v>9</v>
      </c>
      <c r="X255" s="54">
        <v>0</v>
      </c>
      <c r="Y255" s="54">
        <v>3</v>
      </c>
      <c r="Z255" s="75">
        <v>10</v>
      </c>
      <c r="AA255" s="75">
        <v>9</v>
      </c>
      <c r="AB255" s="75">
        <v>0</v>
      </c>
      <c r="AC255" s="75">
        <v>0</v>
      </c>
      <c r="AE255" s="98"/>
      <c r="AF255" s="96"/>
      <c r="AG255" s="98"/>
      <c r="AH255" s="96"/>
      <c r="AI255" s="98"/>
    </row>
    <row r="256" spans="2:35" s="31" customFormat="1" ht="12.75" x14ac:dyDescent="0.2">
      <c r="B256" s="94" t="s">
        <v>822</v>
      </c>
      <c r="C256" s="94" t="s">
        <v>821</v>
      </c>
      <c r="D256" s="94" t="s">
        <v>820</v>
      </c>
      <c r="E256" s="13"/>
      <c r="F256" s="94" t="s">
        <v>32</v>
      </c>
      <c r="G256" s="60">
        <v>0</v>
      </c>
      <c r="H256" s="60">
        <v>0</v>
      </c>
      <c r="I256" s="60">
        <v>0</v>
      </c>
      <c r="J256" s="60">
        <v>0</v>
      </c>
      <c r="K256" s="60">
        <v>0</v>
      </c>
      <c r="L256" s="60">
        <v>0</v>
      </c>
      <c r="M256" s="60">
        <v>0</v>
      </c>
      <c r="N256" s="60">
        <v>0</v>
      </c>
      <c r="O256" s="60">
        <v>0</v>
      </c>
      <c r="P256" s="60">
        <v>0</v>
      </c>
      <c r="Q256" s="60">
        <v>0</v>
      </c>
      <c r="R256" s="60">
        <v>0</v>
      </c>
      <c r="S256" s="60">
        <v>0</v>
      </c>
      <c r="T256" s="60">
        <v>0</v>
      </c>
      <c r="U256" s="60">
        <v>10</v>
      </c>
      <c r="V256" s="60">
        <v>10</v>
      </c>
      <c r="W256" s="60">
        <v>0</v>
      </c>
      <c r="X256" s="60">
        <v>0</v>
      </c>
      <c r="Y256" s="60">
        <v>3</v>
      </c>
      <c r="Z256" s="69">
        <v>0</v>
      </c>
      <c r="AA256" s="69">
        <v>7</v>
      </c>
      <c r="AB256" s="69">
        <v>0</v>
      </c>
      <c r="AC256" s="69">
        <v>0</v>
      </c>
      <c r="AE256" s="98"/>
      <c r="AF256" s="96"/>
      <c r="AG256" s="98"/>
      <c r="AH256" s="96"/>
      <c r="AI256" s="98"/>
    </row>
    <row r="257" spans="2:35" s="31" customFormat="1" ht="12.75" x14ac:dyDescent="0.2">
      <c r="B257" s="94" t="s">
        <v>819</v>
      </c>
      <c r="C257" s="94" t="s">
        <v>818</v>
      </c>
      <c r="D257" s="94" t="s">
        <v>817</v>
      </c>
      <c r="E257" s="13"/>
      <c r="F257" s="94" t="s">
        <v>41</v>
      </c>
      <c r="G257" s="60" t="s">
        <v>230</v>
      </c>
      <c r="H257" s="60" t="s">
        <v>230</v>
      </c>
      <c r="I257" s="60" t="s">
        <v>230</v>
      </c>
      <c r="J257" s="60" t="s">
        <v>230</v>
      </c>
      <c r="K257" s="60" t="s">
        <v>230</v>
      </c>
      <c r="L257" s="60" t="s">
        <v>230</v>
      </c>
      <c r="M257" s="60" t="s">
        <v>230</v>
      </c>
      <c r="N257" s="60" t="s">
        <v>230</v>
      </c>
      <c r="O257" s="60" t="s">
        <v>230</v>
      </c>
      <c r="P257" s="60" t="s">
        <v>230</v>
      </c>
      <c r="Q257" s="60" t="s">
        <v>230</v>
      </c>
      <c r="R257" s="60" t="s">
        <v>230</v>
      </c>
      <c r="S257" s="60" t="s">
        <v>230</v>
      </c>
      <c r="T257" s="60" t="s">
        <v>230</v>
      </c>
      <c r="U257" s="60" t="s">
        <v>230</v>
      </c>
      <c r="V257" s="60" t="s">
        <v>230</v>
      </c>
      <c r="W257" s="60" t="s">
        <v>230</v>
      </c>
      <c r="X257" s="60" t="s">
        <v>230</v>
      </c>
      <c r="Y257" s="60" t="s">
        <v>230</v>
      </c>
      <c r="Z257" s="69" t="s">
        <v>230</v>
      </c>
      <c r="AA257" s="69" t="s">
        <v>230</v>
      </c>
      <c r="AB257" s="69" t="s">
        <v>230</v>
      </c>
      <c r="AC257" s="69" t="s">
        <v>230</v>
      </c>
      <c r="AE257" s="98"/>
      <c r="AF257" s="96"/>
      <c r="AG257" s="98"/>
      <c r="AH257" s="96"/>
      <c r="AI257" s="98"/>
    </row>
    <row r="258" spans="2:35" s="31" customFormat="1" ht="12.75" x14ac:dyDescent="0.2">
      <c r="B258" s="94" t="s">
        <v>816</v>
      </c>
      <c r="C258" s="94" t="s">
        <v>815</v>
      </c>
      <c r="D258" s="94" t="s">
        <v>814</v>
      </c>
      <c r="E258" s="13"/>
      <c r="F258" s="94" t="s">
        <v>65</v>
      </c>
      <c r="G258" s="60" t="s">
        <v>230</v>
      </c>
      <c r="H258" s="60" t="s">
        <v>230</v>
      </c>
      <c r="I258" s="60" t="s">
        <v>230</v>
      </c>
      <c r="J258" s="60" t="s">
        <v>230</v>
      </c>
      <c r="K258" s="60" t="s">
        <v>230</v>
      </c>
      <c r="L258" s="60" t="s">
        <v>230</v>
      </c>
      <c r="M258" s="60" t="s">
        <v>230</v>
      </c>
      <c r="N258" s="60" t="s">
        <v>230</v>
      </c>
      <c r="O258" s="60" t="s">
        <v>230</v>
      </c>
      <c r="P258" s="60" t="s">
        <v>230</v>
      </c>
      <c r="Q258" s="60" t="s">
        <v>230</v>
      </c>
      <c r="R258" s="60" t="s">
        <v>230</v>
      </c>
      <c r="S258" s="60" t="s">
        <v>230</v>
      </c>
      <c r="T258" s="60" t="s">
        <v>230</v>
      </c>
      <c r="U258" s="60" t="s">
        <v>230</v>
      </c>
      <c r="V258" s="60" t="s">
        <v>230</v>
      </c>
      <c r="W258" s="60" t="s">
        <v>230</v>
      </c>
      <c r="X258" s="60" t="s">
        <v>230</v>
      </c>
      <c r="Y258" s="60" t="s">
        <v>230</v>
      </c>
      <c r="Z258" s="69" t="s">
        <v>230</v>
      </c>
      <c r="AA258" s="69" t="s">
        <v>230</v>
      </c>
      <c r="AB258" s="69" t="s">
        <v>230</v>
      </c>
      <c r="AC258" s="69" t="s">
        <v>230</v>
      </c>
      <c r="AE258" s="98"/>
      <c r="AF258" s="96"/>
      <c r="AG258" s="98"/>
      <c r="AH258" s="96"/>
      <c r="AI258" s="98"/>
    </row>
    <row r="259" spans="2:35" s="31" customFormat="1" ht="12.75" x14ac:dyDescent="0.2">
      <c r="B259" s="94" t="s">
        <v>813</v>
      </c>
      <c r="C259" s="94" t="s">
        <v>812</v>
      </c>
      <c r="D259" s="94" t="s">
        <v>811</v>
      </c>
      <c r="E259" s="13"/>
      <c r="F259" s="94" t="s">
        <v>67</v>
      </c>
      <c r="G259" s="60">
        <v>0</v>
      </c>
      <c r="H259" s="60">
        <v>0</v>
      </c>
      <c r="I259" s="60">
        <v>0</v>
      </c>
      <c r="J259" s="60">
        <v>0</v>
      </c>
      <c r="K259" s="60">
        <v>0</v>
      </c>
      <c r="L259" s="60">
        <v>0</v>
      </c>
      <c r="M259" s="60">
        <v>0</v>
      </c>
      <c r="N259" s="60">
        <v>0</v>
      </c>
      <c r="O259" s="60">
        <v>0</v>
      </c>
      <c r="P259" s="60">
        <v>0</v>
      </c>
      <c r="Q259" s="60">
        <v>0</v>
      </c>
      <c r="R259" s="60">
        <v>0</v>
      </c>
      <c r="S259" s="60">
        <v>0</v>
      </c>
      <c r="T259" s="60">
        <v>10</v>
      </c>
      <c r="U259" s="60">
        <v>9</v>
      </c>
      <c r="V259" s="60">
        <v>5</v>
      </c>
      <c r="W259" s="60" t="s">
        <v>230</v>
      </c>
      <c r="X259" s="60" t="s">
        <v>230</v>
      </c>
      <c r="Y259" s="60" t="s">
        <v>230</v>
      </c>
      <c r="Z259" s="69">
        <v>6</v>
      </c>
      <c r="AA259" s="61">
        <v>0</v>
      </c>
      <c r="AB259" s="61">
        <v>0</v>
      </c>
      <c r="AC259" s="69">
        <v>0</v>
      </c>
      <c r="AE259" s="98"/>
      <c r="AF259" s="96"/>
      <c r="AG259" s="98"/>
      <c r="AH259" s="96"/>
      <c r="AI259" s="98"/>
    </row>
    <row r="260" spans="2:35" s="31" customFormat="1" ht="12.75" x14ac:dyDescent="0.2">
      <c r="B260" s="94" t="s">
        <v>810</v>
      </c>
      <c r="C260" s="94" t="s">
        <v>809</v>
      </c>
      <c r="D260" s="94" t="s">
        <v>808</v>
      </c>
      <c r="E260" s="13"/>
      <c r="F260" s="94" t="s">
        <v>169</v>
      </c>
      <c r="G260" s="60">
        <v>0</v>
      </c>
      <c r="H260" s="60">
        <v>0</v>
      </c>
      <c r="I260" s="60">
        <v>0</v>
      </c>
      <c r="J260" s="60">
        <v>0</v>
      </c>
      <c r="K260" s="60">
        <v>0</v>
      </c>
      <c r="L260" s="60">
        <v>2</v>
      </c>
      <c r="M260" s="60">
        <v>23</v>
      </c>
      <c r="N260" s="60">
        <v>0</v>
      </c>
      <c r="O260" s="60">
        <v>11</v>
      </c>
      <c r="P260" s="60">
        <v>0</v>
      </c>
      <c r="Q260" s="60">
        <v>0</v>
      </c>
      <c r="R260" s="60">
        <v>0</v>
      </c>
      <c r="S260" s="60">
        <v>1</v>
      </c>
      <c r="T260" s="60">
        <v>0</v>
      </c>
      <c r="U260" s="60">
        <v>2</v>
      </c>
      <c r="V260" s="60">
        <v>1</v>
      </c>
      <c r="W260" s="60">
        <v>9</v>
      </c>
      <c r="X260" s="60">
        <v>0</v>
      </c>
      <c r="Y260" s="60">
        <v>0</v>
      </c>
      <c r="Z260" s="118">
        <v>4</v>
      </c>
      <c r="AA260" s="118">
        <v>2</v>
      </c>
      <c r="AB260" s="61">
        <v>0</v>
      </c>
      <c r="AC260" s="69">
        <v>0</v>
      </c>
      <c r="AE260" s="98"/>
      <c r="AF260" s="96"/>
      <c r="AG260" s="98"/>
      <c r="AH260" s="96"/>
      <c r="AI260" s="98"/>
    </row>
    <row r="261" spans="2:35" s="31" customFormat="1" ht="12.75" x14ac:dyDescent="0.2">
      <c r="B261" s="94" t="s">
        <v>807</v>
      </c>
      <c r="C261" s="94" t="s">
        <v>806</v>
      </c>
      <c r="D261" s="94" t="s">
        <v>805</v>
      </c>
      <c r="E261" s="13"/>
      <c r="F261" s="94" t="s">
        <v>181</v>
      </c>
      <c r="G261" s="60" t="s">
        <v>230</v>
      </c>
      <c r="H261" s="60" t="s">
        <v>230</v>
      </c>
      <c r="I261" s="60" t="s">
        <v>230</v>
      </c>
      <c r="J261" s="60" t="s">
        <v>230</v>
      </c>
      <c r="K261" s="60" t="s">
        <v>230</v>
      </c>
      <c r="L261" s="60" t="s">
        <v>230</v>
      </c>
      <c r="M261" s="60" t="s">
        <v>230</v>
      </c>
      <c r="N261" s="60" t="s">
        <v>230</v>
      </c>
      <c r="O261" s="60" t="s">
        <v>230</v>
      </c>
      <c r="P261" s="60" t="s">
        <v>230</v>
      </c>
      <c r="Q261" s="60" t="s">
        <v>230</v>
      </c>
      <c r="R261" s="60" t="s">
        <v>230</v>
      </c>
      <c r="S261" s="60" t="s">
        <v>230</v>
      </c>
      <c r="T261" s="60" t="s">
        <v>230</v>
      </c>
      <c r="U261" s="60" t="s">
        <v>230</v>
      </c>
      <c r="V261" s="60" t="s">
        <v>230</v>
      </c>
      <c r="W261" s="60" t="s">
        <v>230</v>
      </c>
      <c r="X261" s="60" t="s">
        <v>230</v>
      </c>
      <c r="Y261" s="60" t="s">
        <v>230</v>
      </c>
      <c r="Z261" s="69" t="s">
        <v>230</v>
      </c>
      <c r="AA261" s="69" t="s">
        <v>230</v>
      </c>
      <c r="AB261" s="69" t="s">
        <v>230</v>
      </c>
      <c r="AC261" s="69" t="s">
        <v>230</v>
      </c>
      <c r="AE261" s="98"/>
      <c r="AF261" s="96"/>
      <c r="AG261" s="98"/>
      <c r="AH261" s="96"/>
      <c r="AI261" s="98"/>
    </row>
    <row r="262" spans="2:35" s="31" customFormat="1" ht="12.75" x14ac:dyDescent="0.2">
      <c r="E262" s="32"/>
      <c r="G262" s="59"/>
      <c r="H262" s="59"/>
      <c r="I262" s="59"/>
      <c r="J262" s="59"/>
      <c r="K262" s="59"/>
      <c r="L262" s="59"/>
      <c r="M262" s="59"/>
      <c r="N262" s="59"/>
      <c r="O262" s="59"/>
      <c r="P262" s="59"/>
      <c r="Q262" s="59"/>
      <c r="R262" s="59"/>
      <c r="S262" s="59"/>
      <c r="T262" s="59"/>
      <c r="U262" s="59"/>
      <c r="V262" s="59"/>
      <c r="W262" s="59"/>
      <c r="X262" s="59"/>
      <c r="Y262" s="59"/>
      <c r="Z262" s="79"/>
      <c r="AA262" s="79"/>
      <c r="AB262" s="79"/>
      <c r="AC262" s="79"/>
      <c r="AE262" s="98"/>
      <c r="AF262" s="96"/>
      <c r="AG262" s="98"/>
      <c r="AH262" s="96"/>
      <c r="AI262" s="98"/>
    </row>
    <row r="263" spans="2:35" s="31" customFormat="1" ht="12.75" x14ac:dyDescent="0.2">
      <c r="B263" s="94"/>
      <c r="C263" s="94"/>
      <c r="D263" s="94" t="s">
        <v>804</v>
      </c>
      <c r="E263" s="13" t="s">
        <v>803</v>
      </c>
      <c r="F263" s="94"/>
      <c r="G263" s="54">
        <v>5</v>
      </c>
      <c r="H263" s="54">
        <v>18</v>
      </c>
      <c r="I263" s="54">
        <v>14</v>
      </c>
      <c r="J263" s="54">
        <v>7</v>
      </c>
      <c r="K263" s="54">
        <v>8</v>
      </c>
      <c r="L263" s="54">
        <v>17</v>
      </c>
      <c r="M263" s="54">
        <v>11</v>
      </c>
      <c r="N263" s="54">
        <v>4</v>
      </c>
      <c r="O263" s="54">
        <v>3</v>
      </c>
      <c r="P263" s="54">
        <v>6</v>
      </c>
      <c r="Q263" s="54">
        <v>40</v>
      </c>
      <c r="R263" s="54">
        <v>26</v>
      </c>
      <c r="S263" s="54">
        <v>4</v>
      </c>
      <c r="T263" s="54">
        <v>5</v>
      </c>
      <c r="U263" s="54">
        <v>30</v>
      </c>
      <c r="V263" s="54">
        <v>12</v>
      </c>
      <c r="W263" s="54">
        <v>51</v>
      </c>
      <c r="X263" s="54">
        <v>20</v>
      </c>
      <c r="Y263" s="54">
        <v>41</v>
      </c>
      <c r="Z263" s="75">
        <v>17</v>
      </c>
      <c r="AA263" s="75">
        <v>2</v>
      </c>
      <c r="AB263" s="75">
        <v>8</v>
      </c>
      <c r="AC263" s="75">
        <v>24</v>
      </c>
      <c r="AE263" s="98"/>
      <c r="AF263" s="96"/>
      <c r="AG263" s="98"/>
      <c r="AH263" s="96"/>
      <c r="AI263" s="98"/>
    </row>
    <row r="264" spans="2:35" s="31" customFormat="1" ht="12.75" x14ac:dyDescent="0.2">
      <c r="B264" s="94" t="s">
        <v>802</v>
      </c>
      <c r="C264" s="94" t="s">
        <v>801</v>
      </c>
      <c r="D264" s="94" t="s">
        <v>800</v>
      </c>
      <c r="E264" s="13"/>
      <c r="F264" s="94" t="s">
        <v>799</v>
      </c>
      <c r="G264" s="60" t="s">
        <v>230</v>
      </c>
      <c r="H264" s="60" t="s">
        <v>230</v>
      </c>
      <c r="I264" s="60" t="s">
        <v>230</v>
      </c>
      <c r="J264" s="60" t="s">
        <v>230</v>
      </c>
      <c r="K264" s="60" t="s">
        <v>230</v>
      </c>
      <c r="L264" s="60" t="s">
        <v>230</v>
      </c>
      <c r="M264" s="60" t="s">
        <v>230</v>
      </c>
      <c r="N264" s="60" t="s">
        <v>230</v>
      </c>
      <c r="O264" s="60" t="s">
        <v>230</v>
      </c>
      <c r="P264" s="60" t="s">
        <v>230</v>
      </c>
      <c r="Q264" s="60" t="s">
        <v>230</v>
      </c>
      <c r="R264" s="60" t="s">
        <v>230</v>
      </c>
      <c r="S264" s="60" t="s">
        <v>230</v>
      </c>
      <c r="T264" s="60" t="s">
        <v>230</v>
      </c>
      <c r="U264" s="60" t="s">
        <v>230</v>
      </c>
      <c r="V264" s="60" t="s">
        <v>230</v>
      </c>
      <c r="W264" s="60" t="s">
        <v>230</v>
      </c>
      <c r="X264" s="60" t="s">
        <v>230</v>
      </c>
      <c r="Y264" s="60" t="s">
        <v>230</v>
      </c>
      <c r="Z264" s="69" t="s">
        <v>230</v>
      </c>
      <c r="AA264" s="69" t="s">
        <v>230</v>
      </c>
      <c r="AB264" s="69" t="s">
        <v>230</v>
      </c>
      <c r="AC264" s="69" t="s">
        <v>230</v>
      </c>
      <c r="AE264" s="98"/>
      <c r="AF264" s="96"/>
      <c r="AG264" s="98"/>
      <c r="AH264" s="96"/>
      <c r="AI264" s="98"/>
    </row>
    <row r="265" spans="2:35" s="31" customFormat="1" ht="12.75" x14ac:dyDescent="0.2">
      <c r="B265" s="94" t="s">
        <v>798</v>
      </c>
      <c r="C265" s="94" t="s">
        <v>797</v>
      </c>
      <c r="D265" s="94" t="s">
        <v>796</v>
      </c>
      <c r="E265" s="13"/>
      <c r="F265" s="94" t="s">
        <v>795</v>
      </c>
      <c r="G265" s="60" t="s">
        <v>230</v>
      </c>
      <c r="H265" s="60" t="s">
        <v>230</v>
      </c>
      <c r="I265" s="60" t="s">
        <v>230</v>
      </c>
      <c r="J265" s="60" t="s">
        <v>230</v>
      </c>
      <c r="K265" s="60" t="s">
        <v>230</v>
      </c>
      <c r="L265" s="60" t="s">
        <v>230</v>
      </c>
      <c r="M265" s="60" t="s">
        <v>230</v>
      </c>
      <c r="N265" s="60" t="s">
        <v>230</v>
      </c>
      <c r="O265" s="60" t="s">
        <v>230</v>
      </c>
      <c r="P265" s="60" t="s">
        <v>230</v>
      </c>
      <c r="Q265" s="60" t="s">
        <v>230</v>
      </c>
      <c r="R265" s="60" t="s">
        <v>230</v>
      </c>
      <c r="S265" s="60" t="s">
        <v>230</v>
      </c>
      <c r="T265" s="60" t="s">
        <v>230</v>
      </c>
      <c r="U265" s="60" t="s">
        <v>230</v>
      </c>
      <c r="V265" s="60" t="s">
        <v>230</v>
      </c>
      <c r="W265" s="60" t="s">
        <v>230</v>
      </c>
      <c r="X265" s="60" t="s">
        <v>230</v>
      </c>
      <c r="Y265" s="60" t="s">
        <v>230</v>
      </c>
      <c r="Z265" s="69" t="s">
        <v>230</v>
      </c>
      <c r="AA265" s="69" t="s">
        <v>230</v>
      </c>
      <c r="AB265" s="69" t="s">
        <v>230</v>
      </c>
      <c r="AC265" s="69" t="s">
        <v>230</v>
      </c>
      <c r="AE265" s="98"/>
      <c r="AF265" s="96"/>
      <c r="AG265" s="98"/>
      <c r="AH265" s="96"/>
      <c r="AI265" s="98"/>
    </row>
    <row r="266" spans="2:35" s="31" customFormat="1" ht="12.75" x14ac:dyDescent="0.2">
      <c r="B266" s="94" t="s">
        <v>794</v>
      </c>
      <c r="C266" s="94" t="s">
        <v>793</v>
      </c>
      <c r="D266" s="94" t="s">
        <v>792</v>
      </c>
      <c r="E266" s="13"/>
      <c r="F266" s="94" t="s">
        <v>57</v>
      </c>
      <c r="G266" s="60" t="s">
        <v>230</v>
      </c>
      <c r="H266" s="60" t="s">
        <v>230</v>
      </c>
      <c r="I266" s="60" t="s">
        <v>230</v>
      </c>
      <c r="J266" s="60" t="s">
        <v>230</v>
      </c>
      <c r="K266" s="60" t="s">
        <v>230</v>
      </c>
      <c r="L266" s="60" t="s">
        <v>230</v>
      </c>
      <c r="M266" s="60" t="s">
        <v>230</v>
      </c>
      <c r="N266" s="60" t="s">
        <v>230</v>
      </c>
      <c r="O266" s="60" t="s">
        <v>230</v>
      </c>
      <c r="P266" s="60" t="s">
        <v>230</v>
      </c>
      <c r="Q266" s="60" t="s">
        <v>230</v>
      </c>
      <c r="R266" s="60" t="s">
        <v>230</v>
      </c>
      <c r="S266" s="60" t="s">
        <v>230</v>
      </c>
      <c r="T266" s="60" t="s">
        <v>230</v>
      </c>
      <c r="U266" s="60" t="s">
        <v>230</v>
      </c>
      <c r="V266" s="60" t="s">
        <v>230</v>
      </c>
      <c r="W266" s="60" t="s">
        <v>230</v>
      </c>
      <c r="X266" s="60" t="s">
        <v>230</v>
      </c>
      <c r="Y266" s="60" t="s">
        <v>230</v>
      </c>
      <c r="Z266" s="69" t="s">
        <v>230</v>
      </c>
      <c r="AA266" s="69" t="s">
        <v>230</v>
      </c>
      <c r="AB266" s="69" t="s">
        <v>230</v>
      </c>
      <c r="AC266" s="69" t="s">
        <v>230</v>
      </c>
      <c r="AE266" s="98"/>
      <c r="AF266" s="96"/>
      <c r="AG266" s="98"/>
      <c r="AH266" s="96"/>
      <c r="AI266" s="98"/>
    </row>
    <row r="267" spans="2:35" s="31" customFormat="1" ht="12.75" x14ac:dyDescent="0.2">
      <c r="B267" s="94" t="s">
        <v>791</v>
      </c>
      <c r="C267" s="94" t="s">
        <v>790</v>
      </c>
      <c r="D267" s="94" t="s">
        <v>789</v>
      </c>
      <c r="E267" s="13"/>
      <c r="F267" s="94" t="s">
        <v>63</v>
      </c>
      <c r="G267" s="60">
        <v>0</v>
      </c>
      <c r="H267" s="60">
        <v>0</v>
      </c>
      <c r="I267" s="60">
        <v>0</v>
      </c>
      <c r="J267" s="60">
        <v>0</v>
      </c>
      <c r="K267" s="60">
        <v>0</v>
      </c>
      <c r="L267" s="60">
        <v>0</v>
      </c>
      <c r="M267" s="60">
        <v>0</v>
      </c>
      <c r="N267" s="60">
        <v>1</v>
      </c>
      <c r="O267" s="60">
        <v>0</v>
      </c>
      <c r="P267" s="60">
        <v>4</v>
      </c>
      <c r="Q267" s="60">
        <v>0</v>
      </c>
      <c r="R267" s="60">
        <v>1</v>
      </c>
      <c r="S267" s="60">
        <v>0</v>
      </c>
      <c r="T267" s="60">
        <v>0</v>
      </c>
      <c r="U267" s="60">
        <v>0</v>
      </c>
      <c r="V267" s="60">
        <v>0</v>
      </c>
      <c r="W267" s="60">
        <v>0</v>
      </c>
      <c r="X267" s="60">
        <v>0</v>
      </c>
      <c r="Y267" s="60">
        <v>2</v>
      </c>
      <c r="Z267" s="69">
        <v>3</v>
      </c>
      <c r="AA267" s="69">
        <v>0</v>
      </c>
      <c r="AB267" s="69">
        <v>0</v>
      </c>
      <c r="AC267" s="69">
        <v>2</v>
      </c>
      <c r="AE267" s="98"/>
      <c r="AF267" s="96"/>
      <c r="AG267" s="98"/>
      <c r="AH267" s="96"/>
      <c r="AI267" s="98"/>
    </row>
    <row r="268" spans="2:35" s="31" customFormat="1" ht="12.75" x14ac:dyDescent="0.2">
      <c r="B268" s="94" t="s">
        <v>788</v>
      </c>
      <c r="C268" s="94" t="s">
        <v>787</v>
      </c>
      <c r="D268" s="94" t="s">
        <v>786</v>
      </c>
      <c r="E268" s="13"/>
      <c r="F268" s="94" t="s">
        <v>68</v>
      </c>
      <c r="G268" s="60">
        <v>0</v>
      </c>
      <c r="H268" s="60">
        <v>0</v>
      </c>
      <c r="I268" s="60">
        <v>0</v>
      </c>
      <c r="J268" s="60">
        <v>0</v>
      </c>
      <c r="K268" s="60">
        <v>0</v>
      </c>
      <c r="L268" s="60">
        <v>0</v>
      </c>
      <c r="M268" s="60">
        <v>0</v>
      </c>
      <c r="N268" s="60">
        <v>0</v>
      </c>
      <c r="O268" s="60">
        <v>0</v>
      </c>
      <c r="P268" s="60">
        <v>0</v>
      </c>
      <c r="Q268" s="60">
        <v>0</v>
      </c>
      <c r="R268" s="60">
        <v>0</v>
      </c>
      <c r="S268" s="60">
        <v>0</v>
      </c>
      <c r="T268" s="60">
        <v>0</v>
      </c>
      <c r="U268" s="60">
        <v>17</v>
      </c>
      <c r="V268" s="60">
        <v>0</v>
      </c>
      <c r="W268" s="60">
        <v>1</v>
      </c>
      <c r="X268" s="60">
        <v>1</v>
      </c>
      <c r="Y268" s="60">
        <v>0</v>
      </c>
      <c r="Z268" s="69">
        <v>0</v>
      </c>
      <c r="AA268" s="69">
        <v>1</v>
      </c>
      <c r="AB268" s="69">
        <v>0</v>
      </c>
      <c r="AC268" s="69">
        <v>1</v>
      </c>
      <c r="AE268" s="98"/>
      <c r="AF268" s="96"/>
      <c r="AG268" s="98"/>
      <c r="AH268" s="96"/>
      <c r="AI268" s="98"/>
    </row>
    <row r="269" spans="2:35" s="31" customFormat="1" ht="12.75" x14ac:dyDescent="0.2">
      <c r="B269" s="94" t="s">
        <v>785</v>
      </c>
      <c r="C269" s="94" t="s">
        <v>784</v>
      </c>
      <c r="D269" s="94" t="s">
        <v>783</v>
      </c>
      <c r="E269" s="13"/>
      <c r="F269" s="94" t="s">
        <v>80</v>
      </c>
      <c r="G269" s="60" t="s">
        <v>230</v>
      </c>
      <c r="H269" s="60" t="s">
        <v>230</v>
      </c>
      <c r="I269" s="60" t="s">
        <v>230</v>
      </c>
      <c r="J269" s="60" t="s">
        <v>230</v>
      </c>
      <c r="K269" s="60" t="s">
        <v>230</v>
      </c>
      <c r="L269" s="60" t="s">
        <v>230</v>
      </c>
      <c r="M269" s="60" t="s">
        <v>230</v>
      </c>
      <c r="N269" s="60" t="s">
        <v>230</v>
      </c>
      <c r="O269" s="60" t="s">
        <v>230</v>
      </c>
      <c r="P269" s="60" t="s">
        <v>230</v>
      </c>
      <c r="Q269" s="60" t="s">
        <v>230</v>
      </c>
      <c r="R269" s="60" t="s">
        <v>230</v>
      </c>
      <c r="S269" s="60" t="s">
        <v>230</v>
      </c>
      <c r="T269" s="60" t="s">
        <v>230</v>
      </c>
      <c r="U269" s="60" t="s">
        <v>230</v>
      </c>
      <c r="V269" s="60" t="s">
        <v>230</v>
      </c>
      <c r="W269" s="60" t="s">
        <v>230</v>
      </c>
      <c r="X269" s="60" t="s">
        <v>230</v>
      </c>
      <c r="Y269" s="60" t="s">
        <v>230</v>
      </c>
      <c r="Z269" s="69" t="s">
        <v>230</v>
      </c>
      <c r="AA269" s="69" t="s">
        <v>230</v>
      </c>
      <c r="AB269" s="69" t="s">
        <v>230</v>
      </c>
      <c r="AC269" s="69" t="s">
        <v>230</v>
      </c>
      <c r="AE269" s="98"/>
      <c r="AF269" s="96"/>
      <c r="AG269" s="98"/>
      <c r="AH269" s="96"/>
      <c r="AI269" s="98"/>
    </row>
    <row r="270" spans="2:35" s="31" customFormat="1" ht="12.75" x14ac:dyDescent="0.2">
      <c r="B270" s="94" t="s">
        <v>782</v>
      </c>
      <c r="C270" s="94" t="s">
        <v>781</v>
      </c>
      <c r="D270" s="94" t="s">
        <v>780</v>
      </c>
      <c r="E270" s="13"/>
      <c r="F270" s="94" t="s">
        <v>779</v>
      </c>
      <c r="G270" s="60" t="s">
        <v>230</v>
      </c>
      <c r="H270" s="60" t="s">
        <v>230</v>
      </c>
      <c r="I270" s="60" t="s">
        <v>230</v>
      </c>
      <c r="J270" s="60" t="s">
        <v>230</v>
      </c>
      <c r="K270" s="60" t="s">
        <v>230</v>
      </c>
      <c r="L270" s="60" t="s">
        <v>230</v>
      </c>
      <c r="M270" s="60" t="s">
        <v>230</v>
      </c>
      <c r="N270" s="60" t="s">
        <v>230</v>
      </c>
      <c r="O270" s="60" t="s">
        <v>230</v>
      </c>
      <c r="P270" s="60" t="s">
        <v>230</v>
      </c>
      <c r="Q270" s="60" t="s">
        <v>230</v>
      </c>
      <c r="R270" s="60" t="s">
        <v>230</v>
      </c>
      <c r="S270" s="60" t="s">
        <v>230</v>
      </c>
      <c r="T270" s="60" t="s">
        <v>230</v>
      </c>
      <c r="U270" s="60" t="s">
        <v>230</v>
      </c>
      <c r="V270" s="60" t="s">
        <v>230</v>
      </c>
      <c r="W270" s="60" t="s">
        <v>230</v>
      </c>
      <c r="X270" s="60" t="s">
        <v>230</v>
      </c>
      <c r="Y270" s="60" t="s">
        <v>230</v>
      </c>
      <c r="Z270" s="69" t="s">
        <v>230</v>
      </c>
      <c r="AA270" s="69" t="s">
        <v>230</v>
      </c>
      <c r="AB270" s="69" t="s">
        <v>230</v>
      </c>
      <c r="AC270" s="69" t="s">
        <v>230</v>
      </c>
      <c r="AE270" s="98"/>
      <c r="AF270" s="96"/>
      <c r="AG270" s="98"/>
      <c r="AH270" s="96"/>
      <c r="AI270" s="98"/>
    </row>
    <row r="271" spans="2:35" s="31" customFormat="1" ht="12.75" x14ac:dyDescent="0.2">
      <c r="B271" s="94" t="s">
        <v>778</v>
      </c>
      <c r="C271" s="94" t="s">
        <v>777</v>
      </c>
      <c r="D271" s="94" t="s">
        <v>776</v>
      </c>
      <c r="E271" s="13"/>
      <c r="F271" s="94" t="s">
        <v>116</v>
      </c>
      <c r="G271" s="60">
        <v>2</v>
      </c>
      <c r="H271" s="60">
        <v>18</v>
      </c>
      <c r="I271" s="60">
        <v>9</v>
      </c>
      <c r="J271" s="60">
        <v>7</v>
      </c>
      <c r="K271" s="60">
        <v>3</v>
      </c>
      <c r="L271" s="60">
        <v>14</v>
      </c>
      <c r="M271" s="60">
        <v>10</v>
      </c>
      <c r="N271" s="60">
        <v>3</v>
      </c>
      <c r="O271" s="60">
        <v>1</v>
      </c>
      <c r="P271" s="60">
        <v>2</v>
      </c>
      <c r="Q271" s="60">
        <v>19</v>
      </c>
      <c r="R271" s="60">
        <v>13</v>
      </c>
      <c r="S271" s="60">
        <v>4</v>
      </c>
      <c r="T271" s="60">
        <v>5</v>
      </c>
      <c r="U271" s="60">
        <v>13</v>
      </c>
      <c r="V271" s="60">
        <v>11</v>
      </c>
      <c r="W271" s="60">
        <v>10</v>
      </c>
      <c r="X271" s="60">
        <v>5</v>
      </c>
      <c r="Y271" s="60">
        <v>4</v>
      </c>
      <c r="Z271" s="61">
        <v>0</v>
      </c>
      <c r="AA271" s="69">
        <v>1</v>
      </c>
      <c r="AB271" s="69">
        <v>5</v>
      </c>
      <c r="AC271" s="69">
        <v>20</v>
      </c>
      <c r="AE271" s="98"/>
      <c r="AF271" s="96"/>
      <c r="AG271" s="98"/>
      <c r="AH271" s="96"/>
      <c r="AI271" s="98"/>
    </row>
    <row r="272" spans="2:35" s="31" customFormat="1" ht="12.75" x14ac:dyDescent="0.2">
      <c r="B272" s="94" t="s">
        <v>775</v>
      </c>
      <c r="C272" s="94" t="s">
        <v>774</v>
      </c>
      <c r="D272" s="94" t="s">
        <v>773</v>
      </c>
      <c r="E272" s="13"/>
      <c r="F272" s="94" t="s">
        <v>142</v>
      </c>
      <c r="G272" s="60" t="s">
        <v>230</v>
      </c>
      <c r="H272" s="60" t="s">
        <v>230</v>
      </c>
      <c r="I272" s="60" t="s">
        <v>230</v>
      </c>
      <c r="J272" s="60" t="s">
        <v>230</v>
      </c>
      <c r="K272" s="60" t="s">
        <v>230</v>
      </c>
      <c r="L272" s="60" t="s">
        <v>230</v>
      </c>
      <c r="M272" s="60" t="s">
        <v>230</v>
      </c>
      <c r="N272" s="60" t="s">
        <v>230</v>
      </c>
      <c r="O272" s="60" t="s">
        <v>230</v>
      </c>
      <c r="P272" s="60" t="s">
        <v>230</v>
      </c>
      <c r="Q272" s="60" t="s">
        <v>230</v>
      </c>
      <c r="R272" s="60" t="s">
        <v>230</v>
      </c>
      <c r="S272" s="60" t="s">
        <v>230</v>
      </c>
      <c r="T272" s="60" t="s">
        <v>230</v>
      </c>
      <c r="U272" s="60" t="s">
        <v>230</v>
      </c>
      <c r="V272" s="60" t="s">
        <v>230</v>
      </c>
      <c r="W272" s="60" t="s">
        <v>230</v>
      </c>
      <c r="X272" s="60" t="s">
        <v>230</v>
      </c>
      <c r="Y272" s="60" t="s">
        <v>230</v>
      </c>
      <c r="Z272" s="69" t="s">
        <v>230</v>
      </c>
      <c r="AA272" s="69" t="s">
        <v>230</v>
      </c>
      <c r="AB272" s="69" t="s">
        <v>230</v>
      </c>
      <c r="AC272" s="69" t="s">
        <v>230</v>
      </c>
      <c r="AE272" s="98"/>
      <c r="AF272" s="96"/>
      <c r="AG272" s="98"/>
      <c r="AH272" s="96"/>
      <c r="AI272" s="98"/>
    </row>
    <row r="273" spans="2:35" s="31" customFormat="1" ht="12.75" x14ac:dyDescent="0.2">
      <c r="B273" s="94" t="s">
        <v>772</v>
      </c>
      <c r="C273" s="94" t="s">
        <v>771</v>
      </c>
      <c r="D273" s="94" t="s">
        <v>770</v>
      </c>
      <c r="E273" s="13"/>
      <c r="F273" s="94" t="s">
        <v>769</v>
      </c>
      <c r="G273" s="60" t="s">
        <v>230</v>
      </c>
      <c r="H273" s="60" t="s">
        <v>230</v>
      </c>
      <c r="I273" s="60" t="s">
        <v>230</v>
      </c>
      <c r="J273" s="60" t="s">
        <v>230</v>
      </c>
      <c r="K273" s="60" t="s">
        <v>230</v>
      </c>
      <c r="L273" s="60" t="s">
        <v>230</v>
      </c>
      <c r="M273" s="60" t="s">
        <v>230</v>
      </c>
      <c r="N273" s="60" t="s">
        <v>230</v>
      </c>
      <c r="O273" s="60" t="s">
        <v>230</v>
      </c>
      <c r="P273" s="60" t="s">
        <v>230</v>
      </c>
      <c r="Q273" s="60" t="s">
        <v>230</v>
      </c>
      <c r="R273" s="60" t="s">
        <v>230</v>
      </c>
      <c r="S273" s="60" t="s">
        <v>230</v>
      </c>
      <c r="T273" s="60" t="s">
        <v>230</v>
      </c>
      <c r="U273" s="60" t="s">
        <v>230</v>
      </c>
      <c r="V273" s="60" t="s">
        <v>230</v>
      </c>
      <c r="W273" s="60" t="s">
        <v>230</v>
      </c>
      <c r="X273" s="60" t="s">
        <v>230</v>
      </c>
      <c r="Y273" s="60" t="s">
        <v>230</v>
      </c>
      <c r="Z273" s="69" t="s">
        <v>230</v>
      </c>
      <c r="AA273" s="69" t="s">
        <v>230</v>
      </c>
      <c r="AB273" s="69" t="s">
        <v>230</v>
      </c>
      <c r="AC273" s="69" t="s">
        <v>230</v>
      </c>
      <c r="AE273" s="98"/>
      <c r="AF273" s="96"/>
      <c r="AG273" s="98"/>
      <c r="AH273" s="96"/>
      <c r="AI273" s="98"/>
    </row>
    <row r="274" spans="2:35" s="31" customFormat="1" ht="12.75" x14ac:dyDescent="0.2">
      <c r="B274" s="94" t="s">
        <v>768</v>
      </c>
      <c r="C274" s="94" t="s">
        <v>767</v>
      </c>
      <c r="D274" s="94" t="s">
        <v>766</v>
      </c>
      <c r="E274" s="13"/>
      <c r="F274" s="94" t="s">
        <v>205</v>
      </c>
      <c r="G274" s="60">
        <v>3</v>
      </c>
      <c r="H274" s="60">
        <v>0</v>
      </c>
      <c r="I274" s="60">
        <v>5</v>
      </c>
      <c r="J274" s="60">
        <v>0</v>
      </c>
      <c r="K274" s="60">
        <v>5</v>
      </c>
      <c r="L274" s="60">
        <v>3</v>
      </c>
      <c r="M274" s="60">
        <v>1</v>
      </c>
      <c r="N274" s="60">
        <v>0</v>
      </c>
      <c r="O274" s="60">
        <v>2</v>
      </c>
      <c r="P274" s="60">
        <v>0</v>
      </c>
      <c r="Q274" s="60">
        <v>21</v>
      </c>
      <c r="R274" s="60">
        <v>12</v>
      </c>
      <c r="S274" s="60">
        <v>0</v>
      </c>
      <c r="T274" s="60">
        <v>0</v>
      </c>
      <c r="U274" s="60">
        <v>0</v>
      </c>
      <c r="V274" s="60">
        <v>1</v>
      </c>
      <c r="W274" s="60">
        <v>40</v>
      </c>
      <c r="X274" s="60">
        <v>14</v>
      </c>
      <c r="Y274" s="60">
        <v>35</v>
      </c>
      <c r="Z274" s="69">
        <v>14</v>
      </c>
      <c r="AA274" s="69">
        <v>0</v>
      </c>
      <c r="AB274" s="69">
        <v>3</v>
      </c>
      <c r="AC274" s="69">
        <v>1</v>
      </c>
      <c r="AE274" s="98"/>
      <c r="AF274" s="96"/>
      <c r="AG274" s="98"/>
      <c r="AH274" s="96"/>
      <c r="AI274" s="98"/>
    </row>
    <row r="275" spans="2:35" s="31" customFormat="1" ht="12.75" x14ac:dyDescent="0.2">
      <c r="E275" s="32"/>
      <c r="G275" s="59"/>
      <c r="H275" s="59"/>
      <c r="I275" s="59"/>
      <c r="J275" s="59"/>
      <c r="K275" s="59"/>
      <c r="L275" s="59"/>
      <c r="M275" s="59"/>
      <c r="N275" s="59"/>
      <c r="O275" s="59"/>
      <c r="P275" s="59"/>
      <c r="Q275" s="59"/>
      <c r="R275" s="59"/>
      <c r="S275" s="59"/>
      <c r="T275" s="59"/>
      <c r="U275" s="59"/>
      <c r="V275" s="59"/>
      <c r="W275" s="59"/>
      <c r="X275" s="59"/>
      <c r="Y275" s="59"/>
      <c r="Z275" s="79"/>
      <c r="AA275" s="79"/>
      <c r="AB275" s="79"/>
      <c r="AC275" s="79"/>
      <c r="AE275" s="98"/>
      <c r="AF275" s="96"/>
      <c r="AG275" s="98"/>
      <c r="AH275" s="96"/>
      <c r="AI275" s="98"/>
    </row>
    <row r="276" spans="2:35" s="31" customFormat="1" ht="12.75" x14ac:dyDescent="0.2">
      <c r="B276" s="94"/>
      <c r="C276" s="94"/>
      <c r="D276" s="94" t="s">
        <v>765</v>
      </c>
      <c r="E276" s="13" t="s">
        <v>764</v>
      </c>
      <c r="F276" s="94"/>
      <c r="G276" s="54">
        <v>0</v>
      </c>
      <c r="H276" s="54">
        <v>0</v>
      </c>
      <c r="I276" s="54">
        <v>0</v>
      </c>
      <c r="J276" s="54">
        <v>0</v>
      </c>
      <c r="K276" s="54">
        <v>0</v>
      </c>
      <c r="L276" s="54">
        <v>0</v>
      </c>
      <c r="M276" s="54">
        <v>100</v>
      </c>
      <c r="N276" s="54">
        <v>54</v>
      </c>
      <c r="O276" s="54">
        <v>50</v>
      </c>
      <c r="P276" s="54">
        <v>12</v>
      </c>
      <c r="Q276" s="54">
        <v>14</v>
      </c>
      <c r="R276" s="54">
        <v>24</v>
      </c>
      <c r="S276" s="54">
        <v>11</v>
      </c>
      <c r="T276" s="54">
        <v>90</v>
      </c>
      <c r="U276" s="54">
        <v>22</v>
      </c>
      <c r="V276" s="54">
        <v>2</v>
      </c>
      <c r="W276" s="54">
        <v>25</v>
      </c>
      <c r="X276" s="54">
        <v>13</v>
      </c>
      <c r="Y276" s="54">
        <v>38</v>
      </c>
      <c r="Z276" s="75">
        <v>23</v>
      </c>
      <c r="AA276" s="75">
        <v>56</v>
      </c>
      <c r="AB276" s="75">
        <v>21</v>
      </c>
      <c r="AC276" s="75">
        <v>69</v>
      </c>
      <c r="AE276" s="98"/>
      <c r="AF276" s="96"/>
      <c r="AG276" s="98"/>
      <c r="AH276" s="96"/>
      <c r="AI276" s="98"/>
    </row>
    <row r="277" spans="2:35" s="31" customFormat="1" ht="12.75" x14ac:dyDescent="0.2">
      <c r="B277" s="94" t="s">
        <v>763</v>
      </c>
      <c r="C277" s="94" t="s">
        <v>762</v>
      </c>
      <c r="D277" s="94" t="s">
        <v>761</v>
      </c>
      <c r="E277" s="13"/>
      <c r="F277" s="94" t="s">
        <v>21</v>
      </c>
      <c r="G277" s="60" t="s">
        <v>230</v>
      </c>
      <c r="H277" s="60" t="s">
        <v>230</v>
      </c>
      <c r="I277" s="60" t="s">
        <v>230</v>
      </c>
      <c r="J277" s="60" t="s">
        <v>230</v>
      </c>
      <c r="K277" s="60" t="s">
        <v>230</v>
      </c>
      <c r="L277" s="60" t="s">
        <v>230</v>
      </c>
      <c r="M277" s="60" t="s">
        <v>230</v>
      </c>
      <c r="N277" s="84" t="s">
        <v>230</v>
      </c>
      <c r="O277" s="84" t="s">
        <v>230</v>
      </c>
      <c r="P277" s="84" t="s">
        <v>230</v>
      </c>
      <c r="Q277" s="84" t="s">
        <v>230</v>
      </c>
      <c r="R277" s="84" t="s">
        <v>230</v>
      </c>
      <c r="S277" s="84" t="s">
        <v>230</v>
      </c>
      <c r="T277" s="84" t="s">
        <v>230</v>
      </c>
      <c r="U277" s="84" t="s">
        <v>230</v>
      </c>
      <c r="V277" s="60" t="s">
        <v>230</v>
      </c>
      <c r="W277" s="60" t="s">
        <v>230</v>
      </c>
      <c r="X277" s="60" t="s">
        <v>230</v>
      </c>
      <c r="Y277" s="60" t="s">
        <v>230</v>
      </c>
      <c r="Z277" s="69" t="s">
        <v>230</v>
      </c>
      <c r="AA277" s="69" t="s">
        <v>230</v>
      </c>
      <c r="AB277" s="69" t="s">
        <v>230</v>
      </c>
      <c r="AC277" s="69" t="s">
        <v>230</v>
      </c>
      <c r="AE277" s="98"/>
      <c r="AF277" s="96"/>
      <c r="AG277" s="98"/>
      <c r="AH277" s="96"/>
      <c r="AI277" s="98"/>
    </row>
    <row r="278" spans="2:35" s="31" customFormat="1" ht="12.75" x14ac:dyDescent="0.2">
      <c r="B278" s="94" t="s">
        <v>760</v>
      </c>
      <c r="C278" s="94" t="s">
        <v>759</v>
      </c>
      <c r="D278" s="94" t="s">
        <v>758</v>
      </c>
      <c r="E278" s="13"/>
      <c r="F278" s="94" t="s">
        <v>45</v>
      </c>
      <c r="G278" s="60">
        <v>0</v>
      </c>
      <c r="H278" s="60">
        <v>0</v>
      </c>
      <c r="I278" s="60">
        <v>0</v>
      </c>
      <c r="J278" s="60">
        <v>0</v>
      </c>
      <c r="K278" s="60">
        <v>0</v>
      </c>
      <c r="L278" s="60">
        <v>0</v>
      </c>
      <c r="M278" s="60">
        <v>98</v>
      </c>
      <c r="N278" s="84">
        <v>8</v>
      </c>
      <c r="O278" s="84">
        <v>45</v>
      </c>
      <c r="P278" s="84">
        <v>6</v>
      </c>
      <c r="Q278" s="84">
        <v>0</v>
      </c>
      <c r="R278" s="84">
        <v>0</v>
      </c>
      <c r="S278" s="84">
        <v>0</v>
      </c>
      <c r="T278" s="84">
        <v>58</v>
      </c>
      <c r="U278" s="84">
        <v>0</v>
      </c>
      <c r="V278" s="60">
        <v>0</v>
      </c>
      <c r="W278" s="60">
        <v>14</v>
      </c>
      <c r="X278" s="60">
        <v>0</v>
      </c>
      <c r="Y278" s="60">
        <v>0</v>
      </c>
      <c r="Z278" s="60">
        <v>1</v>
      </c>
      <c r="AA278" s="118">
        <v>1</v>
      </c>
      <c r="AB278" s="118">
        <v>1</v>
      </c>
      <c r="AC278" s="61">
        <v>0</v>
      </c>
      <c r="AE278" s="98"/>
      <c r="AF278" s="96"/>
      <c r="AG278" s="98"/>
      <c r="AH278" s="96"/>
      <c r="AI278" s="98"/>
    </row>
    <row r="279" spans="2:35" s="31" customFormat="1" ht="12.75" x14ac:dyDescent="0.2">
      <c r="B279" s="94" t="s">
        <v>757</v>
      </c>
      <c r="C279" s="94" t="s">
        <v>756</v>
      </c>
      <c r="D279" s="94" t="s">
        <v>755</v>
      </c>
      <c r="E279" s="13"/>
      <c r="F279" s="94" t="s">
        <v>754</v>
      </c>
      <c r="G279" s="60" t="s">
        <v>230</v>
      </c>
      <c r="H279" s="60" t="s">
        <v>230</v>
      </c>
      <c r="I279" s="60" t="s">
        <v>230</v>
      </c>
      <c r="J279" s="60" t="s">
        <v>230</v>
      </c>
      <c r="K279" s="60" t="s">
        <v>230</v>
      </c>
      <c r="L279" s="60" t="s">
        <v>230</v>
      </c>
      <c r="M279" s="60" t="s">
        <v>230</v>
      </c>
      <c r="N279" s="84" t="s">
        <v>230</v>
      </c>
      <c r="O279" s="84" t="s">
        <v>230</v>
      </c>
      <c r="P279" s="84" t="s">
        <v>230</v>
      </c>
      <c r="Q279" s="84" t="s">
        <v>230</v>
      </c>
      <c r="R279" s="84" t="s">
        <v>230</v>
      </c>
      <c r="S279" s="84" t="s">
        <v>230</v>
      </c>
      <c r="T279" s="84" t="s">
        <v>230</v>
      </c>
      <c r="U279" s="84" t="s">
        <v>230</v>
      </c>
      <c r="V279" s="60" t="s">
        <v>230</v>
      </c>
      <c r="W279" s="60" t="s">
        <v>230</v>
      </c>
      <c r="X279" s="60" t="s">
        <v>230</v>
      </c>
      <c r="Y279" s="60" t="s">
        <v>230</v>
      </c>
      <c r="Z279" s="69" t="s">
        <v>230</v>
      </c>
      <c r="AA279" s="69" t="s">
        <v>230</v>
      </c>
      <c r="AB279" s="69" t="s">
        <v>230</v>
      </c>
      <c r="AC279" s="69" t="s">
        <v>230</v>
      </c>
      <c r="AE279" s="98"/>
      <c r="AF279" s="96"/>
      <c r="AG279" s="98"/>
      <c r="AH279" s="96"/>
      <c r="AI279" s="98"/>
    </row>
    <row r="280" spans="2:35" s="31" customFormat="1" ht="12.75" x14ac:dyDescent="0.2">
      <c r="B280" s="94" t="s">
        <v>753</v>
      </c>
      <c r="C280" s="94" t="s">
        <v>752</v>
      </c>
      <c r="D280" s="94" t="s">
        <v>751</v>
      </c>
      <c r="E280" s="13"/>
      <c r="F280" s="94" t="s">
        <v>83</v>
      </c>
      <c r="G280" s="60" t="s">
        <v>230</v>
      </c>
      <c r="H280" s="60" t="s">
        <v>230</v>
      </c>
      <c r="I280" s="60" t="s">
        <v>230</v>
      </c>
      <c r="J280" s="60" t="s">
        <v>230</v>
      </c>
      <c r="K280" s="60" t="s">
        <v>230</v>
      </c>
      <c r="L280" s="60" t="s">
        <v>230</v>
      </c>
      <c r="M280" s="60" t="s">
        <v>230</v>
      </c>
      <c r="N280" s="84" t="s">
        <v>230</v>
      </c>
      <c r="O280" s="84" t="s">
        <v>230</v>
      </c>
      <c r="P280" s="84" t="s">
        <v>230</v>
      </c>
      <c r="Q280" s="84" t="s">
        <v>230</v>
      </c>
      <c r="R280" s="84" t="s">
        <v>230</v>
      </c>
      <c r="S280" s="84" t="s">
        <v>230</v>
      </c>
      <c r="T280" s="84" t="s">
        <v>230</v>
      </c>
      <c r="U280" s="84" t="s">
        <v>230</v>
      </c>
      <c r="V280" s="60" t="s">
        <v>230</v>
      </c>
      <c r="W280" s="60" t="s">
        <v>230</v>
      </c>
      <c r="X280" s="60" t="s">
        <v>230</v>
      </c>
      <c r="Y280" s="60" t="s">
        <v>230</v>
      </c>
      <c r="Z280" s="69" t="s">
        <v>230</v>
      </c>
      <c r="AA280" s="69" t="s">
        <v>230</v>
      </c>
      <c r="AB280" s="69" t="s">
        <v>230</v>
      </c>
      <c r="AC280" s="69" t="s">
        <v>230</v>
      </c>
      <c r="AE280" s="98"/>
      <c r="AF280" s="96"/>
      <c r="AG280" s="98"/>
      <c r="AH280" s="96"/>
      <c r="AI280" s="98"/>
    </row>
    <row r="281" spans="2:35" s="31" customFormat="1" ht="12.75" x14ac:dyDescent="0.2">
      <c r="B281" s="94" t="s">
        <v>750</v>
      </c>
      <c r="C281" s="94" t="s">
        <v>749</v>
      </c>
      <c r="D281" s="94" t="s">
        <v>748</v>
      </c>
      <c r="E281" s="13"/>
      <c r="F281" s="94" t="s">
        <v>747</v>
      </c>
      <c r="G281" s="60" t="s">
        <v>230</v>
      </c>
      <c r="H281" s="60" t="s">
        <v>230</v>
      </c>
      <c r="I281" s="60" t="s">
        <v>230</v>
      </c>
      <c r="J281" s="60" t="s">
        <v>230</v>
      </c>
      <c r="K281" s="60" t="s">
        <v>230</v>
      </c>
      <c r="L281" s="60" t="s">
        <v>230</v>
      </c>
      <c r="M281" s="60" t="s">
        <v>230</v>
      </c>
      <c r="N281" s="84" t="s">
        <v>230</v>
      </c>
      <c r="O281" s="84" t="s">
        <v>230</v>
      </c>
      <c r="P281" s="84" t="s">
        <v>230</v>
      </c>
      <c r="Q281" s="84" t="s">
        <v>230</v>
      </c>
      <c r="R281" s="84" t="s">
        <v>230</v>
      </c>
      <c r="S281" s="84" t="s">
        <v>230</v>
      </c>
      <c r="T281" s="84" t="s">
        <v>230</v>
      </c>
      <c r="U281" s="84" t="s">
        <v>230</v>
      </c>
      <c r="V281" s="60" t="s">
        <v>230</v>
      </c>
      <c r="W281" s="60" t="s">
        <v>230</v>
      </c>
      <c r="X281" s="60" t="s">
        <v>230</v>
      </c>
      <c r="Y281" s="60" t="s">
        <v>230</v>
      </c>
      <c r="Z281" s="69" t="s">
        <v>230</v>
      </c>
      <c r="AA281" s="69" t="s">
        <v>230</v>
      </c>
      <c r="AB281" s="69" t="s">
        <v>230</v>
      </c>
      <c r="AC281" s="69" t="s">
        <v>230</v>
      </c>
      <c r="AE281" s="98"/>
      <c r="AF281" s="96"/>
      <c r="AG281" s="98"/>
      <c r="AH281" s="96"/>
      <c r="AI281" s="98"/>
    </row>
    <row r="282" spans="2:35" s="31" customFormat="1" x14ac:dyDescent="0.2">
      <c r="B282" s="94" t="s">
        <v>746</v>
      </c>
      <c r="C282" s="94" t="s">
        <v>745</v>
      </c>
      <c r="D282" s="94" t="s">
        <v>744</v>
      </c>
      <c r="E282" s="13"/>
      <c r="F282" s="94" t="s">
        <v>164</v>
      </c>
      <c r="G282" s="60">
        <v>0</v>
      </c>
      <c r="H282" s="60">
        <v>0</v>
      </c>
      <c r="I282" s="60">
        <v>0</v>
      </c>
      <c r="J282" s="60">
        <v>0</v>
      </c>
      <c r="K282" s="60">
        <v>0</v>
      </c>
      <c r="L282" s="60">
        <v>0</v>
      </c>
      <c r="M282" s="60">
        <v>0</v>
      </c>
      <c r="N282" s="84">
        <v>3</v>
      </c>
      <c r="O282" s="84">
        <v>1</v>
      </c>
      <c r="P282" s="84">
        <v>2</v>
      </c>
      <c r="Q282" s="84">
        <v>6</v>
      </c>
      <c r="R282" s="84">
        <v>1</v>
      </c>
      <c r="S282" s="84">
        <v>1</v>
      </c>
      <c r="T282" s="84">
        <v>0</v>
      </c>
      <c r="U282" s="84">
        <v>2</v>
      </c>
      <c r="V282" s="60">
        <v>0</v>
      </c>
      <c r="W282" s="60">
        <v>2</v>
      </c>
      <c r="X282" s="60">
        <v>2</v>
      </c>
      <c r="Y282" s="60">
        <v>2</v>
      </c>
      <c r="Z282" s="69">
        <v>6</v>
      </c>
      <c r="AA282" s="69">
        <v>1</v>
      </c>
      <c r="AB282" s="69">
        <v>0</v>
      </c>
      <c r="AC282" s="69">
        <v>48</v>
      </c>
      <c r="AE282" s="98"/>
      <c r="AF282" s="96"/>
      <c r="AG282" s="99"/>
      <c r="AH282" s="96"/>
      <c r="AI282" s="98"/>
    </row>
    <row r="283" spans="2:35" s="31" customFormat="1" ht="12.75" x14ac:dyDescent="0.2">
      <c r="B283" s="94" t="s">
        <v>743</v>
      </c>
      <c r="C283" s="94" t="s">
        <v>742</v>
      </c>
      <c r="D283" s="94" t="s">
        <v>741</v>
      </c>
      <c r="E283" s="13"/>
      <c r="F283" s="94" t="s">
        <v>166</v>
      </c>
      <c r="G283" s="60">
        <v>0</v>
      </c>
      <c r="H283" s="60">
        <v>0</v>
      </c>
      <c r="I283" s="60">
        <v>0</v>
      </c>
      <c r="J283" s="60">
        <v>0</v>
      </c>
      <c r="K283" s="60">
        <v>0</v>
      </c>
      <c r="L283" s="60">
        <v>0</v>
      </c>
      <c r="M283" s="60">
        <v>0</v>
      </c>
      <c r="N283" s="84">
        <v>39</v>
      </c>
      <c r="O283" s="84">
        <v>0</v>
      </c>
      <c r="P283" s="84">
        <v>0</v>
      </c>
      <c r="Q283" s="84">
        <v>0</v>
      </c>
      <c r="R283" s="84">
        <v>7</v>
      </c>
      <c r="S283" s="84">
        <v>3</v>
      </c>
      <c r="T283" s="84">
        <v>26</v>
      </c>
      <c r="U283" s="84">
        <v>11</v>
      </c>
      <c r="V283" s="60">
        <v>2</v>
      </c>
      <c r="W283" s="60">
        <v>9</v>
      </c>
      <c r="X283" s="60">
        <v>6</v>
      </c>
      <c r="Y283" s="60">
        <v>0</v>
      </c>
      <c r="Z283" s="61">
        <v>0</v>
      </c>
      <c r="AA283" s="69">
        <v>52</v>
      </c>
      <c r="AB283" s="69">
        <v>9</v>
      </c>
      <c r="AC283" s="69">
        <v>0</v>
      </c>
      <c r="AE283" s="98"/>
      <c r="AF283" s="96"/>
      <c r="AG283" s="98"/>
      <c r="AH283" s="96"/>
      <c r="AI283" s="98"/>
    </row>
    <row r="284" spans="2:35" s="31" customFormat="1" ht="12.75" x14ac:dyDescent="0.2">
      <c r="B284" s="94" t="s">
        <v>740</v>
      </c>
      <c r="C284" s="94" t="s">
        <v>739</v>
      </c>
      <c r="D284" s="94" t="s">
        <v>738</v>
      </c>
      <c r="E284" s="13"/>
      <c r="F284" s="94" t="s">
        <v>183</v>
      </c>
      <c r="G284" s="60" t="s">
        <v>230</v>
      </c>
      <c r="H284" s="60" t="s">
        <v>230</v>
      </c>
      <c r="I284" s="60" t="s">
        <v>230</v>
      </c>
      <c r="J284" s="60" t="s">
        <v>230</v>
      </c>
      <c r="K284" s="60" t="s">
        <v>230</v>
      </c>
      <c r="L284" s="60" t="s">
        <v>230</v>
      </c>
      <c r="M284" s="60" t="s">
        <v>230</v>
      </c>
      <c r="N284" s="84" t="s">
        <v>230</v>
      </c>
      <c r="O284" s="84" t="s">
        <v>230</v>
      </c>
      <c r="P284" s="84" t="s">
        <v>230</v>
      </c>
      <c r="Q284" s="84" t="s">
        <v>230</v>
      </c>
      <c r="R284" s="84" t="s">
        <v>230</v>
      </c>
      <c r="S284" s="84" t="s">
        <v>230</v>
      </c>
      <c r="T284" s="84" t="s">
        <v>230</v>
      </c>
      <c r="U284" s="84" t="s">
        <v>230</v>
      </c>
      <c r="V284" s="60" t="s">
        <v>230</v>
      </c>
      <c r="W284" s="60" t="s">
        <v>230</v>
      </c>
      <c r="X284" s="60" t="s">
        <v>230</v>
      </c>
      <c r="Y284" s="60" t="s">
        <v>230</v>
      </c>
      <c r="Z284" s="69" t="s">
        <v>230</v>
      </c>
      <c r="AA284" s="69" t="s">
        <v>230</v>
      </c>
      <c r="AB284" s="69" t="s">
        <v>230</v>
      </c>
      <c r="AC284" s="69" t="s">
        <v>230</v>
      </c>
      <c r="AE284" s="98"/>
      <c r="AF284" s="96"/>
      <c r="AG284" s="98"/>
      <c r="AH284" s="96"/>
      <c r="AI284" s="98"/>
    </row>
    <row r="285" spans="2:35" s="31" customFormat="1" ht="12.75" x14ac:dyDescent="0.2">
      <c r="B285" s="94" t="s">
        <v>737</v>
      </c>
      <c r="C285" s="94" t="s">
        <v>736</v>
      </c>
      <c r="D285" s="94" t="s">
        <v>735</v>
      </c>
      <c r="E285" s="13"/>
      <c r="F285" s="94" t="s">
        <v>194</v>
      </c>
      <c r="G285" s="60" t="s">
        <v>230</v>
      </c>
      <c r="H285" s="60" t="s">
        <v>230</v>
      </c>
      <c r="I285" s="60" t="s">
        <v>230</v>
      </c>
      <c r="J285" s="60" t="s">
        <v>230</v>
      </c>
      <c r="K285" s="60" t="s">
        <v>230</v>
      </c>
      <c r="L285" s="60" t="s">
        <v>230</v>
      </c>
      <c r="M285" s="60" t="s">
        <v>230</v>
      </c>
      <c r="N285" s="84" t="s">
        <v>230</v>
      </c>
      <c r="O285" s="84" t="s">
        <v>230</v>
      </c>
      <c r="P285" s="84" t="s">
        <v>230</v>
      </c>
      <c r="Q285" s="84" t="s">
        <v>230</v>
      </c>
      <c r="R285" s="84" t="s">
        <v>230</v>
      </c>
      <c r="S285" s="84" t="s">
        <v>230</v>
      </c>
      <c r="T285" s="84" t="s">
        <v>230</v>
      </c>
      <c r="U285" s="84" t="s">
        <v>230</v>
      </c>
      <c r="V285" s="60" t="s">
        <v>230</v>
      </c>
      <c r="W285" s="60" t="s">
        <v>230</v>
      </c>
      <c r="X285" s="60" t="s">
        <v>230</v>
      </c>
      <c r="Y285" s="60" t="s">
        <v>230</v>
      </c>
      <c r="Z285" s="69" t="s">
        <v>230</v>
      </c>
      <c r="AA285" s="69" t="s">
        <v>230</v>
      </c>
      <c r="AB285" s="69" t="s">
        <v>230</v>
      </c>
      <c r="AC285" s="69" t="s">
        <v>230</v>
      </c>
      <c r="AE285" s="98"/>
      <c r="AF285" s="96"/>
      <c r="AG285" s="98"/>
      <c r="AH285" s="96"/>
      <c r="AI285" s="98"/>
    </row>
    <row r="286" spans="2:35" s="31" customFormat="1" ht="12.75" x14ac:dyDescent="0.2">
      <c r="B286" s="94" t="s">
        <v>734</v>
      </c>
      <c r="C286" s="94" t="s">
        <v>733</v>
      </c>
      <c r="D286" s="94" t="s">
        <v>732</v>
      </c>
      <c r="E286" s="13"/>
      <c r="F286" s="94" t="s">
        <v>199</v>
      </c>
      <c r="G286" s="60">
        <v>0</v>
      </c>
      <c r="H286" s="60">
        <v>0</v>
      </c>
      <c r="I286" s="60">
        <v>0</v>
      </c>
      <c r="J286" s="60">
        <v>0</v>
      </c>
      <c r="K286" s="60">
        <v>0</v>
      </c>
      <c r="L286" s="60">
        <v>0</v>
      </c>
      <c r="M286" s="60">
        <v>2</v>
      </c>
      <c r="N286" s="84">
        <v>4</v>
      </c>
      <c r="O286" s="84">
        <v>4</v>
      </c>
      <c r="P286" s="84">
        <v>4</v>
      </c>
      <c r="Q286" s="84">
        <v>8</v>
      </c>
      <c r="R286" s="84">
        <v>16</v>
      </c>
      <c r="S286" s="84">
        <v>7</v>
      </c>
      <c r="T286" s="84">
        <v>6</v>
      </c>
      <c r="U286" s="84">
        <v>9</v>
      </c>
      <c r="V286" s="60">
        <v>0</v>
      </c>
      <c r="W286" s="60">
        <v>0</v>
      </c>
      <c r="X286" s="60">
        <v>5</v>
      </c>
      <c r="Y286" s="60">
        <v>36</v>
      </c>
      <c r="Z286" s="69">
        <v>16</v>
      </c>
      <c r="AA286" s="69">
        <v>2</v>
      </c>
      <c r="AB286" s="69">
        <v>11</v>
      </c>
      <c r="AC286" s="69">
        <v>21</v>
      </c>
      <c r="AE286" s="98"/>
      <c r="AF286" s="96"/>
      <c r="AG286" s="98"/>
      <c r="AH286" s="96"/>
      <c r="AI286" s="98"/>
    </row>
    <row r="287" spans="2:35" s="31" customFormat="1" ht="12.75" x14ac:dyDescent="0.2">
      <c r="E287" s="32"/>
      <c r="G287" s="59"/>
      <c r="H287" s="59"/>
      <c r="I287" s="59"/>
      <c r="J287" s="59"/>
      <c r="K287" s="59"/>
      <c r="L287" s="59"/>
      <c r="M287" s="59"/>
      <c r="N287" s="85"/>
      <c r="O287" s="85"/>
      <c r="P287" s="85"/>
      <c r="Q287" s="85"/>
      <c r="R287" s="85"/>
      <c r="S287" s="85"/>
      <c r="T287" s="85"/>
      <c r="U287" s="85"/>
      <c r="V287" s="59"/>
      <c r="W287" s="59"/>
      <c r="X287" s="59"/>
      <c r="Y287" s="59"/>
      <c r="Z287" s="79"/>
      <c r="AA287" s="79"/>
      <c r="AB287" s="79"/>
      <c r="AC287" s="79"/>
      <c r="AE287" s="98"/>
      <c r="AF287" s="96"/>
      <c r="AG287" s="98"/>
      <c r="AH287" s="96"/>
      <c r="AI287" s="98"/>
    </row>
    <row r="288" spans="2:35" s="31" customFormat="1" ht="12.75" x14ac:dyDescent="0.2">
      <c r="B288" s="94"/>
      <c r="C288" s="94"/>
      <c r="D288" s="94" t="s">
        <v>731</v>
      </c>
      <c r="E288" s="13" t="s">
        <v>730</v>
      </c>
      <c r="F288" s="94"/>
      <c r="G288" s="54">
        <v>0</v>
      </c>
      <c r="H288" s="54">
        <v>0</v>
      </c>
      <c r="I288" s="54">
        <v>0</v>
      </c>
      <c r="J288" s="54">
        <v>0</v>
      </c>
      <c r="K288" s="54">
        <v>0</v>
      </c>
      <c r="L288" s="54">
        <v>0</v>
      </c>
      <c r="M288" s="54">
        <v>0</v>
      </c>
      <c r="N288" s="75">
        <v>0</v>
      </c>
      <c r="O288" s="75">
        <v>8</v>
      </c>
      <c r="P288" s="75">
        <v>0</v>
      </c>
      <c r="Q288" s="75">
        <v>2</v>
      </c>
      <c r="R288" s="75">
        <v>50</v>
      </c>
      <c r="S288" s="75">
        <v>3</v>
      </c>
      <c r="T288" s="75">
        <v>12</v>
      </c>
      <c r="U288" s="75">
        <v>34</v>
      </c>
      <c r="V288" s="54">
        <v>56</v>
      </c>
      <c r="W288" s="54">
        <v>1</v>
      </c>
      <c r="X288" s="54">
        <v>15</v>
      </c>
      <c r="Y288" s="54">
        <v>16</v>
      </c>
      <c r="Z288" s="75">
        <v>11</v>
      </c>
      <c r="AA288" s="75">
        <v>27</v>
      </c>
      <c r="AB288" s="75">
        <v>27</v>
      </c>
      <c r="AC288" s="75">
        <v>33</v>
      </c>
      <c r="AE288" s="98"/>
      <c r="AF288" s="96"/>
      <c r="AG288" s="98"/>
      <c r="AH288" s="96"/>
      <c r="AI288" s="98"/>
    </row>
    <row r="289" spans="2:35" s="31" customFormat="1" ht="12.75" x14ac:dyDescent="0.2">
      <c r="B289" s="94" t="s">
        <v>729</v>
      </c>
      <c r="C289" s="94" t="s">
        <v>728</v>
      </c>
      <c r="D289" s="94" t="s">
        <v>727</v>
      </c>
      <c r="E289" s="13"/>
      <c r="F289" s="94" t="s">
        <v>4</v>
      </c>
      <c r="G289" s="60">
        <v>0</v>
      </c>
      <c r="H289" s="60">
        <v>0</v>
      </c>
      <c r="I289" s="60">
        <v>0</v>
      </c>
      <c r="J289" s="60">
        <v>0</v>
      </c>
      <c r="K289" s="60">
        <v>0</v>
      </c>
      <c r="L289" s="60">
        <v>0</v>
      </c>
      <c r="M289" s="60">
        <v>0</v>
      </c>
      <c r="N289" s="84">
        <v>0</v>
      </c>
      <c r="O289" s="84">
        <v>1</v>
      </c>
      <c r="P289" s="84">
        <v>0</v>
      </c>
      <c r="Q289" s="84">
        <v>1</v>
      </c>
      <c r="R289" s="84">
        <v>20</v>
      </c>
      <c r="S289" s="84">
        <v>0</v>
      </c>
      <c r="T289" s="84">
        <v>2</v>
      </c>
      <c r="U289" s="84">
        <v>0</v>
      </c>
      <c r="V289" s="60">
        <v>21</v>
      </c>
      <c r="W289" s="60">
        <v>0</v>
      </c>
      <c r="X289" s="60">
        <v>0</v>
      </c>
      <c r="Y289" s="60">
        <v>0</v>
      </c>
      <c r="Z289" s="60">
        <v>4</v>
      </c>
      <c r="AA289" s="69">
        <v>14</v>
      </c>
      <c r="AB289" s="69">
        <v>2</v>
      </c>
      <c r="AC289" s="69">
        <v>0</v>
      </c>
      <c r="AE289" s="98"/>
      <c r="AF289" s="96"/>
      <c r="AG289" s="98"/>
      <c r="AH289" s="96"/>
      <c r="AI289" s="98"/>
    </row>
    <row r="290" spans="2:35" s="31" customFormat="1" ht="12.75" x14ac:dyDescent="0.2">
      <c r="B290" s="94" t="s">
        <v>726</v>
      </c>
      <c r="C290" s="94" t="s">
        <v>725</v>
      </c>
      <c r="D290" s="94" t="s">
        <v>724</v>
      </c>
      <c r="E290" s="13"/>
      <c r="F290" s="94" t="s">
        <v>28</v>
      </c>
      <c r="G290" s="60">
        <v>0</v>
      </c>
      <c r="H290" s="60">
        <v>0</v>
      </c>
      <c r="I290" s="60">
        <v>0</v>
      </c>
      <c r="J290" s="60">
        <v>0</v>
      </c>
      <c r="K290" s="60">
        <v>0</v>
      </c>
      <c r="L290" s="60">
        <v>0</v>
      </c>
      <c r="M290" s="60">
        <v>0</v>
      </c>
      <c r="N290" s="84">
        <v>0</v>
      </c>
      <c r="O290" s="84">
        <v>1</v>
      </c>
      <c r="P290" s="84">
        <v>0</v>
      </c>
      <c r="Q290" s="84">
        <v>1</v>
      </c>
      <c r="R290" s="84">
        <v>0</v>
      </c>
      <c r="S290" s="84">
        <v>1</v>
      </c>
      <c r="T290" s="84">
        <v>5</v>
      </c>
      <c r="U290" s="84">
        <v>5</v>
      </c>
      <c r="V290" s="60">
        <v>1</v>
      </c>
      <c r="W290" s="60">
        <v>0</v>
      </c>
      <c r="X290" s="60">
        <v>9</v>
      </c>
      <c r="Y290" s="60">
        <v>2</v>
      </c>
      <c r="Z290" s="69">
        <v>4</v>
      </c>
      <c r="AA290" s="69">
        <v>6</v>
      </c>
      <c r="AB290" s="69">
        <v>7</v>
      </c>
      <c r="AC290" s="69">
        <v>4</v>
      </c>
      <c r="AE290" s="98"/>
      <c r="AF290" s="96"/>
      <c r="AG290" s="98"/>
      <c r="AH290" s="96"/>
      <c r="AI290" s="98"/>
    </row>
    <row r="291" spans="2:35" s="31" customFormat="1" ht="12.75" x14ac:dyDescent="0.2">
      <c r="B291" s="94" t="s">
        <v>723</v>
      </c>
      <c r="C291" s="94" t="s">
        <v>722</v>
      </c>
      <c r="D291" s="94" t="s">
        <v>721</v>
      </c>
      <c r="E291" s="13"/>
      <c r="F291" s="94" t="s">
        <v>47</v>
      </c>
      <c r="G291" s="60">
        <v>0</v>
      </c>
      <c r="H291" s="60">
        <v>0</v>
      </c>
      <c r="I291" s="60">
        <v>0</v>
      </c>
      <c r="J291" s="60">
        <v>0</v>
      </c>
      <c r="K291" s="60">
        <v>0</v>
      </c>
      <c r="L291" s="60">
        <v>0</v>
      </c>
      <c r="M291" s="60">
        <v>0</v>
      </c>
      <c r="N291" s="84">
        <v>0</v>
      </c>
      <c r="O291" s="84">
        <v>0</v>
      </c>
      <c r="P291" s="84">
        <v>0</v>
      </c>
      <c r="Q291" s="84">
        <v>0</v>
      </c>
      <c r="R291" s="84">
        <v>0</v>
      </c>
      <c r="S291" s="84">
        <v>0</v>
      </c>
      <c r="T291" s="84">
        <v>0</v>
      </c>
      <c r="U291" s="84">
        <v>29</v>
      </c>
      <c r="V291" s="60">
        <v>0</v>
      </c>
      <c r="W291" s="60">
        <v>0</v>
      </c>
      <c r="X291" s="60">
        <v>0</v>
      </c>
      <c r="Y291" s="60">
        <v>0</v>
      </c>
      <c r="Z291" s="69">
        <v>0</v>
      </c>
      <c r="AA291" s="69">
        <v>0</v>
      </c>
      <c r="AB291" s="69">
        <v>0</v>
      </c>
      <c r="AC291" s="69">
        <v>1</v>
      </c>
      <c r="AE291" s="98"/>
      <c r="AF291" s="96"/>
      <c r="AG291" s="98"/>
      <c r="AH291" s="96"/>
      <c r="AI291" s="98"/>
    </row>
    <row r="292" spans="2:35" s="31" customFormat="1" ht="12.75" x14ac:dyDescent="0.2">
      <c r="B292" s="94" t="s">
        <v>720</v>
      </c>
      <c r="C292" s="94" t="s">
        <v>719</v>
      </c>
      <c r="D292" s="94" t="s">
        <v>718</v>
      </c>
      <c r="E292" s="13"/>
      <c r="F292" s="94" t="s">
        <v>51</v>
      </c>
      <c r="G292" s="60">
        <v>0</v>
      </c>
      <c r="H292" s="60">
        <v>0</v>
      </c>
      <c r="I292" s="60">
        <v>0</v>
      </c>
      <c r="J292" s="60">
        <v>0</v>
      </c>
      <c r="K292" s="60">
        <v>0</v>
      </c>
      <c r="L292" s="60">
        <v>0</v>
      </c>
      <c r="M292" s="60">
        <v>0</v>
      </c>
      <c r="N292" s="84">
        <v>0</v>
      </c>
      <c r="O292" s="84">
        <v>1</v>
      </c>
      <c r="P292" s="84">
        <v>0</v>
      </c>
      <c r="Q292" s="84">
        <v>0</v>
      </c>
      <c r="R292" s="84">
        <v>1</v>
      </c>
      <c r="S292" s="84">
        <v>0</v>
      </c>
      <c r="T292" s="84">
        <v>0</v>
      </c>
      <c r="U292" s="84">
        <v>0</v>
      </c>
      <c r="V292" s="60">
        <v>18</v>
      </c>
      <c r="W292" s="60">
        <v>0</v>
      </c>
      <c r="X292" s="60">
        <v>0</v>
      </c>
      <c r="Y292" s="60">
        <v>0</v>
      </c>
      <c r="Z292" s="69">
        <v>0</v>
      </c>
      <c r="AA292" s="69">
        <v>0</v>
      </c>
      <c r="AB292" s="69">
        <v>4</v>
      </c>
      <c r="AC292" s="69">
        <v>13</v>
      </c>
      <c r="AE292" s="98"/>
      <c r="AF292" s="96"/>
      <c r="AG292" s="98"/>
      <c r="AH292" s="96"/>
      <c r="AI292" s="98"/>
    </row>
    <row r="293" spans="2:35" s="31" customFormat="1" ht="12.75" x14ac:dyDescent="0.2">
      <c r="B293" s="94" t="s">
        <v>717</v>
      </c>
      <c r="C293" s="94" t="s">
        <v>716</v>
      </c>
      <c r="D293" s="94" t="s">
        <v>715</v>
      </c>
      <c r="E293" s="13"/>
      <c r="F293" s="94" t="s">
        <v>69</v>
      </c>
      <c r="G293" s="60">
        <v>0</v>
      </c>
      <c r="H293" s="60">
        <v>0</v>
      </c>
      <c r="I293" s="60">
        <v>0</v>
      </c>
      <c r="J293" s="60">
        <v>0</v>
      </c>
      <c r="K293" s="60">
        <v>0</v>
      </c>
      <c r="L293" s="60">
        <v>0</v>
      </c>
      <c r="M293" s="60">
        <v>0</v>
      </c>
      <c r="N293" s="60">
        <v>0</v>
      </c>
      <c r="O293" s="60">
        <v>0</v>
      </c>
      <c r="P293" s="60">
        <v>0</v>
      </c>
      <c r="Q293" s="60">
        <v>0</v>
      </c>
      <c r="R293" s="60">
        <v>12</v>
      </c>
      <c r="S293" s="60">
        <v>2</v>
      </c>
      <c r="T293" s="60">
        <v>5</v>
      </c>
      <c r="U293" s="60">
        <v>0</v>
      </c>
      <c r="V293" s="60">
        <v>7</v>
      </c>
      <c r="W293" s="60">
        <v>0</v>
      </c>
      <c r="X293" s="60">
        <v>5</v>
      </c>
      <c r="Y293" s="60">
        <v>8</v>
      </c>
      <c r="Z293" s="69">
        <v>1</v>
      </c>
      <c r="AA293" s="69">
        <v>5</v>
      </c>
      <c r="AB293" s="69">
        <v>14</v>
      </c>
      <c r="AC293" s="69">
        <v>8</v>
      </c>
      <c r="AE293" s="98"/>
      <c r="AF293" s="96"/>
      <c r="AG293" s="98"/>
      <c r="AH293" s="96"/>
      <c r="AI293" s="98"/>
    </row>
    <row r="294" spans="2:35" s="31" customFormat="1" ht="12.75" x14ac:dyDescent="0.2">
      <c r="B294" s="94" t="s">
        <v>714</v>
      </c>
      <c r="C294" s="94" t="s">
        <v>713</v>
      </c>
      <c r="D294" s="94" t="s">
        <v>712</v>
      </c>
      <c r="E294" s="13"/>
      <c r="F294" s="94" t="s">
        <v>104</v>
      </c>
      <c r="G294" s="60" t="s">
        <v>230</v>
      </c>
      <c r="H294" s="60" t="s">
        <v>230</v>
      </c>
      <c r="I294" s="60" t="s">
        <v>230</v>
      </c>
      <c r="J294" s="60" t="s">
        <v>230</v>
      </c>
      <c r="K294" s="60" t="s">
        <v>230</v>
      </c>
      <c r="L294" s="60" t="s">
        <v>230</v>
      </c>
      <c r="M294" s="60" t="s">
        <v>230</v>
      </c>
      <c r="N294" s="60" t="s">
        <v>230</v>
      </c>
      <c r="O294" s="60" t="s">
        <v>230</v>
      </c>
      <c r="P294" s="60" t="s">
        <v>230</v>
      </c>
      <c r="Q294" s="60" t="s">
        <v>230</v>
      </c>
      <c r="R294" s="60" t="s">
        <v>230</v>
      </c>
      <c r="S294" s="60" t="s">
        <v>230</v>
      </c>
      <c r="T294" s="60" t="s">
        <v>230</v>
      </c>
      <c r="U294" s="60" t="s">
        <v>230</v>
      </c>
      <c r="V294" s="60" t="s">
        <v>230</v>
      </c>
      <c r="W294" s="60" t="s">
        <v>230</v>
      </c>
      <c r="X294" s="60" t="s">
        <v>230</v>
      </c>
      <c r="Y294" s="60" t="s">
        <v>230</v>
      </c>
      <c r="Z294" s="69" t="s">
        <v>230</v>
      </c>
      <c r="AA294" s="69" t="s">
        <v>230</v>
      </c>
      <c r="AB294" s="69" t="s">
        <v>230</v>
      </c>
      <c r="AC294" s="69" t="s">
        <v>230</v>
      </c>
      <c r="AE294" s="98"/>
      <c r="AF294" s="96"/>
      <c r="AG294" s="98"/>
      <c r="AH294" s="96"/>
      <c r="AI294" s="98"/>
    </row>
    <row r="295" spans="2:35" s="31" customFormat="1" ht="12.75" x14ac:dyDescent="0.2">
      <c r="B295" s="94" t="s">
        <v>711</v>
      </c>
      <c r="C295" s="94" t="s">
        <v>710</v>
      </c>
      <c r="D295" s="94" t="s">
        <v>709</v>
      </c>
      <c r="E295" s="13"/>
      <c r="F295" s="94" t="s">
        <v>149</v>
      </c>
      <c r="G295" s="60" t="s">
        <v>230</v>
      </c>
      <c r="H295" s="60" t="s">
        <v>230</v>
      </c>
      <c r="I295" s="60" t="s">
        <v>230</v>
      </c>
      <c r="J295" s="60" t="s">
        <v>230</v>
      </c>
      <c r="K295" s="60" t="s">
        <v>230</v>
      </c>
      <c r="L295" s="60" t="s">
        <v>230</v>
      </c>
      <c r="M295" s="60" t="s">
        <v>230</v>
      </c>
      <c r="N295" s="60" t="s">
        <v>230</v>
      </c>
      <c r="O295" s="60" t="s">
        <v>230</v>
      </c>
      <c r="P295" s="60" t="s">
        <v>230</v>
      </c>
      <c r="Q295" s="60" t="s">
        <v>230</v>
      </c>
      <c r="R295" s="60" t="s">
        <v>230</v>
      </c>
      <c r="S295" s="60" t="s">
        <v>230</v>
      </c>
      <c r="T295" s="60" t="s">
        <v>230</v>
      </c>
      <c r="U295" s="60" t="s">
        <v>230</v>
      </c>
      <c r="V295" s="60" t="s">
        <v>230</v>
      </c>
      <c r="W295" s="60" t="s">
        <v>230</v>
      </c>
      <c r="X295" s="60" t="s">
        <v>230</v>
      </c>
      <c r="Y295" s="60" t="s">
        <v>230</v>
      </c>
      <c r="Z295" s="69" t="s">
        <v>230</v>
      </c>
      <c r="AA295" s="69" t="s">
        <v>230</v>
      </c>
      <c r="AB295" s="69" t="s">
        <v>230</v>
      </c>
      <c r="AC295" s="69" t="s">
        <v>230</v>
      </c>
      <c r="AE295" s="98"/>
      <c r="AF295" s="96"/>
      <c r="AG295" s="98"/>
      <c r="AH295" s="96"/>
      <c r="AI295" s="98"/>
    </row>
    <row r="296" spans="2:35" s="31" customFormat="1" ht="12.75" x14ac:dyDescent="0.2">
      <c r="B296" s="94" t="s">
        <v>708</v>
      </c>
      <c r="C296" s="94" t="s">
        <v>707</v>
      </c>
      <c r="D296" s="94" t="s">
        <v>706</v>
      </c>
      <c r="E296" s="13"/>
      <c r="F296" s="94" t="s">
        <v>151</v>
      </c>
      <c r="G296" s="60">
        <v>0</v>
      </c>
      <c r="H296" s="60">
        <v>0</v>
      </c>
      <c r="I296" s="60">
        <v>0</v>
      </c>
      <c r="J296" s="60">
        <v>0</v>
      </c>
      <c r="K296" s="60">
        <v>0</v>
      </c>
      <c r="L296" s="60">
        <v>0</v>
      </c>
      <c r="M296" s="60">
        <v>0</v>
      </c>
      <c r="N296" s="60">
        <v>0</v>
      </c>
      <c r="O296" s="60">
        <v>5</v>
      </c>
      <c r="P296" s="60">
        <v>0</v>
      </c>
      <c r="Q296" s="60">
        <v>0</v>
      </c>
      <c r="R296" s="60">
        <v>0</v>
      </c>
      <c r="S296" s="60">
        <v>0</v>
      </c>
      <c r="T296" s="60">
        <v>0</v>
      </c>
      <c r="U296" s="60">
        <v>0</v>
      </c>
      <c r="V296" s="60">
        <v>9</v>
      </c>
      <c r="W296" s="60">
        <v>1</v>
      </c>
      <c r="X296" s="60">
        <v>1</v>
      </c>
      <c r="Y296" s="60">
        <v>6</v>
      </c>
      <c r="Z296" s="69">
        <v>2</v>
      </c>
      <c r="AA296" s="69">
        <v>1</v>
      </c>
      <c r="AB296" s="69">
        <v>0</v>
      </c>
      <c r="AC296" s="69">
        <v>7</v>
      </c>
      <c r="AE296" s="98"/>
      <c r="AF296" s="96"/>
      <c r="AG296" s="98"/>
      <c r="AH296" s="96"/>
      <c r="AI296" s="98"/>
    </row>
    <row r="297" spans="2:35" s="31" customFormat="1" ht="12.75" x14ac:dyDescent="0.2">
      <c r="B297" s="94" t="s">
        <v>705</v>
      </c>
      <c r="C297" s="94" t="s">
        <v>704</v>
      </c>
      <c r="D297" s="94" t="s">
        <v>703</v>
      </c>
      <c r="E297" s="13"/>
      <c r="F297" s="94" t="s">
        <v>174</v>
      </c>
      <c r="G297" s="60" t="s">
        <v>230</v>
      </c>
      <c r="H297" s="60" t="s">
        <v>230</v>
      </c>
      <c r="I297" s="60" t="s">
        <v>230</v>
      </c>
      <c r="J297" s="60" t="s">
        <v>230</v>
      </c>
      <c r="K297" s="60" t="s">
        <v>230</v>
      </c>
      <c r="L297" s="60" t="s">
        <v>230</v>
      </c>
      <c r="M297" s="60" t="s">
        <v>230</v>
      </c>
      <c r="N297" s="60" t="s">
        <v>230</v>
      </c>
      <c r="O297" s="60" t="s">
        <v>230</v>
      </c>
      <c r="P297" s="60" t="s">
        <v>230</v>
      </c>
      <c r="Q297" s="60" t="s">
        <v>230</v>
      </c>
      <c r="R297" s="60" t="s">
        <v>230</v>
      </c>
      <c r="S297" s="60" t="s">
        <v>230</v>
      </c>
      <c r="T297" s="60" t="s">
        <v>230</v>
      </c>
      <c r="U297" s="60" t="s">
        <v>230</v>
      </c>
      <c r="V297" s="60" t="s">
        <v>230</v>
      </c>
      <c r="W297" s="60" t="s">
        <v>230</v>
      </c>
      <c r="X297" s="60" t="s">
        <v>230</v>
      </c>
      <c r="Y297" s="60" t="s">
        <v>230</v>
      </c>
      <c r="Z297" s="69" t="s">
        <v>230</v>
      </c>
      <c r="AA297" s="69" t="s">
        <v>230</v>
      </c>
      <c r="AB297" s="69" t="s">
        <v>230</v>
      </c>
      <c r="AC297" s="69" t="s">
        <v>230</v>
      </c>
      <c r="AE297" s="98"/>
      <c r="AF297" s="96"/>
      <c r="AG297" s="98"/>
      <c r="AH297" s="96"/>
      <c r="AI297" s="98"/>
    </row>
    <row r="298" spans="2:35" s="31" customFormat="1" ht="12.75" x14ac:dyDescent="0.2">
      <c r="B298" s="94" t="s">
        <v>702</v>
      </c>
      <c r="C298" s="94" t="s">
        <v>701</v>
      </c>
      <c r="D298" s="94" t="s">
        <v>700</v>
      </c>
      <c r="E298" s="13"/>
      <c r="F298" s="94" t="s">
        <v>182</v>
      </c>
      <c r="G298" s="60">
        <v>0</v>
      </c>
      <c r="H298" s="60">
        <v>0</v>
      </c>
      <c r="I298" s="60">
        <v>0</v>
      </c>
      <c r="J298" s="60">
        <v>0</v>
      </c>
      <c r="K298" s="60">
        <v>0</v>
      </c>
      <c r="L298" s="60">
        <v>0</v>
      </c>
      <c r="M298" s="60">
        <v>0</v>
      </c>
      <c r="N298" s="60">
        <v>0</v>
      </c>
      <c r="O298" s="60">
        <v>0</v>
      </c>
      <c r="P298" s="60">
        <v>0</v>
      </c>
      <c r="Q298" s="60">
        <v>0</v>
      </c>
      <c r="R298" s="60">
        <v>17</v>
      </c>
      <c r="S298" s="60">
        <v>0</v>
      </c>
      <c r="T298" s="60">
        <v>0</v>
      </c>
      <c r="U298" s="60">
        <v>0</v>
      </c>
      <c r="V298" s="60">
        <v>0</v>
      </c>
      <c r="W298" s="60">
        <v>0</v>
      </c>
      <c r="X298" s="60">
        <v>0</v>
      </c>
      <c r="Y298" s="60">
        <v>0</v>
      </c>
      <c r="Z298" s="61">
        <v>0</v>
      </c>
      <c r="AA298" s="69">
        <v>1</v>
      </c>
      <c r="AB298" s="69">
        <v>0</v>
      </c>
      <c r="AC298" s="69">
        <v>0</v>
      </c>
      <c r="AE298" s="98"/>
      <c r="AF298" s="96"/>
      <c r="AG298" s="98"/>
      <c r="AH298" s="96"/>
      <c r="AI298" s="98"/>
    </row>
    <row r="299" spans="2:35" s="31" customFormat="1" ht="12.75" x14ac:dyDescent="0.2">
      <c r="B299" s="94" t="s">
        <v>699</v>
      </c>
      <c r="C299" s="94" t="s">
        <v>698</v>
      </c>
      <c r="D299" s="94" t="s">
        <v>697</v>
      </c>
      <c r="E299" s="13"/>
      <c r="F299" s="94" t="s">
        <v>696</v>
      </c>
      <c r="G299" s="60" t="s">
        <v>230</v>
      </c>
      <c r="H299" s="60" t="s">
        <v>230</v>
      </c>
      <c r="I299" s="60" t="s">
        <v>230</v>
      </c>
      <c r="J299" s="60" t="s">
        <v>230</v>
      </c>
      <c r="K299" s="60" t="s">
        <v>230</v>
      </c>
      <c r="L299" s="60" t="s">
        <v>230</v>
      </c>
      <c r="M299" s="60" t="s">
        <v>230</v>
      </c>
      <c r="N299" s="60" t="s">
        <v>230</v>
      </c>
      <c r="O299" s="60" t="s">
        <v>230</v>
      </c>
      <c r="P299" s="60" t="s">
        <v>230</v>
      </c>
      <c r="Q299" s="60" t="s">
        <v>230</v>
      </c>
      <c r="R299" s="60" t="s">
        <v>230</v>
      </c>
      <c r="S299" s="60" t="s">
        <v>230</v>
      </c>
      <c r="T299" s="60" t="s">
        <v>230</v>
      </c>
      <c r="U299" s="60" t="s">
        <v>230</v>
      </c>
      <c r="V299" s="60" t="s">
        <v>230</v>
      </c>
      <c r="W299" s="60" t="s">
        <v>230</v>
      </c>
      <c r="X299" s="60" t="s">
        <v>230</v>
      </c>
      <c r="Y299" s="60" t="s">
        <v>230</v>
      </c>
      <c r="Z299" s="69" t="s">
        <v>230</v>
      </c>
      <c r="AA299" s="69" t="s">
        <v>230</v>
      </c>
      <c r="AB299" s="69" t="s">
        <v>230</v>
      </c>
      <c r="AC299" s="69" t="s">
        <v>230</v>
      </c>
      <c r="AE299" s="98"/>
      <c r="AF299" s="96"/>
      <c r="AG299" s="98"/>
      <c r="AH299" s="96"/>
      <c r="AI299" s="98"/>
    </row>
    <row r="300" spans="2:35" s="31" customFormat="1" ht="12.75" x14ac:dyDescent="0.2">
      <c r="B300" s="94" t="s">
        <v>695</v>
      </c>
      <c r="C300" s="94" t="s">
        <v>694</v>
      </c>
      <c r="D300" s="94" t="s">
        <v>693</v>
      </c>
      <c r="E300" s="13"/>
      <c r="F300" s="94" t="s">
        <v>692</v>
      </c>
      <c r="G300" s="60" t="s">
        <v>230</v>
      </c>
      <c r="H300" s="60" t="s">
        <v>230</v>
      </c>
      <c r="I300" s="60" t="s">
        <v>230</v>
      </c>
      <c r="J300" s="60" t="s">
        <v>230</v>
      </c>
      <c r="K300" s="60" t="s">
        <v>230</v>
      </c>
      <c r="L300" s="60" t="s">
        <v>230</v>
      </c>
      <c r="M300" s="60" t="s">
        <v>230</v>
      </c>
      <c r="N300" s="60" t="s">
        <v>230</v>
      </c>
      <c r="O300" s="60" t="s">
        <v>230</v>
      </c>
      <c r="P300" s="60" t="s">
        <v>230</v>
      </c>
      <c r="Q300" s="60" t="s">
        <v>230</v>
      </c>
      <c r="R300" s="60" t="s">
        <v>230</v>
      </c>
      <c r="S300" s="60" t="s">
        <v>230</v>
      </c>
      <c r="T300" s="60" t="s">
        <v>230</v>
      </c>
      <c r="U300" s="60" t="s">
        <v>230</v>
      </c>
      <c r="V300" s="60" t="s">
        <v>230</v>
      </c>
      <c r="W300" s="60" t="s">
        <v>230</v>
      </c>
      <c r="X300" s="60" t="s">
        <v>230</v>
      </c>
      <c r="Y300" s="60" t="s">
        <v>230</v>
      </c>
      <c r="Z300" s="69" t="s">
        <v>230</v>
      </c>
      <c r="AA300" s="69" t="s">
        <v>230</v>
      </c>
      <c r="AB300" s="69" t="s">
        <v>230</v>
      </c>
      <c r="AC300" s="69" t="s">
        <v>230</v>
      </c>
      <c r="AE300" s="98"/>
      <c r="AF300" s="96"/>
      <c r="AG300" s="98"/>
      <c r="AH300" s="96"/>
      <c r="AI300" s="98"/>
    </row>
    <row r="301" spans="2:35" s="31" customFormat="1" ht="12.75" x14ac:dyDescent="0.2">
      <c r="E301" s="32"/>
      <c r="G301" s="59"/>
      <c r="H301" s="59"/>
      <c r="I301" s="59"/>
      <c r="J301" s="59"/>
      <c r="K301" s="59"/>
      <c r="L301" s="59"/>
      <c r="M301" s="59"/>
      <c r="N301" s="59"/>
      <c r="O301" s="59"/>
      <c r="P301" s="59"/>
      <c r="Q301" s="59"/>
      <c r="R301" s="59"/>
      <c r="S301" s="59"/>
      <c r="T301" s="59"/>
      <c r="U301" s="59"/>
      <c r="V301" s="59"/>
      <c r="W301" s="59"/>
      <c r="X301" s="59"/>
      <c r="Y301" s="59"/>
      <c r="Z301" s="79"/>
      <c r="AA301" s="79"/>
      <c r="AB301" s="79"/>
      <c r="AC301" s="79"/>
      <c r="AE301" s="98"/>
      <c r="AF301" s="96"/>
      <c r="AG301" s="98"/>
      <c r="AH301" s="96"/>
      <c r="AI301" s="98"/>
    </row>
    <row r="302" spans="2:35" s="31" customFormat="1" ht="12.75" x14ac:dyDescent="0.2">
      <c r="B302" s="94"/>
      <c r="C302" s="94"/>
      <c r="D302" s="94" t="s">
        <v>691</v>
      </c>
      <c r="E302" s="13" t="s">
        <v>690</v>
      </c>
      <c r="F302" s="94"/>
      <c r="G302" s="54">
        <v>0</v>
      </c>
      <c r="H302" s="54">
        <v>0</v>
      </c>
      <c r="I302" s="54">
        <v>0</v>
      </c>
      <c r="J302" s="54">
        <v>0</v>
      </c>
      <c r="K302" s="54">
        <v>0</v>
      </c>
      <c r="L302" s="54">
        <v>0</v>
      </c>
      <c r="M302" s="54">
        <v>0</v>
      </c>
      <c r="N302" s="54">
        <v>0</v>
      </c>
      <c r="O302" s="54">
        <v>0</v>
      </c>
      <c r="P302" s="54">
        <v>0</v>
      </c>
      <c r="Q302" s="54">
        <v>0</v>
      </c>
      <c r="R302" s="54">
        <v>0</v>
      </c>
      <c r="S302" s="54">
        <v>0</v>
      </c>
      <c r="T302" s="54">
        <v>0</v>
      </c>
      <c r="U302" s="54">
        <v>0</v>
      </c>
      <c r="V302" s="54">
        <v>3</v>
      </c>
      <c r="W302" s="54">
        <v>0</v>
      </c>
      <c r="X302" s="54">
        <v>2</v>
      </c>
      <c r="Y302" s="54">
        <v>0</v>
      </c>
      <c r="Z302" s="75">
        <v>6</v>
      </c>
      <c r="AA302" s="75">
        <v>2</v>
      </c>
      <c r="AB302" s="75">
        <v>4</v>
      </c>
      <c r="AC302" s="75">
        <v>0</v>
      </c>
      <c r="AE302" s="98"/>
      <c r="AF302" s="96"/>
      <c r="AG302" s="98"/>
      <c r="AH302" s="96"/>
      <c r="AI302" s="98"/>
    </row>
    <row r="303" spans="2:35" s="31" customFormat="1" ht="12.75" x14ac:dyDescent="0.2">
      <c r="B303" s="94" t="s">
        <v>689</v>
      </c>
      <c r="C303" s="94" t="s">
        <v>688</v>
      </c>
      <c r="D303" s="94" t="s">
        <v>687</v>
      </c>
      <c r="E303" s="13"/>
      <c r="F303" s="94" t="s">
        <v>686</v>
      </c>
      <c r="G303" s="60" t="s">
        <v>230</v>
      </c>
      <c r="H303" s="60" t="s">
        <v>230</v>
      </c>
      <c r="I303" s="60" t="s">
        <v>230</v>
      </c>
      <c r="J303" s="60" t="s">
        <v>230</v>
      </c>
      <c r="K303" s="60" t="s">
        <v>230</v>
      </c>
      <c r="L303" s="60" t="s">
        <v>230</v>
      </c>
      <c r="M303" s="60" t="s">
        <v>230</v>
      </c>
      <c r="N303" s="60" t="s">
        <v>230</v>
      </c>
      <c r="O303" s="60" t="s">
        <v>230</v>
      </c>
      <c r="P303" s="60" t="s">
        <v>230</v>
      </c>
      <c r="Q303" s="60" t="s">
        <v>230</v>
      </c>
      <c r="R303" s="60" t="s">
        <v>230</v>
      </c>
      <c r="S303" s="60" t="s">
        <v>230</v>
      </c>
      <c r="T303" s="60" t="s">
        <v>230</v>
      </c>
      <c r="U303" s="60" t="s">
        <v>230</v>
      </c>
      <c r="V303" s="60" t="s">
        <v>230</v>
      </c>
      <c r="W303" s="60" t="s">
        <v>230</v>
      </c>
      <c r="X303" s="60" t="s">
        <v>230</v>
      </c>
      <c r="Y303" s="60" t="s">
        <v>230</v>
      </c>
      <c r="Z303" s="69" t="s">
        <v>230</v>
      </c>
      <c r="AA303" s="69" t="s">
        <v>230</v>
      </c>
      <c r="AB303" s="69" t="s">
        <v>230</v>
      </c>
      <c r="AC303" s="69" t="s">
        <v>230</v>
      </c>
      <c r="AE303" s="98"/>
      <c r="AF303" s="96"/>
      <c r="AG303" s="98"/>
      <c r="AH303" s="96"/>
      <c r="AI303" s="98"/>
    </row>
    <row r="304" spans="2:35" s="31" customFormat="1" ht="12.75" x14ac:dyDescent="0.2">
      <c r="B304" s="94" t="s">
        <v>685</v>
      </c>
      <c r="C304" s="94" t="s">
        <v>684</v>
      </c>
      <c r="D304" s="94" t="s">
        <v>683</v>
      </c>
      <c r="E304" s="13"/>
      <c r="F304" s="94" t="s">
        <v>36</v>
      </c>
      <c r="G304" s="60" t="s">
        <v>230</v>
      </c>
      <c r="H304" s="60" t="s">
        <v>230</v>
      </c>
      <c r="I304" s="60" t="s">
        <v>230</v>
      </c>
      <c r="J304" s="60" t="s">
        <v>230</v>
      </c>
      <c r="K304" s="60" t="s">
        <v>230</v>
      </c>
      <c r="L304" s="60" t="s">
        <v>230</v>
      </c>
      <c r="M304" s="60" t="s">
        <v>230</v>
      </c>
      <c r="N304" s="60" t="s">
        <v>230</v>
      </c>
      <c r="O304" s="60" t="s">
        <v>230</v>
      </c>
      <c r="P304" s="60" t="s">
        <v>230</v>
      </c>
      <c r="Q304" s="60" t="s">
        <v>230</v>
      </c>
      <c r="R304" s="60" t="s">
        <v>230</v>
      </c>
      <c r="S304" s="60" t="s">
        <v>230</v>
      </c>
      <c r="T304" s="60" t="s">
        <v>230</v>
      </c>
      <c r="U304" s="60" t="s">
        <v>230</v>
      </c>
      <c r="V304" s="60" t="s">
        <v>230</v>
      </c>
      <c r="W304" s="60" t="s">
        <v>230</v>
      </c>
      <c r="X304" s="60" t="s">
        <v>230</v>
      </c>
      <c r="Y304" s="60" t="s">
        <v>230</v>
      </c>
      <c r="Z304" s="69" t="s">
        <v>230</v>
      </c>
      <c r="AA304" s="69" t="s">
        <v>230</v>
      </c>
      <c r="AB304" s="69" t="s">
        <v>230</v>
      </c>
      <c r="AC304" s="69" t="s">
        <v>230</v>
      </c>
      <c r="AE304" s="98"/>
      <c r="AF304" s="96"/>
      <c r="AG304" s="98"/>
      <c r="AH304" s="96"/>
      <c r="AI304" s="98"/>
    </row>
    <row r="305" spans="2:35" s="31" customFormat="1" ht="12.75" x14ac:dyDescent="0.2">
      <c r="B305" s="94" t="s">
        <v>682</v>
      </c>
      <c r="C305" s="94" t="s">
        <v>681</v>
      </c>
      <c r="D305" s="94" t="s">
        <v>680</v>
      </c>
      <c r="E305" s="13"/>
      <c r="F305" s="94" t="s">
        <v>679</v>
      </c>
      <c r="G305" s="60" t="s">
        <v>230</v>
      </c>
      <c r="H305" s="60" t="s">
        <v>230</v>
      </c>
      <c r="I305" s="60" t="s">
        <v>230</v>
      </c>
      <c r="J305" s="60" t="s">
        <v>230</v>
      </c>
      <c r="K305" s="60" t="s">
        <v>230</v>
      </c>
      <c r="L305" s="60" t="s">
        <v>230</v>
      </c>
      <c r="M305" s="60" t="s">
        <v>230</v>
      </c>
      <c r="N305" s="60" t="s">
        <v>230</v>
      </c>
      <c r="O305" s="60" t="s">
        <v>230</v>
      </c>
      <c r="P305" s="60" t="s">
        <v>230</v>
      </c>
      <c r="Q305" s="60" t="s">
        <v>230</v>
      </c>
      <c r="R305" s="60" t="s">
        <v>230</v>
      </c>
      <c r="S305" s="60" t="s">
        <v>230</v>
      </c>
      <c r="T305" s="60" t="s">
        <v>230</v>
      </c>
      <c r="U305" s="60" t="s">
        <v>230</v>
      </c>
      <c r="V305" s="60" t="s">
        <v>230</v>
      </c>
      <c r="W305" s="60" t="s">
        <v>230</v>
      </c>
      <c r="X305" s="60" t="s">
        <v>230</v>
      </c>
      <c r="Y305" s="60" t="s">
        <v>230</v>
      </c>
      <c r="Z305" s="69" t="s">
        <v>230</v>
      </c>
      <c r="AA305" s="69" t="s">
        <v>230</v>
      </c>
      <c r="AB305" s="69" t="s">
        <v>230</v>
      </c>
      <c r="AC305" s="69" t="s">
        <v>230</v>
      </c>
      <c r="AE305" s="98"/>
      <c r="AF305" s="96"/>
      <c r="AG305" s="98"/>
      <c r="AH305" s="96"/>
      <c r="AI305" s="98"/>
    </row>
    <row r="306" spans="2:35" s="31" customFormat="1" ht="12.75" x14ac:dyDescent="0.2">
      <c r="B306" s="94" t="s">
        <v>678</v>
      </c>
      <c r="C306" s="94" t="s">
        <v>677</v>
      </c>
      <c r="D306" s="94" t="s">
        <v>676</v>
      </c>
      <c r="E306" s="13"/>
      <c r="F306" s="94" t="s">
        <v>88</v>
      </c>
      <c r="G306" s="60" t="s">
        <v>230</v>
      </c>
      <c r="H306" s="60" t="s">
        <v>230</v>
      </c>
      <c r="I306" s="60" t="s">
        <v>230</v>
      </c>
      <c r="J306" s="60" t="s">
        <v>230</v>
      </c>
      <c r="K306" s="60" t="s">
        <v>230</v>
      </c>
      <c r="L306" s="60" t="s">
        <v>230</v>
      </c>
      <c r="M306" s="60" t="s">
        <v>230</v>
      </c>
      <c r="N306" s="60" t="s">
        <v>230</v>
      </c>
      <c r="O306" s="60" t="s">
        <v>230</v>
      </c>
      <c r="P306" s="60" t="s">
        <v>230</v>
      </c>
      <c r="Q306" s="60" t="s">
        <v>230</v>
      </c>
      <c r="R306" s="60" t="s">
        <v>230</v>
      </c>
      <c r="S306" s="60" t="s">
        <v>230</v>
      </c>
      <c r="T306" s="60" t="s">
        <v>230</v>
      </c>
      <c r="U306" s="60" t="s">
        <v>230</v>
      </c>
      <c r="V306" s="60" t="s">
        <v>230</v>
      </c>
      <c r="W306" s="60" t="s">
        <v>230</v>
      </c>
      <c r="X306" s="60" t="s">
        <v>230</v>
      </c>
      <c r="Y306" s="60" t="s">
        <v>230</v>
      </c>
      <c r="Z306" s="69" t="s">
        <v>230</v>
      </c>
      <c r="AA306" s="69" t="s">
        <v>230</v>
      </c>
      <c r="AB306" s="69" t="s">
        <v>230</v>
      </c>
      <c r="AC306" s="69" t="s">
        <v>230</v>
      </c>
      <c r="AE306" s="98"/>
      <c r="AF306" s="96"/>
      <c r="AG306" s="98"/>
      <c r="AH306" s="96"/>
      <c r="AI306" s="98"/>
    </row>
    <row r="307" spans="2:35" s="31" customFormat="1" ht="12.75" x14ac:dyDescent="0.2">
      <c r="B307" s="94" t="s">
        <v>675</v>
      </c>
      <c r="C307" s="94" t="s">
        <v>674</v>
      </c>
      <c r="D307" s="94" t="s">
        <v>673</v>
      </c>
      <c r="E307" s="13"/>
      <c r="F307" s="94" t="s">
        <v>95</v>
      </c>
      <c r="G307" s="60">
        <v>0</v>
      </c>
      <c r="H307" s="60">
        <v>0</v>
      </c>
      <c r="I307" s="60">
        <v>0</v>
      </c>
      <c r="J307" s="60">
        <v>0</v>
      </c>
      <c r="K307" s="60">
        <v>0</v>
      </c>
      <c r="L307" s="60">
        <v>0</v>
      </c>
      <c r="M307" s="60">
        <v>0</v>
      </c>
      <c r="N307" s="60">
        <v>0</v>
      </c>
      <c r="O307" s="60">
        <v>0</v>
      </c>
      <c r="P307" s="60">
        <v>0</v>
      </c>
      <c r="Q307" s="60">
        <v>0</v>
      </c>
      <c r="R307" s="60">
        <v>0</v>
      </c>
      <c r="S307" s="60">
        <v>0</v>
      </c>
      <c r="T307" s="60">
        <v>0</v>
      </c>
      <c r="U307" s="60">
        <v>0</v>
      </c>
      <c r="V307" s="60">
        <v>0</v>
      </c>
      <c r="W307" s="60">
        <v>0</v>
      </c>
      <c r="X307" s="60">
        <v>0</v>
      </c>
      <c r="Y307" s="60">
        <v>0</v>
      </c>
      <c r="Z307" s="69">
        <v>0</v>
      </c>
      <c r="AA307" s="69">
        <v>0</v>
      </c>
      <c r="AB307" s="69">
        <v>0</v>
      </c>
      <c r="AC307" s="69">
        <v>0</v>
      </c>
      <c r="AE307" s="98"/>
      <c r="AF307" s="96"/>
      <c r="AG307" s="98"/>
      <c r="AH307" s="96"/>
      <c r="AI307" s="98"/>
    </row>
    <row r="308" spans="2:35" s="31" customFormat="1" ht="12.75" x14ac:dyDescent="0.2">
      <c r="B308" s="94" t="s">
        <v>672</v>
      </c>
      <c r="C308" s="94" t="s">
        <v>671</v>
      </c>
      <c r="D308" s="94" t="s">
        <v>670</v>
      </c>
      <c r="E308" s="13"/>
      <c r="F308" s="94" t="s">
        <v>126</v>
      </c>
      <c r="G308" s="60" t="s">
        <v>230</v>
      </c>
      <c r="H308" s="60" t="s">
        <v>230</v>
      </c>
      <c r="I308" s="60" t="s">
        <v>230</v>
      </c>
      <c r="J308" s="60" t="s">
        <v>230</v>
      </c>
      <c r="K308" s="60" t="s">
        <v>230</v>
      </c>
      <c r="L308" s="60" t="s">
        <v>230</v>
      </c>
      <c r="M308" s="60" t="s">
        <v>230</v>
      </c>
      <c r="N308" s="60" t="s">
        <v>230</v>
      </c>
      <c r="O308" s="60" t="s">
        <v>230</v>
      </c>
      <c r="P308" s="60" t="s">
        <v>230</v>
      </c>
      <c r="Q308" s="60" t="s">
        <v>230</v>
      </c>
      <c r="R308" s="60" t="s">
        <v>230</v>
      </c>
      <c r="S308" s="60" t="s">
        <v>230</v>
      </c>
      <c r="T308" s="60" t="s">
        <v>230</v>
      </c>
      <c r="U308" s="60" t="s">
        <v>230</v>
      </c>
      <c r="V308" s="60" t="s">
        <v>230</v>
      </c>
      <c r="W308" s="60" t="s">
        <v>230</v>
      </c>
      <c r="X308" s="60" t="s">
        <v>230</v>
      </c>
      <c r="Y308" s="60" t="s">
        <v>230</v>
      </c>
      <c r="Z308" s="69" t="s">
        <v>230</v>
      </c>
      <c r="AA308" s="69" t="s">
        <v>230</v>
      </c>
      <c r="AB308" s="69" t="s">
        <v>230</v>
      </c>
      <c r="AC308" s="69" t="s">
        <v>230</v>
      </c>
      <c r="AE308" s="98"/>
      <c r="AF308" s="96"/>
      <c r="AG308" s="98"/>
      <c r="AH308" s="96"/>
      <c r="AI308" s="98"/>
    </row>
    <row r="309" spans="2:35" s="31" customFormat="1" ht="12.75" x14ac:dyDescent="0.2">
      <c r="B309" s="94" t="s">
        <v>669</v>
      </c>
      <c r="C309" s="94" t="s">
        <v>668</v>
      </c>
      <c r="D309" s="94" t="s">
        <v>667</v>
      </c>
      <c r="E309" s="13"/>
      <c r="F309" s="94" t="s">
        <v>131</v>
      </c>
      <c r="G309" s="60" t="s">
        <v>230</v>
      </c>
      <c r="H309" s="60" t="s">
        <v>230</v>
      </c>
      <c r="I309" s="60" t="s">
        <v>230</v>
      </c>
      <c r="J309" s="60" t="s">
        <v>230</v>
      </c>
      <c r="K309" s="60" t="s">
        <v>230</v>
      </c>
      <c r="L309" s="60" t="s">
        <v>230</v>
      </c>
      <c r="M309" s="60" t="s">
        <v>230</v>
      </c>
      <c r="N309" s="60" t="s">
        <v>230</v>
      </c>
      <c r="O309" s="60" t="s">
        <v>230</v>
      </c>
      <c r="P309" s="60" t="s">
        <v>230</v>
      </c>
      <c r="Q309" s="60" t="s">
        <v>230</v>
      </c>
      <c r="R309" s="60" t="s">
        <v>230</v>
      </c>
      <c r="S309" s="60" t="s">
        <v>230</v>
      </c>
      <c r="T309" s="60" t="s">
        <v>230</v>
      </c>
      <c r="U309" s="60" t="s">
        <v>230</v>
      </c>
      <c r="V309" s="60" t="s">
        <v>230</v>
      </c>
      <c r="W309" s="60" t="s">
        <v>230</v>
      </c>
      <c r="X309" s="60" t="s">
        <v>230</v>
      </c>
      <c r="Y309" s="60" t="s">
        <v>230</v>
      </c>
      <c r="Z309" s="69" t="s">
        <v>230</v>
      </c>
      <c r="AA309" s="69" t="s">
        <v>230</v>
      </c>
      <c r="AB309" s="69" t="s">
        <v>230</v>
      </c>
      <c r="AC309" s="69" t="s">
        <v>230</v>
      </c>
      <c r="AE309" s="98"/>
      <c r="AF309" s="96"/>
      <c r="AG309" s="98"/>
      <c r="AH309" s="96"/>
      <c r="AI309" s="98"/>
    </row>
    <row r="310" spans="2:35" s="31" customFormat="1" ht="12.75" x14ac:dyDescent="0.2">
      <c r="B310" s="94" t="s">
        <v>666</v>
      </c>
      <c r="C310" s="94" t="s">
        <v>665</v>
      </c>
      <c r="D310" s="94" t="s">
        <v>664</v>
      </c>
      <c r="E310" s="13"/>
      <c r="F310" s="94" t="s">
        <v>135</v>
      </c>
      <c r="G310" s="60" t="s">
        <v>230</v>
      </c>
      <c r="H310" s="60" t="s">
        <v>230</v>
      </c>
      <c r="I310" s="60" t="s">
        <v>230</v>
      </c>
      <c r="J310" s="60" t="s">
        <v>230</v>
      </c>
      <c r="K310" s="60" t="s">
        <v>230</v>
      </c>
      <c r="L310" s="60" t="s">
        <v>230</v>
      </c>
      <c r="M310" s="60" t="s">
        <v>230</v>
      </c>
      <c r="N310" s="60" t="s">
        <v>230</v>
      </c>
      <c r="O310" s="60" t="s">
        <v>230</v>
      </c>
      <c r="P310" s="60" t="s">
        <v>230</v>
      </c>
      <c r="Q310" s="60" t="s">
        <v>230</v>
      </c>
      <c r="R310" s="60" t="s">
        <v>230</v>
      </c>
      <c r="S310" s="60" t="s">
        <v>230</v>
      </c>
      <c r="T310" s="60" t="s">
        <v>230</v>
      </c>
      <c r="U310" s="60" t="s">
        <v>230</v>
      </c>
      <c r="V310" s="60" t="s">
        <v>230</v>
      </c>
      <c r="W310" s="60" t="s">
        <v>230</v>
      </c>
      <c r="X310" s="60" t="s">
        <v>230</v>
      </c>
      <c r="Y310" s="60" t="s">
        <v>230</v>
      </c>
      <c r="Z310" s="69" t="s">
        <v>230</v>
      </c>
      <c r="AA310" s="69" t="s">
        <v>230</v>
      </c>
      <c r="AB310" s="69" t="s">
        <v>230</v>
      </c>
      <c r="AC310" s="69" t="s">
        <v>230</v>
      </c>
      <c r="AE310" s="98"/>
      <c r="AF310" s="96"/>
      <c r="AG310" s="98"/>
      <c r="AH310" s="96"/>
      <c r="AI310" s="98"/>
    </row>
    <row r="311" spans="2:35" s="31" customFormat="1" ht="12.75" x14ac:dyDescent="0.2">
      <c r="B311" s="94" t="s">
        <v>663</v>
      </c>
      <c r="C311" s="94" t="s">
        <v>662</v>
      </c>
      <c r="D311" s="94" t="s">
        <v>661</v>
      </c>
      <c r="E311" s="13"/>
      <c r="F311" s="94" t="s">
        <v>660</v>
      </c>
      <c r="G311" s="60" t="s">
        <v>230</v>
      </c>
      <c r="H311" s="60" t="s">
        <v>230</v>
      </c>
      <c r="I311" s="60" t="s">
        <v>230</v>
      </c>
      <c r="J311" s="60" t="s">
        <v>230</v>
      </c>
      <c r="K311" s="60" t="s">
        <v>230</v>
      </c>
      <c r="L311" s="60" t="s">
        <v>230</v>
      </c>
      <c r="M311" s="60" t="s">
        <v>230</v>
      </c>
      <c r="N311" s="60" t="s">
        <v>230</v>
      </c>
      <c r="O311" s="60" t="s">
        <v>230</v>
      </c>
      <c r="P311" s="60" t="s">
        <v>230</v>
      </c>
      <c r="Q311" s="60" t="s">
        <v>230</v>
      </c>
      <c r="R311" s="60" t="s">
        <v>230</v>
      </c>
      <c r="S311" s="60" t="s">
        <v>230</v>
      </c>
      <c r="T311" s="60" t="s">
        <v>230</v>
      </c>
      <c r="U311" s="60" t="s">
        <v>230</v>
      </c>
      <c r="V311" s="60" t="s">
        <v>230</v>
      </c>
      <c r="W311" s="60" t="s">
        <v>230</v>
      </c>
      <c r="X311" s="60" t="s">
        <v>230</v>
      </c>
      <c r="Y311" s="60" t="s">
        <v>230</v>
      </c>
      <c r="Z311" s="69" t="s">
        <v>230</v>
      </c>
      <c r="AA311" s="69" t="s">
        <v>230</v>
      </c>
      <c r="AB311" s="69" t="s">
        <v>230</v>
      </c>
      <c r="AC311" s="69" t="s">
        <v>230</v>
      </c>
      <c r="AE311" s="98"/>
      <c r="AF311" s="96"/>
      <c r="AG311" s="98"/>
      <c r="AH311" s="96"/>
      <c r="AI311" s="98"/>
    </row>
    <row r="312" spans="2:35" s="31" customFormat="1" ht="12.75" x14ac:dyDescent="0.2">
      <c r="B312" s="94" t="s">
        <v>659</v>
      </c>
      <c r="C312" s="94" t="s">
        <v>658</v>
      </c>
      <c r="D312" s="94" t="s">
        <v>657</v>
      </c>
      <c r="E312" s="13"/>
      <c r="F312" s="94" t="s">
        <v>158</v>
      </c>
      <c r="G312" s="60" t="s">
        <v>230</v>
      </c>
      <c r="H312" s="60" t="s">
        <v>230</v>
      </c>
      <c r="I312" s="60" t="s">
        <v>230</v>
      </c>
      <c r="J312" s="60" t="s">
        <v>230</v>
      </c>
      <c r="K312" s="60" t="s">
        <v>230</v>
      </c>
      <c r="L312" s="60" t="s">
        <v>230</v>
      </c>
      <c r="M312" s="60" t="s">
        <v>230</v>
      </c>
      <c r="N312" s="60" t="s">
        <v>230</v>
      </c>
      <c r="O312" s="60" t="s">
        <v>230</v>
      </c>
      <c r="P312" s="60" t="s">
        <v>230</v>
      </c>
      <c r="Q312" s="60" t="s">
        <v>230</v>
      </c>
      <c r="R312" s="60" t="s">
        <v>230</v>
      </c>
      <c r="S312" s="60" t="s">
        <v>230</v>
      </c>
      <c r="T312" s="60" t="s">
        <v>230</v>
      </c>
      <c r="U312" s="60" t="s">
        <v>230</v>
      </c>
      <c r="V312" s="60" t="s">
        <v>230</v>
      </c>
      <c r="W312" s="60" t="s">
        <v>230</v>
      </c>
      <c r="X312" s="60" t="s">
        <v>230</v>
      </c>
      <c r="Y312" s="60" t="s">
        <v>230</v>
      </c>
      <c r="Z312" s="69" t="s">
        <v>230</v>
      </c>
      <c r="AA312" s="69" t="s">
        <v>230</v>
      </c>
      <c r="AB312" s="69" t="s">
        <v>230</v>
      </c>
      <c r="AC312" s="69" t="s">
        <v>230</v>
      </c>
      <c r="AE312" s="98"/>
      <c r="AF312" s="96"/>
      <c r="AG312" s="98"/>
      <c r="AH312" s="96"/>
      <c r="AI312" s="98"/>
    </row>
    <row r="313" spans="2:35" s="31" customFormat="1" ht="12.75" x14ac:dyDescent="0.2">
      <c r="B313" s="94" t="s">
        <v>656</v>
      </c>
      <c r="C313" s="94" t="s">
        <v>655</v>
      </c>
      <c r="D313" s="94" t="s">
        <v>654</v>
      </c>
      <c r="E313" s="13"/>
      <c r="F313" s="94" t="s">
        <v>202</v>
      </c>
      <c r="G313" s="60">
        <v>0</v>
      </c>
      <c r="H313" s="60">
        <v>0</v>
      </c>
      <c r="I313" s="60">
        <v>0</v>
      </c>
      <c r="J313" s="60">
        <v>0</v>
      </c>
      <c r="K313" s="60">
        <v>0</v>
      </c>
      <c r="L313" s="60">
        <v>0</v>
      </c>
      <c r="M313" s="60">
        <v>0</v>
      </c>
      <c r="N313" s="60">
        <v>0</v>
      </c>
      <c r="O313" s="60">
        <v>0</v>
      </c>
      <c r="P313" s="60">
        <v>0</v>
      </c>
      <c r="Q313" s="60">
        <v>0</v>
      </c>
      <c r="R313" s="60">
        <v>0</v>
      </c>
      <c r="S313" s="60">
        <v>0</v>
      </c>
      <c r="T313" s="60">
        <v>0</v>
      </c>
      <c r="U313" s="60">
        <v>0</v>
      </c>
      <c r="V313" s="60">
        <v>3</v>
      </c>
      <c r="W313" s="60">
        <v>0</v>
      </c>
      <c r="X313" s="60">
        <v>2</v>
      </c>
      <c r="Y313" s="60">
        <v>0</v>
      </c>
      <c r="Z313" s="69">
        <v>6</v>
      </c>
      <c r="AA313" s="69">
        <v>2</v>
      </c>
      <c r="AB313" s="69">
        <v>4</v>
      </c>
      <c r="AC313" s="69">
        <v>0</v>
      </c>
      <c r="AE313" s="98"/>
      <c r="AF313" s="96"/>
      <c r="AG313" s="98"/>
      <c r="AH313" s="96"/>
      <c r="AI313" s="98"/>
    </row>
    <row r="314" spans="2:35" s="31" customFormat="1" ht="12.75" x14ac:dyDescent="0.2">
      <c r="B314" s="94" t="s">
        <v>653</v>
      </c>
      <c r="C314" s="94" t="s">
        <v>652</v>
      </c>
      <c r="D314" s="94" t="s">
        <v>651</v>
      </c>
      <c r="E314" s="13"/>
      <c r="F314" s="94" t="s">
        <v>650</v>
      </c>
      <c r="G314" s="60" t="s">
        <v>230</v>
      </c>
      <c r="H314" s="60" t="s">
        <v>230</v>
      </c>
      <c r="I314" s="60" t="s">
        <v>230</v>
      </c>
      <c r="J314" s="60" t="s">
        <v>230</v>
      </c>
      <c r="K314" s="60" t="s">
        <v>230</v>
      </c>
      <c r="L314" s="60" t="s">
        <v>230</v>
      </c>
      <c r="M314" s="60" t="s">
        <v>230</v>
      </c>
      <c r="N314" s="60" t="s">
        <v>230</v>
      </c>
      <c r="O314" s="60" t="s">
        <v>230</v>
      </c>
      <c r="P314" s="60" t="s">
        <v>230</v>
      </c>
      <c r="Q314" s="60" t="s">
        <v>230</v>
      </c>
      <c r="R314" s="60" t="s">
        <v>230</v>
      </c>
      <c r="S314" s="60" t="s">
        <v>230</v>
      </c>
      <c r="T314" s="60" t="s">
        <v>230</v>
      </c>
      <c r="U314" s="60" t="s">
        <v>230</v>
      </c>
      <c r="V314" s="60" t="s">
        <v>230</v>
      </c>
      <c r="W314" s="60" t="s">
        <v>230</v>
      </c>
      <c r="X314" s="60" t="s">
        <v>230</v>
      </c>
      <c r="Y314" s="60" t="s">
        <v>230</v>
      </c>
      <c r="Z314" s="69" t="s">
        <v>230</v>
      </c>
      <c r="AA314" s="69" t="s">
        <v>230</v>
      </c>
      <c r="AB314" s="69" t="s">
        <v>230</v>
      </c>
      <c r="AC314" s="69" t="s">
        <v>230</v>
      </c>
      <c r="AE314" s="98"/>
      <c r="AF314" s="96"/>
      <c r="AG314" s="98"/>
      <c r="AH314" s="96"/>
      <c r="AI314" s="98"/>
    </row>
    <row r="315" spans="2:35" s="31" customFormat="1" ht="12.75" x14ac:dyDescent="0.2">
      <c r="E315" s="32"/>
      <c r="G315" s="59"/>
      <c r="H315" s="59"/>
      <c r="I315" s="59"/>
      <c r="J315" s="59"/>
      <c r="K315" s="59"/>
      <c r="L315" s="59"/>
      <c r="M315" s="59"/>
      <c r="N315" s="59"/>
      <c r="O315" s="59"/>
      <c r="P315" s="59"/>
      <c r="Q315" s="59"/>
      <c r="R315" s="59"/>
      <c r="S315" s="59"/>
      <c r="T315" s="59"/>
      <c r="U315" s="59"/>
      <c r="V315" s="59"/>
      <c r="W315" s="59"/>
      <c r="X315" s="59"/>
      <c r="Y315" s="59"/>
      <c r="Z315" s="79"/>
      <c r="AA315" s="79"/>
      <c r="AB315" s="79"/>
      <c r="AC315" s="79"/>
      <c r="AE315" s="98"/>
      <c r="AF315" s="96"/>
      <c r="AG315" s="98"/>
      <c r="AH315" s="96"/>
      <c r="AI315" s="98"/>
    </row>
    <row r="316" spans="2:35" s="31" customFormat="1" ht="12.75" x14ac:dyDescent="0.2">
      <c r="B316" s="94"/>
      <c r="C316" s="94"/>
      <c r="D316" s="94" t="s">
        <v>649</v>
      </c>
      <c r="E316" s="13" t="s">
        <v>648</v>
      </c>
      <c r="F316" s="94"/>
      <c r="G316" s="54">
        <v>5</v>
      </c>
      <c r="H316" s="54">
        <v>0</v>
      </c>
      <c r="I316" s="54">
        <v>0</v>
      </c>
      <c r="J316" s="54">
        <v>0</v>
      </c>
      <c r="K316" s="54">
        <v>0</v>
      </c>
      <c r="L316" s="54">
        <v>0</v>
      </c>
      <c r="M316" s="54">
        <v>0</v>
      </c>
      <c r="N316" s="54">
        <v>0</v>
      </c>
      <c r="O316" s="54">
        <v>1</v>
      </c>
      <c r="P316" s="54">
        <v>10</v>
      </c>
      <c r="Q316" s="54">
        <v>3</v>
      </c>
      <c r="R316" s="54">
        <v>0</v>
      </c>
      <c r="S316" s="54">
        <v>0</v>
      </c>
      <c r="T316" s="54">
        <v>4</v>
      </c>
      <c r="U316" s="54">
        <v>0</v>
      </c>
      <c r="V316" s="54">
        <v>0</v>
      </c>
      <c r="W316" s="54">
        <v>0</v>
      </c>
      <c r="X316" s="54">
        <v>2</v>
      </c>
      <c r="Y316" s="54">
        <v>1</v>
      </c>
      <c r="Z316" s="75">
        <v>23</v>
      </c>
      <c r="AA316" s="75">
        <v>0</v>
      </c>
      <c r="AB316" s="75">
        <v>0</v>
      </c>
      <c r="AC316" s="75">
        <v>2</v>
      </c>
      <c r="AE316" s="98"/>
      <c r="AF316" s="96"/>
      <c r="AG316" s="98"/>
      <c r="AH316" s="96"/>
      <c r="AI316" s="98"/>
    </row>
    <row r="317" spans="2:35" s="31" customFormat="1" ht="12.75" x14ac:dyDescent="0.2">
      <c r="B317" s="94" t="s">
        <v>647</v>
      </c>
      <c r="C317" s="94" t="s">
        <v>646</v>
      </c>
      <c r="D317" s="94" t="s">
        <v>645</v>
      </c>
      <c r="E317" s="13"/>
      <c r="F317" s="94" t="s">
        <v>644</v>
      </c>
      <c r="G317" s="60" t="s">
        <v>230</v>
      </c>
      <c r="H317" s="60" t="s">
        <v>230</v>
      </c>
      <c r="I317" s="60" t="s">
        <v>230</v>
      </c>
      <c r="J317" s="60" t="s">
        <v>230</v>
      </c>
      <c r="K317" s="60" t="s">
        <v>230</v>
      </c>
      <c r="L317" s="60" t="s">
        <v>230</v>
      </c>
      <c r="M317" s="60" t="s">
        <v>230</v>
      </c>
      <c r="N317" s="60" t="s">
        <v>230</v>
      </c>
      <c r="O317" s="60" t="s">
        <v>230</v>
      </c>
      <c r="P317" s="60" t="s">
        <v>230</v>
      </c>
      <c r="Q317" s="60" t="s">
        <v>230</v>
      </c>
      <c r="R317" s="60" t="s">
        <v>230</v>
      </c>
      <c r="S317" s="60" t="s">
        <v>230</v>
      </c>
      <c r="T317" s="60" t="s">
        <v>230</v>
      </c>
      <c r="U317" s="60" t="s">
        <v>230</v>
      </c>
      <c r="V317" s="60" t="s">
        <v>230</v>
      </c>
      <c r="W317" s="60" t="s">
        <v>230</v>
      </c>
      <c r="X317" s="60" t="s">
        <v>230</v>
      </c>
      <c r="Y317" s="60" t="s">
        <v>230</v>
      </c>
      <c r="Z317" s="69" t="s">
        <v>230</v>
      </c>
      <c r="AA317" s="69" t="s">
        <v>230</v>
      </c>
      <c r="AB317" s="69" t="s">
        <v>230</v>
      </c>
      <c r="AC317" s="69" t="s">
        <v>230</v>
      </c>
      <c r="AE317" s="98"/>
      <c r="AF317" s="96"/>
      <c r="AG317" s="98"/>
      <c r="AH317" s="96"/>
      <c r="AI317" s="98"/>
    </row>
    <row r="318" spans="2:35" s="31" customFormat="1" ht="12.75" x14ac:dyDescent="0.2">
      <c r="B318" s="94" t="s">
        <v>643</v>
      </c>
      <c r="C318" s="94" t="s">
        <v>642</v>
      </c>
      <c r="D318" s="94" t="s">
        <v>641</v>
      </c>
      <c r="E318" s="13"/>
      <c r="F318" s="94" t="s">
        <v>30</v>
      </c>
      <c r="G318" s="60">
        <v>0</v>
      </c>
      <c r="H318" s="60">
        <v>0</v>
      </c>
      <c r="I318" s="60">
        <v>0</v>
      </c>
      <c r="J318" s="60">
        <v>0</v>
      </c>
      <c r="K318" s="60">
        <v>0</v>
      </c>
      <c r="L318" s="60">
        <v>0</v>
      </c>
      <c r="M318" s="60">
        <v>0</v>
      </c>
      <c r="N318" s="60">
        <v>0</v>
      </c>
      <c r="O318" s="60">
        <v>1</v>
      </c>
      <c r="P318" s="60">
        <v>0</v>
      </c>
      <c r="Q318" s="60">
        <v>1</v>
      </c>
      <c r="R318" s="60">
        <v>0</v>
      </c>
      <c r="S318" s="60">
        <v>0</v>
      </c>
      <c r="T318" s="60">
        <v>0</v>
      </c>
      <c r="U318" s="60">
        <v>0</v>
      </c>
      <c r="V318" s="60">
        <v>0</v>
      </c>
      <c r="W318" s="60">
        <v>0</v>
      </c>
      <c r="X318" s="60">
        <v>0</v>
      </c>
      <c r="Y318" s="60">
        <v>0</v>
      </c>
      <c r="Z318" s="69">
        <v>0</v>
      </c>
      <c r="AA318" s="69">
        <v>0</v>
      </c>
      <c r="AB318" s="69">
        <v>0</v>
      </c>
      <c r="AC318" s="69">
        <v>2</v>
      </c>
      <c r="AE318" s="98"/>
      <c r="AF318" s="96"/>
      <c r="AG318" s="98"/>
      <c r="AH318" s="96"/>
      <c r="AI318" s="98"/>
    </row>
    <row r="319" spans="2:35" s="31" customFormat="1" ht="12.75" x14ac:dyDescent="0.2">
      <c r="B319" s="94" t="s">
        <v>640</v>
      </c>
      <c r="C319" s="94" t="s">
        <v>639</v>
      </c>
      <c r="D319" s="94" t="s">
        <v>638</v>
      </c>
      <c r="E319" s="13"/>
      <c r="F319" s="94" t="s">
        <v>75</v>
      </c>
      <c r="G319" s="60" t="s">
        <v>230</v>
      </c>
      <c r="H319" s="60" t="s">
        <v>230</v>
      </c>
      <c r="I319" s="60" t="s">
        <v>230</v>
      </c>
      <c r="J319" s="60" t="s">
        <v>230</v>
      </c>
      <c r="K319" s="60" t="s">
        <v>230</v>
      </c>
      <c r="L319" s="60" t="s">
        <v>230</v>
      </c>
      <c r="M319" s="60" t="s">
        <v>230</v>
      </c>
      <c r="N319" s="60" t="s">
        <v>230</v>
      </c>
      <c r="O319" s="60" t="s">
        <v>230</v>
      </c>
      <c r="P319" s="60" t="s">
        <v>230</v>
      </c>
      <c r="Q319" s="60" t="s">
        <v>230</v>
      </c>
      <c r="R319" s="60" t="s">
        <v>230</v>
      </c>
      <c r="S319" s="60" t="s">
        <v>230</v>
      </c>
      <c r="T319" s="60" t="s">
        <v>230</v>
      </c>
      <c r="U319" s="60" t="s">
        <v>230</v>
      </c>
      <c r="V319" s="60" t="s">
        <v>230</v>
      </c>
      <c r="W319" s="60" t="s">
        <v>230</v>
      </c>
      <c r="X319" s="60" t="s">
        <v>230</v>
      </c>
      <c r="Y319" s="60" t="s">
        <v>230</v>
      </c>
      <c r="Z319" s="69" t="s">
        <v>230</v>
      </c>
      <c r="AA319" s="69" t="s">
        <v>230</v>
      </c>
      <c r="AB319" s="69" t="s">
        <v>230</v>
      </c>
      <c r="AC319" s="69" t="s">
        <v>230</v>
      </c>
      <c r="AE319" s="98"/>
      <c r="AF319" s="96"/>
      <c r="AG319" s="98"/>
      <c r="AH319" s="96"/>
      <c r="AI319" s="98"/>
    </row>
    <row r="320" spans="2:35" s="31" customFormat="1" ht="12.75" x14ac:dyDescent="0.2">
      <c r="B320" s="94" t="s">
        <v>637</v>
      </c>
      <c r="C320" s="94" t="s">
        <v>636</v>
      </c>
      <c r="D320" s="94" t="s">
        <v>635</v>
      </c>
      <c r="E320" s="13"/>
      <c r="F320" s="94" t="s">
        <v>634</v>
      </c>
      <c r="G320" s="60">
        <v>0</v>
      </c>
      <c r="H320" s="60">
        <v>0</v>
      </c>
      <c r="I320" s="60">
        <v>0</v>
      </c>
      <c r="J320" s="60">
        <v>0</v>
      </c>
      <c r="K320" s="60">
        <v>0</v>
      </c>
      <c r="L320" s="60">
        <v>0</v>
      </c>
      <c r="M320" s="60">
        <v>0</v>
      </c>
      <c r="N320" s="60">
        <v>0</v>
      </c>
      <c r="O320" s="60">
        <v>0</v>
      </c>
      <c r="P320" s="60">
        <v>0</v>
      </c>
      <c r="Q320" s="60">
        <v>2</v>
      </c>
      <c r="R320" s="60">
        <v>0</v>
      </c>
      <c r="S320" s="60">
        <v>0</v>
      </c>
      <c r="T320" s="60">
        <v>3</v>
      </c>
      <c r="U320" s="60">
        <v>0</v>
      </c>
      <c r="V320" s="60">
        <v>0</v>
      </c>
      <c r="W320" s="60">
        <v>0</v>
      </c>
      <c r="X320" s="60">
        <v>2</v>
      </c>
      <c r="Y320" s="60">
        <v>1</v>
      </c>
      <c r="Z320" s="69">
        <v>0</v>
      </c>
      <c r="AA320" s="69">
        <v>0</v>
      </c>
      <c r="AB320" s="69">
        <v>0</v>
      </c>
      <c r="AC320" s="69">
        <v>0</v>
      </c>
      <c r="AE320" s="98"/>
      <c r="AF320" s="96"/>
      <c r="AG320" s="98"/>
      <c r="AH320" s="96"/>
      <c r="AI320" s="98"/>
    </row>
    <row r="321" spans="2:35" s="31" customFormat="1" ht="12.75" x14ac:dyDescent="0.2">
      <c r="B321" s="94" t="s">
        <v>633</v>
      </c>
      <c r="C321" s="94" t="s">
        <v>632</v>
      </c>
      <c r="D321" s="94" t="s">
        <v>631</v>
      </c>
      <c r="E321" s="13"/>
      <c r="F321" s="94" t="s">
        <v>108</v>
      </c>
      <c r="G321" s="60">
        <v>5</v>
      </c>
      <c r="H321" s="60">
        <v>0</v>
      </c>
      <c r="I321" s="60">
        <v>0</v>
      </c>
      <c r="J321" s="60">
        <v>0</v>
      </c>
      <c r="K321" s="60">
        <v>0</v>
      </c>
      <c r="L321" s="60">
        <v>0</v>
      </c>
      <c r="M321" s="60">
        <v>0</v>
      </c>
      <c r="N321" s="60">
        <v>0</v>
      </c>
      <c r="O321" s="60">
        <v>0</v>
      </c>
      <c r="P321" s="60">
        <v>10</v>
      </c>
      <c r="Q321" s="60">
        <v>0</v>
      </c>
      <c r="R321" s="60">
        <v>0</v>
      </c>
      <c r="S321" s="60">
        <v>0</v>
      </c>
      <c r="T321" s="60">
        <v>0</v>
      </c>
      <c r="U321" s="60">
        <v>0</v>
      </c>
      <c r="V321" s="60">
        <v>0</v>
      </c>
      <c r="W321" s="60">
        <v>0</v>
      </c>
      <c r="X321" s="60">
        <v>0</v>
      </c>
      <c r="Y321" s="60">
        <v>0</v>
      </c>
      <c r="Z321" s="69">
        <v>0</v>
      </c>
      <c r="AA321" s="69">
        <v>0</v>
      </c>
      <c r="AB321" s="69">
        <v>0</v>
      </c>
      <c r="AC321" s="69">
        <v>0</v>
      </c>
      <c r="AE321" s="98"/>
      <c r="AF321" s="96"/>
      <c r="AG321" s="98"/>
      <c r="AH321" s="96"/>
      <c r="AI321" s="98"/>
    </row>
    <row r="322" spans="2:35" s="31" customFormat="1" ht="12.75" x14ac:dyDescent="0.2">
      <c r="B322" s="94" t="s">
        <v>630</v>
      </c>
      <c r="C322" s="94" t="s">
        <v>629</v>
      </c>
      <c r="D322" s="94" t="s">
        <v>628</v>
      </c>
      <c r="E322" s="13"/>
      <c r="F322" s="94" t="s">
        <v>627</v>
      </c>
      <c r="G322" s="60">
        <v>0</v>
      </c>
      <c r="H322" s="60">
        <v>0</v>
      </c>
      <c r="I322" s="60">
        <v>0</v>
      </c>
      <c r="J322" s="60">
        <v>0</v>
      </c>
      <c r="K322" s="60">
        <v>0</v>
      </c>
      <c r="L322" s="60">
        <v>0</v>
      </c>
      <c r="M322" s="60">
        <v>0</v>
      </c>
      <c r="N322" s="60">
        <v>0</v>
      </c>
      <c r="O322" s="60">
        <v>0</v>
      </c>
      <c r="P322" s="60">
        <v>0</v>
      </c>
      <c r="Q322" s="60">
        <v>0</v>
      </c>
      <c r="R322" s="60">
        <v>0</v>
      </c>
      <c r="S322" s="60">
        <v>0</v>
      </c>
      <c r="T322" s="60">
        <v>0</v>
      </c>
      <c r="U322" s="60">
        <v>0</v>
      </c>
      <c r="V322" s="60">
        <v>0</v>
      </c>
      <c r="W322" s="60">
        <v>0</v>
      </c>
      <c r="X322" s="60">
        <v>0</v>
      </c>
      <c r="Y322" s="60">
        <v>0</v>
      </c>
      <c r="Z322" s="69">
        <v>23</v>
      </c>
      <c r="AA322" s="69">
        <v>0</v>
      </c>
      <c r="AB322" s="69">
        <v>0</v>
      </c>
      <c r="AC322" s="69">
        <v>0</v>
      </c>
      <c r="AE322" s="98"/>
      <c r="AF322" s="96"/>
      <c r="AG322" s="98"/>
      <c r="AH322" s="96"/>
      <c r="AI322" s="98"/>
    </row>
    <row r="323" spans="2:35" s="31" customFormat="1" ht="12.75" x14ac:dyDescent="0.2">
      <c r="B323" s="94" t="s">
        <v>626</v>
      </c>
      <c r="C323" s="94" t="s">
        <v>625</v>
      </c>
      <c r="D323" s="94" t="s">
        <v>624</v>
      </c>
      <c r="E323" s="13"/>
      <c r="F323" s="94" t="s">
        <v>623</v>
      </c>
      <c r="G323" s="60">
        <v>0</v>
      </c>
      <c r="H323" s="60">
        <v>0</v>
      </c>
      <c r="I323" s="60">
        <v>0</v>
      </c>
      <c r="J323" s="60">
        <v>0</v>
      </c>
      <c r="K323" s="60">
        <v>0</v>
      </c>
      <c r="L323" s="60">
        <v>0</v>
      </c>
      <c r="M323" s="60">
        <v>0</v>
      </c>
      <c r="N323" s="60">
        <v>0</v>
      </c>
      <c r="O323" s="60">
        <v>0</v>
      </c>
      <c r="P323" s="60">
        <v>0</v>
      </c>
      <c r="Q323" s="60">
        <v>0</v>
      </c>
      <c r="R323" s="60">
        <v>0</v>
      </c>
      <c r="S323" s="60">
        <v>0</v>
      </c>
      <c r="T323" s="60">
        <v>1</v>
      </c>
      <c r="U323" s="60">
        <v>0</v>
      </c>
      <c r="V323" s="60">
        <v>0</v>
      </c>
      <c r="W323" s="69">
        <v>0</v>
      </c>
      <c r="X323" s="69">
        <v>0</v>
      </c>
      <c r="Y323" s="69">
        <v>0</v>
      </c>
      <c r="Z323" s="61">
        <v>0</v>
      </c>
      <c r="AA323" s="69">
        <v>0</v>
      </c>
      <c r="AB323" s="69">
        <v>0</v>
      </c>
      <c r="AC323" s="69">
        <v>0</v>
      </c>
      <c r="AE323" s="98"/>
      <c r="AF323" s="96"/>
      <c r="AG323" s="98"/>
      <c r="AH323" s="96"/>
      <c r="AI323" s="98"/>
    </row>
    <row r="324" spans="2:35" s="31" customFormat="1" ht="12.75" x14ac:dyDescent="0.2">
      <c r="E324" s="32"/>
      <c r="G324" s="59"/>
      <c r="H324" s="59"/>
      <c r="I324" s="59"/>
      <c r="J324" s="59"/>
      <c r="K324" s="59"/>
      <c r="L324" s="59"/>
      <c r="M324" s="59"/>
      <c r="N324" s="59"/>
      <c r="O324" s="59"/>
      <c r="P324" s="59"/>
      <c r="Q324" s="59"/>
      <c r="R324" s="59"/>
      <c r="S324" s="59"/>
      <c r="T324" s="59"/>
      <c r="U324" s="59"/>
      <c r="V324" s="59"/>
      <c r="W324" s="59"/>
      <c r="X324" s="59"/>
      <c r="Y324" s="59"/>
      <c r="Z324" s="79"/>
      <c r="AA324" s="79"/>
      <c r="AB324" s="79"/>
      <c r="AC324" s="79"/>
      <c r="AE324" s="98"/>
      <c r="AF324" s="96"/>
      <c r="AG324" s="98"/>
      <c r="AH324" s="96"/>
      <c r="AI324" s="98"/>
    </row>
    <row r="325" spans="2:35" s="31" customFormat="1" ht="12.75" x14ac:dyDescent="0.2">
      <c r="B325" s="94"/>
      <c r="C325" s="94"/>
      <c r="D325" s="94" t="s">
        <v>622</v>
      </c>
      <c r="E325" s="13" t="s">
        <v>621</v>
      </c>
      <c r="F325" s="94"/>
      <c r="G325" s="54">
        <v>1</v>
      </c>
      <c r="H325" s="54">
        <v>0</v>
      </c>
      <c r="I325" s="54">
        <v>0</v>
      </c>
      <c r="J325" s="54">
        <v>4</v>
      </c>
      <c r="K325" s="54">
        <v>6</v>
      </c>
      <c r="L325" s="54">
        <v>0</v>
      </c>
      <c r="M325" s="54">
        <v>44</v>
      </c>
      <c r="N325" s="54">
        <v>21</v>
      </c>
      <c r="O325" s="54">
        <v>0</v>
      </c>
      <c r="P325" s="54">
        <v>50</v>
      </c>
      <c r="Q325" s="54">
        <v>0</v>
      </c>
      <c r="R325" s="54">
        <v>0</v>
      </c>
      <c r="S325" s="54">
        <v>2</v>
      </c>
      <c r="T325" s="54">
        <v>14</v>
      </c>
      <c r="U325" s="54">
        <v>0</v>
      </c>
      <c r="V325" s="54">
        <v>27</v>
      </c>
      <c r="W325" s="54">
        <v>5</v>
      </c>
      <c r="X325" s="54">
        <v>13</v>
      </c>
      <c r="Y325" s="54">
        <v>28</v>
      </c>
      <c r="Z325" s="75">
        <v>0</v>
      </c>
      <c r="AA325" s="75">
        <v>16</v>
      </c>
      <c r="AB325" s="75">
        <v>1</v>
      </c>
      <c r="AC325" s="75">
        <v>13</v>
      </c>
      <c r="AE325" s="98"/>
      <c r="AF325" s="96"/>
      <c r="AG325" s="98"/>
      <c r="AH325" s="96"/>
      <c r="AI325" s="98"/>
    </row>
    <row r="326" spans="2:35" s="31" customFormat="1" ht="12.75" x14ac:dyDescent="0.2">
      <c r="B326" s="94" t="s">
        <v>620</v>
      </c>
      <c r="C326" s="94" t="s">
        <v>619</v>
      </c>
      <c r="D326" s="94" t="s">
        <v>618</v>
      </c>
      <c r="E326" s="13"/>
      <c r="F326" s="94" t="s">
        <v>617</v>
      </c>
      <c r="G326" s="60" t="s">
        <v>230</v>
      </c>
      <c r="H326" s="60" t="s">
        <v>230</v>
      </c>
      <c r="I326" s="60" t="s">
        <v>230</v>
      </c>
      <c r="J326" s="60" t="s">
        <v>230</v>
      </c>
      <c r="K326" s="60" t="s">
        <v>230</v>
      </c>
      <c r="L326" s="60" t="s">
        <v>230</v>
      </c>
      <c r="M326" s="60" t="s">
        <v>230</v>
      </c>
      <c r="N326" s="60" t="s">
        <v>230</v>
      </c>
      <c r="O326" s="60" t="s">
        <v>230</v>
      </c>
      <c r="P326" s="60" t="s">
        <v>230</v>
      </c>
      <c r="Q326" s="60" t="s">
        <v>230</v>
      </c>
      <c r="R326" s="60" t="s">
        <v>230</v>
      </c>
      <c r="S326" s="60" t="s">
        <v>230</v>
      </c>
      <c r="T326" s="60" t="s">
        <v>230</v>
      </c>
      <c r="U326" s="60" t="s">
        <v>230</v>
      </c>
      <c r="V326" s="60" t="s">
        <v>230</v>
      </c>
      <c r="W326" s="60" t="s">
        <v>230</v>
      </c>
      <c r="X326" s="60" t="s">
        <v>230</v>
      </c>
      <c r="Y326" s="60" t="s">
        <v>230</v>
      </c>
      <c r="Z326" s="69" t="s">
        <v>230</v>
      </c>
      <c r="AA326" s="69" t="s">
        <v>230</v>
      </c>
      <c r="AB326" s="69" t="s">
        <v>230</v>
      </c>
      <c r="AC326" s="69" t="s">
        <v>230</v>
      </c>
      <c r="AE326" s="98"/>
      <c r="AF326" s="96"/>
      <c r="AG326" s="98"/>
      <c r="AH326" s="96"/>
      <c r="AI326" s="98"/>
    </row>
    <row r="327" spans="2:35" s="31" customFormat="1" ht="12.75" x14ac:dyDescent="0.2">
      <c r="B327" s="94" t="s">
        <v>616</v>
      </c>
      <c r="C327" s="94" t="s">
        <v>615</v>
      </c>
      <c r="D327" s="94" t="s">
        <v>614</v>
      </c>
      <c r="E327" s="13"/>
      <c r="F327" s="94" t="s">
        <v>55</v>
      </c>
      <c r="G327" s="60" t="s">
        <v>230</v>
      </c>
      <c r="H327" s="60" t="s">
        <v>230</v>
      </c>
      <c r="I327" s="60" t="s">
        <v>230</v>
      </c>
      <c r="J327" s="60" t="s">
        <v>230</v>
      </c>
      <c r="K327" s="60" t="s">
        <v>230</v>
      </c>
      <c r="L327" s="60" t="s">
        <v>230</v>
      </c>
      <c r="M327" s="60" t="s">
        <v>230</v>
      </c>
      <c r="N327" s="60" t="s">
        <v>230</v>
      </c>
      <c r="O327" s="60" t="s">
        <v>230</v>
      </c>
      <c r="P327" s="60" t="s">
        <v>230</v>
      </c>
      <c r="Q327" s="60" t="s">
        <v>230</v>
      </c>
      <c r="R327" s="60" t="s">
        <v>230</v>
      </c>
      <c r="S327" s="60" t="s">
        <v>230</v>
      </c>
      <c r="T327" s="60" t="s">
        <v>230</v>
      </c>
      <c r="U327" s="60" t="s">
        <v>230</v>
      </c>
      <c r="V327" s="60" t="s">
        <v>230</v>
      </c>
      <c r="W327" s="60" t="s">
        <v>230</v>
      </c>
      <c r="X327" s="60" t="s">
        <v>230</v>
      </c>
      <c r="Y327" s="60" t="s">
        <v>230</v>
      </c>
      <c r="Z327" s="69" t="s">
        <v>230</v>
      </c>
      <c r="AA327" s="69" t="s">
        <v>230</v>
      </c>
      <c r="AB327" s="69" t="s">
        <v>230</v>
      </c>
      <c r="AC327" s="69" t="s">
        <v>230</v>
      </c>
      <c r="AE327" s="98"/>
      <c r="AF327" s="96"/>
      <c r="AG327" s="98"/>
      <c r="AH327" s="96"/>
      <c r="AI327" s="98"/>
    </row>
    <row r="328" spans="2:35" s="31" customFormat="1" ht="12.75" x14ac:dyDescent="0.2">
      <c r="B328" s="94" t="s">
        <v>613</v>
      </c>
      <c r="C328" s="94" t="s">
        <v>612</v>
      </c>
      <c r="D328" s="94" t="s">
        <v>611</v>
      </c>
      <c r="E328" s="13"/>
      <c r="F328" s="94" t="s">
        <v>101</v>
      </c>
      <c r="G328" s="60">
        <v>0</v>
      </c>
      <c r="H328" s="60">
        <v>0</v>
      </c>
      <c r="I328" s="60">
        <v>0</v>
      </c>
      <c r="J328" s="60">
        <v>0</v>
      </c>
      <c r="K328" s="60">
        <v>0</v>
      </c>
      <c r="L328" s="60">
        <v>0</v>
      </c>
      <c r="M328" s="60">
        <v>5</v>
      </c>
      <c r="N328" s="60">
        <v>0</v>
      </c>
      <c r="O328" s="60">
        <v>0</v>
      </c>
      <c r="P328" s="60">
        <v>0</v>
      </c>
      <c r="Q328" s="60">
        <v>0</v>
      </c>
      <c r="R328" s="60">
        <v>0</v>
      </c>
      <c r="S328" s="60">
        <v>0</v>
      </c>
      <c r="T328" s="60">
        <v>0</v>
      </c>
      <c r="U328" s="60">
        <v>0</v>
      </c>
      <c r="V328" s="60">
        <v>0</v>
      </c>
      <c r="W328" s="60">
        <v>0</v>
      </c>
      <c r="X328" s="60">
        <v>0</v>
      </c>
      <c r="Y328" s="60">
        <v>1</v>
      </c>
      <c r="Z328" s="60">
        <v>0</v>
      </c>
      <c r="AA328" s="69">
        <v>12</v>
      </c>
      <c r="AB328" s="69">
        <v>0</v>
      </c>
      <c r="AC328" s="69">
        <v>0</v>
      </c>
      <c r="AE328" s="98"/>
      <c r="AF328" s="96"/>
      <c r="AG328" s="98"/>
      <c r="AH328" s="96"/>
      <c r="AI328" s="98"/>
    </row>
    <row r="329" spans="2:35" s="31" customFormat="1" ht="12.75" x14ac:dyDescent="0.2">
      <c r="B329" s="94" t="s">
        <v>610</v>
      </c>
      <c r="C329" s="94" t="s">
        <v>609</v>
      </c>
      <c r="D329" s="94" t="s">
        <v>608</v>
      </c>
      <c r="E329" s="13"/>
      <c r="F329" s="94" t="s">
        <v>119</v>
      </c>
      <c r="G329" s="60">
        <v>1</v>
      </c>
      <c r="H329" s="60">
        <v>0</v>
      </c>
      <c r="I329" s="60">
        <v>0</v>
      </c>
      <c r="J329" s="60">
        <v>4</v>
      </c>
      <c r="K329" s="60">
        <v>6</v>
      </c>
      <c r="L329" s="60">
        <v>0</v>
      </c>
      <c r="M329" s="60">
        <v>39</v>
      </c>
      <c r="N329" s="60">
        <v>4</v>
      </c>
      <c r="O329" s="60">
        <v>0</v>
      </c>
      <c r="P329" s="60">
        <v>30</v>
      </c>
      <c r="Q329" s="60">
        <v>0</v>
      </c>
      <c r="R329" s="60">
        <v>0</v>
      </c>
      <c r="S329" s="60">
        <v>2</v>
      </c>
      <c r="T329" s="60">
        <v>14</v>
      </c>
      <c r="U329" s="60">
        <v>0</v>
      </c>
      <c r="V329" s="60">
        <v>27</v>
      </c>
      <c r="W329" s="60">
        <v>0</v>
      </c>
      <c r="X329" s="60">
        <v>13</v>
      </c>
      <c r="Y329" s="60">
        <v>0</v>
      </c>
      <c r="Z329" s="69">
        <v>0</v>
      </c>
      <c r="AA329" s="69">
        <v>4</v>
      </c>
      <c r="AB329" s="69">
        <v>1</v>
      </c>
      <c r="AC329" s="69">
        <v>13</v>
      </c>
      <c r="AE329" s="98"/>
      <c r="AF329" s="96"/>
      <c r="AG329" s="98"/>
      <c r="AH329" s="96"/>
      <c r="AI329" s="98"/>
    </row>
    <row r="330" spans="2:35" s="31" customFormat="1" ht="12.75" x14ac:dyDescent="0.2">
      <c r="B330" s="94" t="s">
        <v>607</v>
      </c>
      <c r="C330" s="94" t="s">
        <v>606</v>
      </c>
      <c r="D330" s="94" t="s">
        <v>605</v>
      </c>
      <c r="E330" s="13"/>
      <c r="F330" s="94" t="s">
        <v>154</v>
      </c>
      <c r="G330" s="60">
        <v>0</v>
      </c>
      <c r="H330" s="60">
        <v>0</v>
      </c>
      <c r="I330" s="60">
        <v>0</v>
      </c>
      <c r="J330" s="60">
        <v>0</v>
      </c>
      <c r="K330" s="60">
        <v>0</v>
      </c>
      <c r="L330" s="60">
        <v>0</v>
      </c>
      <c r="M330" s="60">
        <v>0</v>
      </c>
      <c r="N330" s="60">
        <v>4</v>
      </c>
      <c r="O330" s="60">
        <v>0</v>
      </c>
      <c r="P330" s="60">
        <v>0</v>
      </c>
      <c r="Q330" s="60">
        <v>0</v>
      </c>
      <c r="R330" s="60">
        <v>0</v>
      </c>
      <c r="S330" s="60">
        <v>0</v>
      </c>
      <c r="T330" s="60">
        <v>0</v>
      </c>
      <c r="U330" s="60">
        <v>0</v>
      </c>
      <c r="V330" s="60">
        <v>0</v>
      </c>
      <c r="W330" s="60">
        <v>0</v>
      </c>
      <c r="X330" s="60">
        <v>0</v>
      </c>
      <c r="Y330" s="60">
        <v>0</v>
      </c>
      <c r="Z330" s="61">
        <v>0</v>
      </c>
      <c r="AA330" s="61">
        <v>0</v>
      </c>
      <c r="AB330" s="61">
        <v>0</v>
      </c>
      <c r="AC330" s="69">
        <v>0</v>
      </c>
      <c r="AE330" s="98"/>
      <c r="AF330" s="96"/>
      <c r="AG330" s="98"/>
      <c r="AH330" s="96"/>
      <c r="AI330" s="98"/>
    </row>
    <row r="331" spans="2:35" s="31" customFormat="1" ht="12.75" x14ac:dyDescent="0.2">
      <c r="B331" s="94" t="s">
        <v>604</v>
      </c>
      <c r="C331" s="94" t="s">
        <v>603</v>
      </c>
      <c r="D331" s="94" t="s">
        <v>602</v>
      </c>
      <c r="E331" s="13"/>
      <c r="F331" s="94" t="s">
        <v>155</v>
      </c>
      <c r="G331" s="60">
        <v>0</v>
      </c>
      <c r="H331" s="60">
        <v>0</v>
      </c>
      <c r="I331" s="60">
        <v>0</v>
      </c>
      <c r="J331" s="60">
        <v>0</v>
      </c>
      <c r="K331" s="60">
        <v>0</v>
      </c>
      <c r="L331" s="60">
        <v>0</v>
      </c>
      <c r="M331" s="60">
        <v>0</v>
      </c>
      <c r="N331" s="60">
        <v>13</v>
      </c>
      <c r="O331" s="60">
        <v>0</v>
      </c>
      <c r="P331" s="60">
        <v>20</v>
      </c>
      <c r="Q331" s="60">
        <v>0</v>
      </c>
      <c r="R331" s="60">
        <v>0</v>
      </c>
      <c r="S331" s="60">
        <v>0</v>
      </c>
      <c r="T331" s="60">
        <v>0</v>
      </c>
      <c r="U331" s="60">
        <v>0</v>
      </c>
      <c r="V331" s="60">
        <v>0</v>
      </c>
      <c r="W331" s="60">
        <v>5</v>
      </c>
      <c r="X331" s="60">
        <v>0</v>
      </c>
      <c r="Y331" s="60">
        <v>27</v>
      </c>
      <c r="Z331" s="69">
        <v>0</v>
      </c>
      <c r="AA331" s="69">
        <v>0</v>
      </c>
      <c r="AB331" s="69">
        <v>0</v>
      </c>
      <c r="AC331" s="69">
        <v>0</v>
      </c>
      <c r="AE331" s="98"/>
      <c r="AF331" s="96"/>
      <c r="AG331" s="98"/>
      <c r="AH331" s="96"/>
      <c r="AI331" s="98"/>
    </row>
    <row r="332" spans="2:35" s="31" customFormat="1" ht="12.75" x14ac:dyDescent="0.2">
      <c r="B332" s="94" t="s">
        <v>601</v>
      </c>
      <c r="C332" s="94" t="s">
        <v>600</v>
      </c>
      <c r="D332" s="94" t="s">
        <v>599</v>
      </c>
      <c r="E332" s="13"/>
      <c r="F332" s="94" t="s">
        <v>598</v>
      </c>
      <c r="G332" s="60" t="s">
        <v>230</v>
      </c>
      <c r="H332" s="60" t="s">
        <v>230</v>
      </c>
      <c r="I332" s="60" t="s">
        <v>230</v>
      </c>
      <c r="J332" s="60" t="s">
        <v>230</v>
      </c>
      <c r="K332" s="60" t="s">
        <v>230</v>
      </c>
      <c r="L332" s="60" t="s">
        <v>230</v>
      </c>
      <c r="M332" s="60" t="s">
        <v>230</v>
      </c>
      <c r="N332" s="60" t="s">
        <v>230</v>
      </c>
      <c r="O332" s="60" t="s">
        <v>230</v>
      </c>
      <c r="P332" s="60" t="s">
        <v>230</v>
      </c>
      <c r="Q332" s="60" t="s">
        <v>230</v>
      </c>
      <c r="R332" s="60" t="s">
        <v>230</v>
      </c>
      <c r="S332" s="60" t="s">
        <v>230</v>
      </c>
      <c r="T332" s="60" t="s">
        <v>230</v>
      </c>
      <c r="U332" s="60" t="s">
        <v>230</v>
      </c>
      <c r="V332" s="60" t="s">
        <v>230</v>
      </c>
      <c r="W332" s="60" t="s">
        <v>230</v>
      </c>
      <c r="X332" s="60" t="s">
        <v>230</v>
      </c>
      <c r="Y332" s="60" t="s">
        <v>230</v>
      </c>
      <c r="Z332" s="69" t="s">
        <v>230</v>
      </c>
      <c r="AA332" s="69" t="s">
        <v>230</v>
      </c>
      <c r="AB332" s="69" t="s">
        <v>230</v>
      </c>
      <c r="AC332" s="69" t="s">
        <v>230</v>
      </c>
      <c r="AE332" s="98"/>
      <c r="AF332" s="96"/>
      <c r="AG332" s="98"/>
      <c r="AH332" s="96"/>
      <c r="AI332" s="98"/>
    </row>
    <row r="333" spans="2:35" s="31" customFormat="1" ht="12.75" x14ac:dyDescent="0.2">
      <c r="E333" s="32"/>
      <c r="G333" s="59"/>
      <c r="H333" s="59"/>
      <c r="I333" s="59"/>
      <c r="J333" s="59"/>
      <c r="K333" s="59"/>
      <c r="L333" s="59"/>
      <c r="M333" s="59"/>
      <c r="N333" s="59"/>
      <c r="O333" s="59"/>
      <c r="P333" s="59"/>
      <c r="Q333" s="59"/>
      <c r="R333" s="59"/>
      <c r="S333" s="59"/>
      <c r="T333" s="59"/>
      <c r="U333" s="59"/>
      <c r="V333" s="59"/>
      <c r="W333" s="59"/>
      <c r="X333" s="59"/>
      <c r="Y333" s="59"/>
      <c r="Z333" s="79"/>
      <c r="AA333" s="79"/>
      <c r="AB333" s="79"/>
      <c r="AC333" s="79"/>
      <c r="AE333" s="98"/>
      <c r="AF333" s="96"/>
      <c r="AG333" s="98"/>
      <c r="AH333" s="96"/>
      <c r="AI333" s="98"/>
    </row>
    <row r="334" spans="2:35" s="31" customFormat="1" ht="12.75" x14ac:dyDescent="0.2">
      <c r="B334" s="94"/>
      <c r="C334" s="94"/>
      <c r="D334" s="94" t="s">
        <v>597</v>
      </c>
      <c r="E334" s="13" t="s">
        <v>596</v>
      </c>
      <c r="F334" s="94"/>
      <c r="G334" s="54">
        <v>0</v>
      </c>
      <c r="H334" s="54">
        <v>0</v>
      </c>
      <c r="I334" s="54">
        <v>0</v>
      </c>
      <c r="J334" s="54">
        <v>0</v>
      </c>
      <c r="K334" s="54">
        <v>0</v>
      </c>
      <c r="L334" s="54">
        <v>0</v>
      </c>
      <c r="M334" s="54">
        <v>18</v>
      </c>
      <c r="N334" s="54">
        <v>0</v>
      </c>
      <c r="O334" s="54">
        <v>25</v>
      </c>
      <c r="P334" s="54">
        <v>0</v>
      </c>
      <c r="Q334" s="54">
        <v>0</v>
      </c>
      <c r="R334" s="54">
        <v>0</v>
      </c>
      <c r="S334" s="54">
        <v>0</v>
      </c>
      <c r="T334" s="54">
        <v>0</v>
      </c>
      <c r="U334" s="54">
        <v>0</v>
      </c>
      <c r="V334" s="54">
        <v>18</v>
      </c>
      <c r="W334" s="54">
        <v>61</v>
      </c>
      <c r="X334" s="54">
        <v>0</v>
      </c>
      <c r="Y334" s="54">
        <v>20</v>
      </c>
      <c r="Z334" s="75">
        <v>126</v>
      </c>
      <c r="AA334" s="75">
        <v>63</v>
      </c>
      <c r="AB334" s="75">
        <v>13</v>
      </c>
      <c r="AC334" s="75">
        <v>2</v>
      </c>
      <c r="AE334" s="98"/>
      <c r="AF334" s="96"/>
      <c r="AG334" s="98"/>
      <c r="AH334" s="96"/>
      <c r="AI334" s="98"/>
    </row>
    <row r="335" spans="2:35" s="31" customFormat="1" ht="12.75" x14ac:dyDescent="0.2">
      <c r="B335" s="94" t="s">
        <v>595</v>
      </c>
      <c r="C335" s="94" t="s">
        <v>594</v>
      </c>
      <c r="D335" s="94" t="s">
        <v>593</v>
      </c>
      <c r="E335" s="13"/>
      <c r="F335" s="94" t="s">
        <v>592</v>
      </c>
      <c r="G335" s="60" t="s">
        <v>230</v>
      </c>
      <c r="H335" s="60" t="s">
        <v>230</v>
      </c>
      <c r="I335" s="60" t="s">
        <v>230</v>
      </c>
      <c r="J335" s="60" t="s">
        <v>230</v>
      </c>
      <c r="K335" s="60" t="s">
        <v>230</v>
      </c>
      <c r="L335" s="60" t="s">
        <v>230</v>
      </c>
      <c r="M335" s="60" t="s">
        <v>230</v>
      </c>
      <c r="N335" s="60" t="s">
        <v>230</v>
      </c>
      <c r="O335" s="60" t="s">
        <v>230</v>
      </c>
      <c r="P335" s="60" t="s">
        <v>230</v>
      </c>
      <c r="Q335" s="60" t="s">
        <v>230</v>
      </c>
      <c r="R335" s="60" t="s">
        <v>230</v>
      </c>
      <c r="S335" s="60" t="s">
        <v>230</v>
      </c>
      <c r="T335" s="60" t="s">
        <v>230</v>
      </c>
      <c r="U335" s="60" t="s">
        <v>230</v>
      </c>
      <c r="V335" s="60" t="s">
        <v>230</v>
      </c>
      <c r="W335" s="60" t="s">
        <v>230</v>
      </c>
      <c r="X335" s="60" t="s">
        <v>230</v>
      </c>
      <c r="Y335" s="60" t="s">
        <v>230</v>
      </c>
      <c r="Z335" s="69" t="s">
        <v>230</v>
      </c>
      <c r="AA335" s="69" t="s">
        <v>230</v>
      </c>
      <c r="AB335" s="69" t="s">
        <v>230</v>
      </c>
      <c r="AC335" s="69" t="s">
        <v>230</v>
      </c>
      <c r="AE335" s="98"/>
      <c r="AF335" s="96"/>
      <c r="AG335" s="98"/>
      <c r="AH335" s="96"/>
      <c r="AI335" s="98"/>
    </row>
    <row r="336" spans="2:35" s="31" customFormat="1" ht="12.75" x14ac:dyDescent="0.2">
      <c r="B336" s="94" t="s">
        <v>591</v>
      </c>
      <c r="C336" s="94" t="s">
        <v>590</v>
      </c>
      <c r="D336" s="94" t="s">
        <v>589</v>
      </c>
      <c r="E336" s="13"/>
      <c r="F336" s="94" t="s">
        <v>19</v>
      </c>
      <c r="G336" s="60" t="s">
        <v>230</v>
      </c>
      <c r="H336" s="60" t="s">
        <v>230</v>
      </c>
      <c r="I336" s="60" t="s">
        <v>230</v>
      </c>
      <c r="J336" s="60" t="s">
        <v>230</v>
      </c>
      <c r="K336" s="60" t="s">
        <v>230</v>
      </c>
      <c r="L336" s="60" t="s">
        <v>230</v>
      </c>
      <c r="M336" s="60" t="s">
        <v>230</v>
      </c>
      <c r="N336" s="60" t="s">
        <v>230</v>
      </c>
      <c r="O336" s="60" t="s">
        <v>230</v>
      </c>
      <c r="P336" s="60" t="s">
        <v>230</v>
      </c>
      <c r="Q336" s="60" t="s">
        <v>230</v>
      </c>
      <c r="R336" s="60" t="s">
        <v>230</v>
      </c>
      <c r="S336" s="60" t="s">
        <v>230</v>
      </c>
      <c r="T336" s="60" t="s">
        <v>230</v>
      </c>
      <c r="U336" s="60" t="s">
        <v>230</v>
      </c>
      <c r="V336" s="60" t="s">
        <v>230</v>
      </c>
      <c r="W336" s="60" t="s">
        <v>230</v>
      </c>
      <c r="X336" s="60" t="s">
        <v>230</v>
      </c>
      <c r="Y336" s="60" t="s">
        <v>230</v>
      </c>
      <c r="Z336" s="69" t="s">
        <v>230</v>
      </c>
      <c r="AA336" s="69" t="s">
        <v>230</v>
      </c>
      <c r="AB336" s="69" t="s">
        <v>230</v>
      </c>
      <c r="AC336" s="69" t="s">
        <v>230</v>
      </c>
      <c r="AE336" s="98"/>
      <c r="AF336" s="96"/>
      <c r="AG336" s="98"/>
      <c r="AH336" s="96"/>
      <c r="AI336" s="98"/>
    </row>
    <row r="337" spans="2:35" s="31" customFormat="1" ht="12.75" x14ac:dyDescent="0.2">
      <c r="B337" s="94" t="s">
        <v>588</v>
      </c>
      <c r="C337" s="94" t="s">
        <v>587</v>
      </c>
      <c r="D337" s="94" t="s">
        <v>586</v>
      </c>
      <c r="E337" s="13"/>
      <c r="F337" s="94" t="s">
        <v>70</v>
      </c>
      <c r="G337" s="60">
        <v>0</v>
      </c>
      <c r="H337" s="60">
        <v>0</v>
      </c>
      <c r="I337" s="60">
        <v>0</v>
      </c>
      <c r="J337" s="60">
        <v>0</v>
      </c>
      <c r="K337" s="60">
        <v>0</v>
      </c>
      <c r="L337" s="60">
        <v>0</v>
      </c>
      <c r="M337" s="60">
        <v>10</v>
      </c>
      <c r="N337" s="60">
        <v>0</v>
      </c>
      <c r="O337" s="60">
        <v>2</v>
      </c>
      <c r="P337" s="60">
        <v>0</v>
      </c>
      <c r="Q337" s="60">
        <v>0</v>
      </c>
      <c r="R337" s="60">
        <v>0</v>
      </c>
      <c r="S337" s="60">
        <v>0</v>
      </c>
      <c r="T337" s="60">
        <v>0</v>
      </c>
      <c r="U337" s="60">
        <v>0</v>
      </c>
      <c r="V337" s="60">
        <v>6</v>
      </c>
      <c r="W337" s="60">
        <v>5</v>
      </c>
      <c r="X337" s="60">
        <v>0</v>
      </c>
      <c r="Y337" s="60">
        <v>0</v>
      </c>
      <c r="Z337" s="69">
        <v>1</v>
      </c>
      <c r="AA337" s="69">
        <v>2</v>
      </c>
      <c r="AB337" s="69">
        <v>1</v>
      </c>
      <c r="AC337" s="69">
        <v>2</v>
      </c>
      <c r="AE337" s="98"/>
      <c r="AF337" s="96"/>
      <c r="AG337" s="98"/>
      <c r="AH337" s="96"/>
      <c r="AI337" s="98"/>
    </row>
    <row r="338" spans="2:35" s="31" customFormat="1" ht="12.75" x14ac:dyDescent="0.2">
      <c r="B338" s="94" t="s">
        <v>585</v>
      </c>
      <c r="C338" s="94" t="s">
        <v>584</v>
      </c>
      <c r="D338" s="94" t="s">
        <v>583</v>
      </c>
      <c r="E338" s="13"/>
      <c r="F338" s="94" t="s">
        <v>582</v>
      </c>
      <c r="G338" s="60" t="s">
        <v>230</v>
      </c>
      <c r="H338" s="60" t="s">
        <v>230</v>
      </c>
      <c r="I338" s="60" t="s">
        <v>230</v>
      </c>
      <c r="J338" s="60" t="s">
        <v>230</v>
      </c>
      <c r="K338" s="60" t="s">
        <v>230</v>
      </c>
      <c r="L338" s="60" t="s">
        <v>230</v>
      </c>
      <c r="M338" s="60" t="s">
        <v>230</v>
      </c>
      <c r="N338" s="60" t="s">
        <v>230</v>
      </c>
      <c r="O338" s="60" t="s">
        <v>230</v>
      </c>
      <c r="P338" s="60" t="s">
        <v>230</v>
      </c>
      <c r="Q338" s="60" t="s">
        <v>230</v>
      </c>
      <c r="R338" s="60" t="s">
        <v>230</v>
      </c>
      <c r="S338" s="60" t="s">
        <v>230</v>
      </c>
      <c r="T338" s="60" t="s">
        <v>230</v>
      </c>
      <c r="U338" s="60" t="s">
        <v>230</v>
      </c>
      <c r="V338" s="60" t="s">
        <v>230</v>
      </c>
      <c r="W338" s="60" t="s">
        <v>230</v>
      </c>
      <c r="X338" s="60" t="s">
        <v>230</v>
      </c>
      <c r="Y338" s="60" t="s">
        <v>230</v>
      </c>
      <c r="Z338" s="69" t="s">
        <v>230</v>
      </c>
      <c r="AA338" s="69" t="s">
        <v>230</v>
      </c>
      <c r="AB338" s="69" t="s">
        <v>230</v>
      </c>
      <c r="AC338" s="69" t="s">
        <v>230</v>
      </c>
      <c r="AE338" s="98"/>
      <c r="AF338" s="96"/>
      <c r="AG338" s="98"/>
      <c r="AH338" s="96"/>
      <c r="AI338" s="98"/>
    </row>
    <row r="339" spans="2:35" s="31" customFormat="1" ht="12.75" x14ac:dyDescent="0.2">
      <c r="B339" s="94" t="s">
        <v>581</v>
      </c>
      <c r="C339" s="94" t="s">
        <v>580</v>
      </c>
      <c r="D339" s="94" t="s">
        <v>579</v>
      </c>
      <c r="E339" s="13"/>
      <c r="F339" s="94" t="s">
        <v>578</v>
      </c>
      <c r="G339" s="60" t="s">
        <v>230</v>
      </c>
      <c r="H339" s="60" t="s">
        <v>230</v>
      </c>
      <c r="I339" s="60" t="s">
        <v>230</v>
      </c>
      <c r="J339" s="60" t="s">
        <v>230</v>
      </c>
      <c r="K339" s="60" t="s">
        <v>230</v>
      </c>
      <c r="L339" s="60" t="s">
        <v>230</v>
      </c>
      <c r="M339" s="60" t="s">
        <v>230</v>
      </c>
      <c r="N339" s="60" t="s">
        <v>230</v>
      </c>
      <c r="O339" s="60" t="s">
        <v>230</v>
      </c>
      <c r="P339" s="60" t="s">
        <v>230</v>
      </c>
      <c r="Q339" s="60" t="s">
        <v>230</v>
      </c>
      <c r="R339" s="60" t="s">
        <v>230</v>
      </c>
      <c r="S339" s="60" t="s">
        <v>230</v>
      </c>
      <c r="T339" s="60" t="s">
        <v>230</v>
      </c>
      <c r="U339" s="60" t="s">
        <v>230</v>
      </c>
      <c r="V339" s="60" t="s">
        <v>230</v>
      </c>
      <c r="W339" s="60" t="s">
        <v>230</v>
      </c>
      <c r="X339" s="60" t="s">
        <v>230</v>
      </c>
      <c r="Y339" s="60" t="s">
        <v>230</v>
      </c>
      <c r="Z339" s="69" t="s">
        <v>230</v>
      </c>
      <c r="AA339" s="69" t="s">
        <v>230</v>
      </c>
      <c r="AB339" s="69" t="s">
        <v>230</v>
      </c>
      <c r="AC339" s="69" t="s">
        <v>230</v>
      </c>
      <c r="AE339" s="98"/>
      <c r="AF339" s="96"/>
      <c r="AG339" s="98"/>
      <c r="AH339" s="96"/>
      <c r="AI339" s="98"/>
    </row>
    <row r="340" spans="2:35" s="31" customFormat="1" ht="12.75" x14ac:dyDescent="0.2">
      <c r="B340" s="94" t="s">
        <v>577</v>
      </c>
      <c r="C340" s="94" t="s">
        <v>576</v>
      </c>
      <c r="D340" s="94" t="s">
        <v>575</v>
      </c>
      <c r="E340" s="13"/>
      <c r="F340" s="94" t="s">
        <v>123</v>
      </c>
      <c r="G340" s="60">
        <v>0</v>
      </c>
      <c r="H340" s="60">
        <v>0</v>
      </c>
      <c r="I340" s="60">
        <v>0</v>
      </c>
      <c r="J340" s="60">
        <v>0</v>
      </c>
      <c r="K340" s="60">
        <v>0</v>
      </c>
      <c r="L340" s="60">
        <v>0</v>
      </c>
      <c r="M340" s="60">
        <v>8</v>
      </c>
      <c r="N340" s="60">
        <v>0</v>
      </c>
      <c r="O340" s="60">
        <v>23</v>
      </c>
      <c r="P340" s="60">
        <v>0</v>
      </c>
      <c r="Q340" s="60">
        <v>0</v>
      </c>
      <c r="R340" s="60">
        <v>0</v>
      </c>
      <c r="S340" s="60">
        <v>0</v>
      </c>
      <c r="T340" s="60">
        <v>0</v>
      </c>
      <c r="U340" s="60">
        <v>0</v>
      </c>
      <c r="V340" s="60">
        <v>12</v>
      </c>
      <c r="W340" s="60">
        <v>56</v>
      </c>
      <c r="X340" s="60">
        <v>0</v>
      </c>
      <c r="Y340" s="60">
        <v>20</v>
      </c>
      <c r="Z340" s="69">
        <v>125</v>
      </c>
      <c r="AA340" s="69">
        <v>61</v>
      </c>
      <c r="AB340" s="69">
        <v>12</v>
      </c>
      <c r="AC340" s="69">
        <v>0</v>
      </c>
      <c r="AE340" s="98"/>
      <c r="AF340" s="96"/>
      <c r="AG340" s="98"/>
      <c r="AH340" s="96"/>
      <c r="AI340" s="98"/>
    </row>
    <row r="341" spans="2:35" s="31" customFormat="1" ht="12.75" x14ac:dyDescent="0.2">
      <c r="B341" s="94" t="s">
        <v>574</v>
      </c>
      <c r="C341" s="94" t="s">
        <v>573</v>
      </c>
      <c r="D341" s="94" t="s">
        <v>572</v>
      </c>
      <c r="E341" s="13"/>
      <c r="F341" s="94" t="s">
        <v>157</v>
      </c>
      <c r="G341" s="60" t="s">
        <v>230</v>
      </c>
      <c r="H341" s="60" t="s">
        <v>230</v>
      </c>
      <c r="I341" s="60" t="s">
        <v>230</v>
      </c>
      <c r="J341" s="60" t="s">
        <v>230</v>
      </c>
      <c r="K341" s="60" t="s">
        <v>230</v>
      </c>
      <c r="L341" s="60" t="s">
        <v>230</v>
      </c>
      <c r="M341" s="60" t="s">
        <v>230</v>
      </c>
      <c r="N341" s="60" t="s">
        <v>230</v>
      </c>
      <c r="O341" s="60" t="s">
        <v>230</v>
      </c>
      <c r="P341" s="60" t="s">
        <v>230</v>
      </c>
      <c r="Q341" s="60" t="s">
        <v>230</v>
      </c>
      <c r="R341" s="60" t="s">
        <v>230</v>
      </c>
      <c r="S341" s="60" t="s">
        <v>230</v>
      </c>
      <c r="T341" s="60" t="s">
        <v>230</v>
      </c>
      <c r="U341" s="60" t="s">
        <v>230</v>
      </c>
      <c r="V341" s="60" t="s">
        <v>230</v>
      </c>
      <c r="W341" s="60" t="s">
        <v>230</v>
      </c>
      <c r="X341" s="60" t="s">
        <v>230</v>
      </c>
      <c r="Y341" s="60" t="s">
        <v>230</v>
      </c>
      <c r="Z341" s="69" t="s">
        <v>230</v>
      </c>
      <c r="AA341" s="69" t="s">
        <v>230</v>
      </c>
      <c r="AB341" s="69" t="s">
        <v>230</v>
      </c>
      <c r="AC341" s="69" t="s">
        <v>230</v>
      </c>
      <c r="AE341" s="98"/>
      <c r="AF341" s="96"/>
      <c r="AG341" s="98"/>
      <c r="AH341" s="96"/>
      <c r="AI341" s="98"/>
    </row>
    <row r="342" spans="2:35" s="31" customFormat="1" ht="12.75" x14ac:dyDescent="0.2">
      <c r="E342" s="32"/>
      <c r="G342" s="59"/>
      <c r="H342" s="59"/>
      <c r="I342" s="59"/>
      <c r="J342" s="59"/>
      <c r="K342" s="59"/>
      <c r="L342" s="59"/>
      <c r="M342" s="59"/>
      <c r="N342" s="59"/>
      <c r="O342" s="59"/>
      <c r="P342" s="59"/>
      <c r="Q342" s="59"/>
      <c r="R342" s="59"/>
      <c r="S342" s="59"/>
      <c r="T342" s="59"/>
      <c r="U342" s="59"/>
      <c r="V342" s="59"/>
      <c r="W342" s="59"/>
      <c r="X342" s="59"/>
      <c r="Y342" s="59"/>
      <c r="Z342" s="79"/>
      <c r="AA342" s="79"/>
      <c r="AB342" s="79"/>
      <c r="AC342" s="79"/>
      <c r="AE342" s="98"/>
      <c r="AF342" s="96"/>
      <c r="AG342" s="98"/>
      <c r="AH342" s="96"/>
      <c r="AI342" s="98"/>
    </row>
    <row r="343" spans="2:35" s="31" customFormat="1" ht="12.75" x14ac:dyDescent="0.2">
      <c r="B343" s="94"/>
      <c r="C343" s="94"/>
      <c r="D343" s="94" t="s">
        <v>571</v>
      </c>
      <c r="E343" s="13" t="s">
        <v>570</v>
      </c>
      <c r="F343" s="94"/>
      <c r="G343" s="38">
        <v>0</v>
      </c>
      <c r="H343" s="38">
        <v>8</v>
      </c>
      <c r="I343" s="38">
        <v>0</v>
      </c>
      <c r="J343" s="38">
        <v>0</v>
      </c>
      <c r="K343" s="38">
        <v>3</v>
      </c>
      <c r="L343" s="38">
        <v>1</v>
      </c>
      <c r="M343" s="38">
        <v>4</v>
      </c>
      <c r="N343" s="38">
        <v>0</v>
      </c>
      <c r="O343" s="38">
        <v>1</v>
      </c>
      <c r="P343" s="38">
        <v>0</v>
      </c>
      <c r="Q343" s="38">
        <v>16</v>
      </c>
      <c r="R343" s="38">
        <v>0</v>
      </c>
      <c r="S343" s="38">
        <v>0</v>
      </c>
      <c r="T343" s="38">
        <v>0</v>
      </c>
      <c r="U343" s="38">
        <v>3</v>
      </c>
      <c r="V343" s="38">
        <v>10</v>
      </c>
      <c r="W343" s="38">
        <v>81</v>
      </c>
      <c r="X343" s="38">
        <v>8</v>
      </c>
      <c r="Y343" s="38">
        <v>20</v>
      </c>
      <c r="Z343" s="38">
        <v>2</v>
      </c>
      <c r="AA343" s="73">
        <v>21</v>
      </c>
      <c r="AB343" s="73">
        <v>3</v>
      </c>
      <c r="AC343" s="73">
        <v>6</v>
      </c>
      <c r="AE343" s="98"/>
      <c r="AF343" s="96"/>
      <c r="AG343" s="98"/>
      <c r="AH343" s="96"/>
      <c r="AI343" s="98"/>
    </row>
    <row r="344" spans="2:35" s="31" customFormat="1" ht="12.75" x14ac:dyDescent="0.2">
      <c r="B344" s="94" t="s">
        <v>569</v>
      </c>
      <c r="C344" s="94" t="s">
        <v>568</v>
      </c>
      <c r="D344" s="94" t="s">
        <v>567</v>
      </c>
      <c r="E344" s="13"/>
      <c r="F344" s="94" t="s">
        <v>40</v>
      </c>
      <c r="G344" s="60">
        <v>0</v>
      </c>
      <c r="H344" s="60">
        <v>8</v>
      </c>
      <c r="I344" s="60">
        <v>0</v>
      </c>
      <c r="J344" s="60">
        <v>0</v>
      </c>
      <c r="K344" s="60">
        <v>0</v>
      </c>
      <c r="L344" s="60">
        <v>0</v>
      </c>
      <c r="M344" s="60">
        <v>0</v>
      </c>
      <c r="N344" s="60">
        <v>0</v>
      </c>
      <c r="O344" s="60">
        <v>0</v>
      </c>
      <c r="P344" s="60">
        <v>0</v>
      </c>
      <c r="Q344" s="60">
        <v>14</v>
      </c>
      <c r="R344" s="60">
        <v>0</v>
      </c>
      <c r="S344" s="60">
        <v>0</v>
      </c>
      <c r="T344" s="60">
        <v>0</v>
      </c>
      <c r="U344" s="60">
        <v>0</v>
      </c>
      <c r="V344" s="60">
        <v>0</v>
      </c>
      <c r="W344" s="60">
        <v>0</v>
      </c>
      <c r="X344" s="60">
        <v>2</v>
      </c>
      <c r="Y344" s="60">
        <v>6</v>
      </c>
      <c r="Z344" s="69">
        <v>0</v>
      </c>
      <c r="AA344" s="69">
        <v>20</v>
      </c>
      <c r="AB344" s="69">
        <v>0</v>
      </c>
      <c r="AC344" s="69">
        <v>0</v>
      </c>
      <c r="AE344" s="98"/>
      <c r="AF344" s="96"/>
      <c r="AG344" s="98"/>
      <c r="AH344" s="96"/>
      <c r="AI344" s="98"/>
    </row>
    <row r="345" spans="2:35" s="31" customFormat="1" ht="12.75" x14ac:dyDescent="0.2">
      <c r="B345" s="94" t="s">
        <v>566</v>
      </c>
      <c r="C345" s="94" t="s">
        <v>565</v>
      </c>
      <c r="D345" s="94" t="s">
        <v>564</v>
      </c>
      <c r="E345" s="13"/>
      <c r="F345" s="94" t="s">
        <v>48</v>
      </c>
      <c r="G345" s="60" t="s">
        <v>230</v>
      </c>
      <c r="H345" s="60" t="s">
        <v>230</v>
      </c>
      <c r="I345" s="60" t="s">
        <v>230</v>
      </c>
      <c r="J345" s="60" t="s">
        <v>230</v>
      </c>
      <c r="K345" s="60" t="s">
        <v>230</v>
      </c>
      <c r="L345" s="60" t="s">
        <v>230</v>
      </c>
      <c r="M345" s="60" t="s">
        <v>230</v>
      </c>
      <c r="N345" s="60" t="s">
        <v>230</v>
      </c>
      <c r="O345" s="60" t="s">
        <v>230</v>
      </c>
      <c r="P345" s="60" t="s">
        <v>230</v>
      </c>
      <c r="Q345" s="60" t="s">
        <v>230</v>
      </c>
      <c r="R345" s="60" t="s">
        <v>230</v>
      </c>
      <c r="S345" s="60" t="s">
        <v>230</v>
      </c>
      <c r="T345" s="60" t="s">
        <v>230</v>
      </c>
      <c r="U345" s="60" t="s">
        <v>230</v>
      </c>
      <c r="V345" s="84" t="s">
        <v>230</v>
      </c>
      <c r="W345" s="84" t="s">
        <v>230</v>
      </c>
      <c r="X345" s="84" t="s">
        <v>230</v>
      </c>
      <c r="Y345" s="84" t="s">
        <v>230</v>
      </c>
      <c r="Z345" s="69" t="s">
        <v>230</v>
      </c>
      <c r="AA345" s="69" t="s">
        <v>230</v>
      </c>
      <c r="AB345" s="69" t="s">
        <v>230</v>
      </c>
      <c r="AC345" s="69" t="s">
        <v>230</v>
      </c>
      <c r="AE345" s="98"/>
      <c r="AF345" s="96"/>
      <c r="AG345" s="98"/>
      <c r="AH345" s="96"/>
      <c r="AI345" s="98"/>
    </row>
    <row r="346" spans="2:35" s="31" customFormat="1" ht="12.75" x14ac:dyDescent="0.2">
      <c r="B346" s="94" t="s">
        <v>563</v>
      </c>
      <c r="C346" s="94" t="s">
        <v>562</v>
      </c>
      <c r="D346" s="94" t="s">
        <v>561</v>
      </c>
      <c r="E346" s="13"/>
      <c r="F346" s="94" t="s">
        <v>560</v>
      </c>
      <c r="G346" s="60" t="s">
        <v>230</v>
      </c>
      <c r="H346" s="60" t="s">
        <v>230</v>
      </c>
      <c r="I346" s="60" t="s">
        <v>230</v>
      </c>
      <c r="J346" s="60" t="s">
        <v>230</v>
      </c>
      <c r="K346" s="60" t="s">
        <v>230</v>
      </c>
      <c r="L346" s="60" t="s">
        <v>230</v>
      </c>
      <c r="M346" s="60" t="s">
        <v>230</v>
      </c>
      <c r="N346" s="60" t="s">
        <v>230</v>
      </c>
      <c r="O346" s="60" t="s">
        <v>230</v>
      </c>
      <c r="P346" s="60" t="s">
        <v>230</v>
      </c>
      <c r="Q346" s="60" t="s">
        <v>230</v>
      </c>
      <c r="R346" s="60" t="s">
        <v>230</v>
      </c>
      <c r="S346" s="60" t="s">
        <v>230</v>
      </c>
      <c r="T346" s="60" t="s">
        <v>230</v>
      </c>
      <c r="U346" s="60" t="s">
        <v>230</v>
      </c>
      <c r="V346" s="84" t="s">
        <v>230</v>
      </c>
      <c r="W346" s="84" t="s">
        <v>230</v>
      </c>
      <c r="X346" s="84" t="s">
        <v>230</v>
      </c>
      <c r="Y346" s="84" t="s">
        <v>230</v>
      </c>
      <c r="Z346" s="69" t="s">
        <v>230</v>
      </c>
      <c r="AA346" s="69" t="s">
        <v>230</v>
      </c>
      <c r="AB346" s="69" t="s">
        <v>230</v>
      </c>
      <c r="AC346" s="69" t="s">
        <v>230</v>
      </c>
      <c r="AE346" s="98"/>
      <c r="AF346" s="96"/>
      <c r="AG346" s="98"/>
      <c r="AH346" s="96"/>
      <c r="AI346" s="98"/>
    </row>
    <row r="347" spans="2:35" s="31" customFormat="1" ht="12.75" x14ac:dyDescent="0.2">
      <c r="B347" s="94" t="s">
        <v>559</v>
      </c>
      <c r="C347" s="94" t="s">
        <v>558</v>
      </c>
      <c r="D347" s="94" t="s">
        <v>557</v>
      </c>
      <c r="E347" s="13"/>
      <c r="F347" s="94" t="s">
        <v>91</v>
      </c>
      <c r="G347" s="60">
        <v>0</v>
      </c>
      <c r="H347" s="60">
        <v>0</v>
      </c>
      <c r="I347" s="60">
        <v>0</v>
      </c>
      <c r="J347" s="60">
        <v>0</v>
      </c>
      <c r="K347" s="60">
        <v>0</v>
      </c>
      <c r="L347" s="60">
        <v>0</v>
      </c>
      <c r="M347" s="60">
        <v>0</v>
      </c>
      <c r="N347" s="60">
        <v>0</v>
      </c>
      <c r="O347" s="60">
        <v>0</v>
      </c>
      <c r="P347" s="60">
        <v>0</v>
      </c>
      <c r="Q347" s="60">
        <v>0</v>
      </c>
      <c r="R347" s="60">
        <v>0</v>
      </c>
      <c r="S347" s="60">
        <v>0</v>
      </c>
      <c r="T347" s="60">
        <v>0</v>
      </c>
      <c r="U347" s="60">
        <v>3</v>
      </c>
      <c r="V347" s="84">
        <v>10</v>
      </c>
      <c r="W347" s="84">
        <v>5</v>
      </c>
      <c r="X347" s="84">
        <v>2</v>
      </c>
      <c r="Y347" s="84">
        <v>1</v>
      </c>
      <c r="Z347" s="61">
        <v>0</v>
      </c>
      <c r="AA347" s="69">
        <v>1</v>
      </c>
      <c r="AB347" s="69">
        <v>3</v>
      </c>
      <c r="AC347" s="69">
        <v>0</v>
      </c>
      <c r="AE347" s="98"/>
      <c r="AF347" s="96"/>
      <c r="AG347" s="98"/>
      <c r="AH347" s="96"/>
      <c r="AI347" s="98"/>
    </row>
    <row r="348" spans="2:35" s="31" customFormat="1" ht="12.75" x14ac:dyDescent="0.2">
      <c r="B348" s="94" t="s">
        <v>556</v>
      </c>
      <c r="C348" s="94" t="s">
        <v>555</v>
      </c>
      <c r="D348" s="94" t="s">
        <v>554</v>
      </c>
      <c r="E348" s="13"/>
      <c r="F348" s="94" t="s">
        <v>122</v>
      </c>
      <c r="G348" s="60">
        <v>0</v>
      </c>
      <c r="H348" s="60">
        <v>0</v>
      </c>
      <c r="I348" s="60">
        <v>0</v>
      </c>
      <c r="J348" s="60">
        <v>0</v>
      </c>
      <c r="K348" s="60">
        <v>3</v>
      </c>
      <c r="L348" s="60">
        <v>1</v>
      </c>
      <c r="M348" s="60">
        <v>4</v>
      </c>
      <c r="N348" s="60">
        <v>0</v>
      </c>
      <c r="O348" s="60">
        <v>1</v>
      </c>
      <c r="P348" s="60">
        <v>0</v>
      </c>
      <c r="Q348" s="60">
        <v>2</v>
      </c>
      <c r="R348" s="60">
        <v>0</v>
      </c>
      <c r="S348" s="60">
        <v>0</v>
      </c>
      <c r="T348" s="60">
        <v>0</v>
      </c>
      <c r="U348" s="60">
        <v>0</v>
      </c>
      <c r="V348" s="84">
        <v>0</v>
      </c>
      <c r="W348" s="84">
        <v>76</v>
      </c>
      <c r="X348" s="84">
        <v>4</v>
      </c>
      <c r="Y348" s="84">
        <v>13</v>
      </c>
      <c r="Z348" s="84">
        <v>2</v>
      </c>
      <c r="AA348" s="69">
        <v>0</v>
      </c>
      <c r="AB348" s="69">
        <v>0</v>
      </c>
      <c r="AC348" s="69">
        <v>6</v>
      </c>
      <c r="AE348" s="98"/>
      <c r="AF348" s="96"/>
      <c r="AG348" s="98"/>
      <c r="AH348" s="96"/>
      <c r="AI348" s="98"/>
    </row>
    <row r="349" spans="2:35" s="31" customFormat="1" ht="12.75" x14ac:dyDescent="0.2">
      <c r="B349" s="94" t="s">
        <v>553</v>
      </c>
      <c r="C349" s="94" t="s">
        <v>552</v>
      </c>
      <c r="D349" s="94" t="s">
        <v>551</v>
      </c>
      <c r="E349" s="13"/>
      <c r="F349" s="94" t="s">
        <v>550</v>
      </c>
      <c r="G349" s="60" t="s">
        <v>230</v>
      </c>
      <c r="H349" s="60" t="s">
        <v>230</v>
      </c>
      <c r="I349" s="60" t="s">
        <v>230</v>
      </c>
      <c r="J349" s="60" t="s">
        <v>230</v>
      </c>
      <c r="K349" s="60" t="s">
        <v>230</v>
      </c>
      <c r="L349" s="60" t="s">
        <v>230</v>
      </c>
      <c r="M349" s="60" t="s">
        <v>230</v>
      </c>
      <c r="N349" s="60" t="s">
        <v>230</v>
      </c>
      <c r="O349" s="60" t="s">
        <v>230</v>
      </c>
      <c r="P349" s="60" t="s">
        <v>230</v>
      </c>
      <c r="Q349" s="60" t="s">
        <v>230</v>
      </c>
      <c r="R349" s="60" t="s">
        <v>230</v>
      </c>
      <c r="S349" s="60" t="s">
        <v>230</v>
      </c>
      <c r="T349" s="60" t="s">
        <v>230</v>
      </c>
      <c r="U349" s="60" t="s">
        <v>230</v>
      </c>
      <c r="V349" s="84" t="s">
        <v>230</v>
      </c>
      <c r="W349" s="84" t="s">
        <v>230</v>
      </c>
      <c r="X349" s="84" t="s">
        <v>230</v>
      </c>
      <c r="Y349" s="84" t="s">
        <v>230</v>
      </c>
      <c r="Z349" s="69" t="s">
        <v>230</v>
      </c>
      <c r="AA349" s="69" t="s">
        <v>230</v>
      </c>
      <c r="AB349" s="69" t="s">
        <v>230</v>
      </c>
      <c r="AC349" s="69" t="s">
        <v>230</v>
      </c>
      <c r="AE349" s="98"/>
      <c r="AF349" s="96"/>
      <c r="AG349" s="98"/>
      <c r="AH349" s="96"/>
      <c r="AI349" s="98"/>
    </row>
    <row r="350" spans="2:35" s="31" customFormat="1" ht="12.75" x14ac:dyDescent="0.2">
      <c r="B350" s="94" t="s">
        <v>549</v>
      </c>
      <c r="C350" s="94" t="s">
        <v>548</v>
      </c>
      <c r="D350" s="94" t="s">
        <v>547</v>
      </c>
      <c r="E350" s="13"/>
      <c r="F350" s="94" t="s">
        <v>198</v>
      </c>
      <c r="G350" s="60" t="s">
        <v>230</v>
      </c>
      <c r="H350" s="60" t="s">
        <v>230</v>
      </c>
      <c r="I350" s="60" t="s">
        <v>230</v>
      </c>
      <c r="J350" s="60" t="s">
        <v>230</v>
      </c>
      <c r="K350" s="60" t="s">
        <v>230</v>
      </c>
      <c r="L350" s="60" t="s">
        <v>230</v>
      </c>
      <c r="M350" s="60" t="s">
        <v>230</v>
      </c>
      <c r="N350" s="60" t="s">
        <v>230</v>
      </c>
      <c r="O350" s="60" t="s">
        <v>230</v>
      </c>
      <c r="P350" s="60" t="s">
        <v>230</v>
      </c>
      <c r="Q350" s="60" t="s">
        <v>230</v>
      </c>
      <c r="R350" s="60" t="s">
        <v>230</v>
      </c>
      <c r="S350" s="60" t="s">
        <v>230</v>
      </c>
      <c r="T350" s="60" t="s">
        <v>230</v>
      </c>
      <c r="U350" s="60" t="s">
        <v>230</v>
      </c>
      <c r="V350" s="84" t="s">
        <v>230</v>
      </c>
      <c r="W350" s="84" t="s">
        <v>230</v>
      </c>
      <c r="X350" s="84" t="s">
        <v>230</v>
      </c>
      <c r="Y350" s="84" t="s">
        <v>230</v>
      </c>
      <c r="Z350" s="69" t="s">
        <v>230</v>
      </c>
      <c r="AA350" s="69" t="s">
        <v>230</v>
      </c>
      <c r="AB350" s="69" t="s">
        <v>230</v>
      </c>
      <c r="AC350" s="69" t="s">
        <v>230</v>
      </c>
      <c r="AE350" s="98"/>
      <c r="AF350" s="96"/>
      <c r="AG350" s="98"/>
      <c r="AH350" s="96"/>
      <c r="AI350" s="98"/>
    </row>
    <row r="351" spans="2:35" s="31" customFormat="1" ht="12.75" x14ac:dyDescent="0.2">
      <c r="E351" s="32"/>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E351" s="98"/>
      <c r="AF351" s="96"/>
      <c r="AG351" s="98"/>
      <c r="AH351" s="96"/>
      <c r="AI351" s="98"/>
    </row>
    <row r="352" spans="2:35" s="31" customFormat="1" ht="12.75" x14ac:dyDescent="0.2">
      <c r="B352" s="94"/>
      <c r="C352" s="94"/>
      <c r="D352" s="94" t="s">
        <v>546</v>
      </c>
      <c r="E352" s="13" t="s">
        <v>545</v>
      </c>
      <c r="F352" s="94"/>
      <c r="G352" s="63">
        <v>0</v>
      </c>
      <c r="H352" s="63">
        <v>0</v>
      </c>
      <c r="I352" s="63">
        <v>0</v>
      </c>
      <c r="J352" s="63">
        <v>0</v>
      </c>
      <c r="K352" s="63">
        <v>0</v>
      </c>
      <c r="L352" s="63">
        <v>0</v>
      </c>
      <c r="M352" s="63">
        <v>0</v>
      </c>
      <c r="N352" s="63">
        <v>0</v>
      </c>
      <c r="O352" s="63">
        <v>0</v>
      </c>
      <c r="P352" s="63">
        <v>0</v>
      </c>
      <c r="Q352" s="63">
        <v>0</v>
      </c>
      <c r="R352" s="63">
        <v>0</v>
      </c>
      <c r="S352" s="63">
        <v>0</v>
      </c>
      <c r="T352" s="63">
        <v>0</v>
      </c>
      <c r="U352" s="63">
        <v>0</v>
      </c>
      <c r="V352" s="63">
        <v>0</v>
      </c>
      <c r="W352" s="63">
        <v>0</v>
      </c>
      <c r="X352" s="63">
        <v>0</v>
      </c>
      <c r="Y352" s="63">
        <v>0</v>
      </c>
      <c r="Z352" s="63">
        <v>0</v>
      </c>
      <c r="AA352" s="63">
        <v>0</v>
      </c>
      <c r="AB352" s="63">
        <v>0</v>
      </c>
      <c r="AC352" s="63"/>
      <c r="AE352" s="98"/>
      <c r="AF352" s="96"/>
      <c r="AG352" s="98"/>
      <c r="AH352" s="96"/>
      <c r="AI352" s="98"/>
    </row>
    <row r="353" spans="2:35" s="31" customFormat="1" ht="12.75" x14ac:dyDescent="0.2">
      <c r="B353" s="94" t="s">
        <v>544</v>
      </c>
      <c r="C353" s="94" t="s">
        <v>543</v>
      </c>
      <c r="D353" s="94" t="s">
        <v>542</v>
      </c>
      <c r="E353" s="13"/>
      <c r="F353" s="94" t="s">
        <v>541</v>
      </c>
      <c r="G353" s="63">
        <v>0</v>
      </c>
      <c r="H353" s="63">
        <v>0</v>
      </c>
      <c r="I353" s="63">
        <v>0</v>
      </c>
      <c r="J353" s="63">
        <v>0</v>
      </c>
      <c r="K353" s="63">
        <v>0</v>
      </c>
      <c r="L353" s="63">
        <v>0</v>
      </c>
      <c r="M353" s="63">
        <v>0</v>
      </c>
      <c r="N353" s="63">
        <v>0</v>
      </c>
      <c r="O353" s="63">
        <v>0</v>
      </c>
      <c r="P353" s="63">
        <v>0</v>
      </c>
      <c r="Q353" s="63">
        <v>0</v>
      </c>
      <c r="R353" s="63">
        <v>0</v>
      </c>
      <c r="S353" s="63">
        <v>0</v>
      </c>
      <c r="T353" s="63">
        <v>0</v>
      </c>
      <c r="U353" s="63">
        <v>0</v>
      </c>
      <c r="V353" s="63">
        <v>0</v>
      </c>
      <c r="W353" s="63">
        <v>0</v>
      </c>
      <c r="X353" s="63">
        <v>0</v>
      </c>
      <c r="Y353" s="63">
        <v>0</v>
      </c>
      <c r="Z353" s="63">
        <v>0</v>
      </c>
      <c r="AA353" s="63">
        <v>0</v>
      </c>
      <c r="AB353" s="63">
        <v>0</v>
      </c>
      <c r="AC353" s="63"/>
      <c r="AE353" s="98"/>
      <c r="AF353" s="96"/>
      <c r="AG353" s="98"/>
      <c r="AH353" s="96"/>
      <c r="AI353" s="98"/>
    </row>
    <row r="354" spans="2:35" s="31" customFormat="1" ht="12.75" x14ac:dyDescent="0.2">
      <c r="B354" s="94" t="s">
        <v>540</v>
      </c>
      <c r="C354" s="94" t="s">
        <v>539</v>
      </c>
      <c r="D354" s="94" t="s">
        <v>538</v>
      </c>
      <c r="E354" s="13"/>
      <c r="F354" s="94" t="s">
        <v>537</v>
      </c>
      <c r="G354" s="63">
        <v>0</v>
      </c>
      <c r="H354" s="63">
        <v>0</v>
      </c>
      <c r="I354" s="63">
        <v>0</v>
      </c>
      <c r="J354" s="63">
        <v>0</v>
      </c>
      <c r="K354" s="63">
        <v>0</v>
      </c>
      <c r="L354" s="63">
        <v>0</v>
      </c>
      <c r="M354" s="63">
        <v>0</v>
      </c>
      <c r="N354" s="63">
        <v>0</v>
      </c>
      <c r="O354" s="63">
        <v>0</v>
      </c>
      <c r="P354" s="63">
        <v>0</v>
      </c>
      <c r="Q354" s="63">
        <v>0</v>
      </c>
      <c r="R354" s="63">
        <v>0</v>
      </c>
      <c r="S354" s="63">
        <v>0</v>
      </c>
      <c r="T354" s="63">
        <v>0</v>
      </c>
      <c r="U354" s="63">
        <v>0</v>
      </c>
      <c r="V354" s="63">
        <v>0</v>
      </c>
      <c r="W354" s="63">
        <v>0</v>
      </c>
      <c r="X354" s="63">
        <v>0</v>
      </c>
      <c r="Y354" s="63">
        <v>0</v>
      </c>
      <c r="Z354" s="63">
        <v>0</v>
      </c>
      <c r="AA354" s="63">
        <v>0</v>
      </c>
      <c r="AB354" s="63">
        <v>0</v>
      </c>
      <c r="AC354" s="63"/>
      <c r="AE354" s="98"/>
      <c r="AF354" s="96"/>
      <c r="AG354" s="98"/>
      <c r="AH354" s="96"/>
      <c r="AI354" s="98"/>
    </row>
    <row r="355" spans="2:35" s="31" customFormat="1" ht="12.75" x14ac:dyDescent="0.2">
      <c r="B355" s="94" t="s">
        <v>536</v>
      </c>
      <c r="C355" s="94" t="s">
        <v>535</v>
      </c>
      <c r="D355" s="94" t="s">
        <v>534</v>
      </c>
      <c r="E355" s="13"/>
      <c r="F355" s="94" t="s">
        <v>533</v>
      </c>
      <c r="G355" s="63">
        <v>0</v>
      </c>
      <c r="H355" s="63">
        <v>0</v>
      </c>
      <c r="I355" s="63">
        <v>0</v>
      </c>
      <c r="J355" s="63">
        <v>0</v>
      </c>
      <c r="K355" s="63">
        <v>0</v>
      </c>
      <c r="L355" s="63">
        <v>0</v>
      </c>
      <c r="M355" s="63">
        <v>0</v>
      </c>
      <c r="N355" s="63">
        <v>0</v>
      </c>
      <c r="O355" s="63">
        <v>0</v>
      </c>
      <c r="P355" s="63">
        <v>0</v>
      </c>
      <c r="Q355" s="63">
        <v>0</v>
      </c>
      <c r="R355" s="63">
        <v>0</v>
      </c>
      <c r="S355" s="63">
        <v>0</v>
      </c>
      <c r="T355" s="63">
        <v>0</v>
      </c>
      <c r="U355" s="63">
        <v>0</v>
      </c>
      <c r="V355" s="63">
        <v>0</v>
      </c>
      <c r="W355" s="63">
        <v>0</v>
      </c>
      <c r="X355" s="63">
        <v>0</v>
      </c>
      <c r="Y355" s="63">
        <v>0</v>
      </c>
      <c r="Z355" s="63">
        <v>0</v>
      </c>
      <c r="AA355" s="63">
        <v>0</v>
      </c>
      <c r="AB355" s="63">
        <v>0</v>
      </c>
      <c r="AC355" s="63"/>
      <c r="AE355" s="98"/>
      <c r="AF355" s="96"/>
      <c r="AG355" s="98"/>
      <c r="AH355" s="96"/>
      <c r="AI355" s="98"/>
    </row>
    <row r="356" spans="2:35" s="31" customFormat="1" ht="12.75" x14ac:dyDescent="0.2">
      <c r="B356" s="94" t="s">
        <v>532</v>
      </c>
      <c r="C356" s="94" t="s">
        <v>531</v>
      </c>
      <c r="D356" s="94" t="s">
        <v>530</v>
      </c>
      <c r="E356" s="13"/>
      <c r="F356" s="94" t="s">
        <v>529</v>
      </c>
      <c r="G356" s="63">
        <v>0</v>
      </c>
      <c r="H356" s="63">
        <v>0</v>
      </c>
      <c r="I356" s="63">
        <v>0</v>
      </c>
      <c r="J356" s="63">
        <v>0</v>
      </c>
      <c r="K356" s="63">
        <v>0</v>
      </c>
      <c r="L356" s="63">
        <v>0</v>
      </c>
      <c r="M356" s="63">
        <v>0</v>
      </c>
      <c r="N356" s="63">
        <v>0</v>
      </c>
      <c r="O356" s="63">
        <v>0</v>
      </c>
      <c r="P356" s="63">
        <v>0</v>
      </c>
      <c r="Q356" s="63">
        <v>0</v>
      </c>
      <c r="R356" s="63">
        <v>0</v>
      </c>
      <c r="S356" s="63">
        <v>0</v>
      </c>
      <c r="T356" s="63">
        <v>0</v>
      </c>
      <c r="U356" s="63">
        <v>0</v>
      </c>
      <c r="V356" s="63">
        <v>0</v>
      </c>
      <c r="W356" s="63">
        <v>0</v>
      </c>
      <c r="X356" s="63">
        <v>0</v>
      </c>
      <c r="Y356" s="63">
        <v>0</v>
      </c>
      <c r="Z356" s="63">
        <v>0</v>
      </c>
      <c r="AA356" s="63">
        <v>0</v>
      </c>
      <c r="AB356" s="63">
        <v>0</v>
      </c>
      <c r="AC356" s="63"/>
      <c r="AE356" s="98"/>
      <c r="AF356" s="96"/>
      <c r="AG356" s="98"/>
      <c r="AH356" s="96"/>
      <c r="AI356" s="98"/>
    </row>
    <row r="357" spans="2:35" s="31" customFormat="1" ht="12.75" x14ac:dyDescent="0.2">
      <c r="B357" s="94" t="s">
        <v>528</v>
      </c>
      <c r="C357" s="94" t="s">
        <v>527</v>
      </c>
      <c r="D357" s="94" t="s">
        <v>526</v>
      </c>
      <c r="E357" s="13"/>
      <c r="F357" s="94" t="s">
        <v>525</v>
      </c>
      <c r="G357" s="63">
        <v>0</v>
      </c>
      <c r="H357" s="63">
        <v>0</v>
      </c>
      <c r="I357" s="63">
        <v>0</v>
      </c>
      <c r="J357" s="63">
        <v>0</v>
      </c>
      <c r="K357" s="63">
        <v>0</v>
      </c>
      <c r="L357" s="63">
        <v>0</v>
      </c>
      <c r="M357" s="63">
        <v>0</v>
      </c>
      <c r="N357" s="63">
        <v>0</v>
      </c>
      <c r="O357" s="63">
        <v>0</v>
      </c>
      <c r="P357" s="63">
        <v>0</v>
      </c>
      <c r="Q357" s="63">
        <v>0</v>
      </c>
      <c r="R357" s="63">
        <v>0</v>
      </c>
      <c r="S357" s="63">
        <v>0</v>
      </c>
      <c r="T357" s="63">
        <v>0</v>
      </c>
      <c r="U357" s="63">
        <v>0</v>
      </c>
      <c r="V357" s="63">
        <v>0</v>
      </c>
      <c r="W357" s="63">
        <v>0</v>
      </c>
      <c r="X357" s="63">
        <v>0</v>
      </c>
      <c r="Y357" s="63">
        <v>0</v>
      </c>
      <c r="Z357" s="63">
        <v>0</v>
      </c>
      <c r="AA357" s="63">
        <v>0</v>
      </c>
      <c r="AB357" s="63">
        <v>0</v>
      </c>
      <c r="AC357" s="63"/>
      <c r="AE357" s="98"/>
      <c r="AF357" s="96"/>
      <c r="AG357" s="98"/>
      <c r="AH357" s="96"/>
      <c r="AI357" s="98"/>
    </row>
    <row r="358" spans="2:35" s="31" customFormat="1" ht="12.75" x14ac:dyDescent="0.2">
      <c r="B358" s="94" t="s">
        <v>524</v>
      </c>
      <c r="C358" s="94" t="s">
        <v>523</v>
      </c>
      <c r="D358" s="94" t="s">
        <v>522</v>
      </c>
      <c r="E358" s="13"/>
      <c r="F358" s="94" t="s">
        <v>521</v>
      </c>
      <c r="G358" s="63">
        <v>0</v>
      </c>
      <c r="H358" s="63">
        <v>0</v>
      </c>
      <c r="I358" s="63">
        <v>0</v>
      </c>
      <c r="J358" s="63">
        <v>0</v>
      </c>
      <c r="K358" s="63">
        <v>0</v>
      </c>
      <c r="L358" s="63">
        <v>0</v>
      </c>
      <c r="M358" s="63">
        <v>0</v>
      </c>
      <c r="N358" s="63">
        <v>0</v>
      </c>
      <c r="O358" s="63">
        <v>0</v>
      </c>
      <c r="P358" s="63">
        <v>0</v>
      </c>
      <c r="Q358" s="63">
        <v>0</v>
      </c>
      <c r="R358" s="63">
        <v>0</v>
      </c>
      <c r="S358" s="63">
        <v>0</v>
      </c>
      <c r="T358" s="63">
        <v>0</v>
      </c>
      <c r="U358" s="63">
        <v>0</v>
      </c>
      <c r="V358" s="63">
        <v>0</v>
      </c>
      <c r="W358" s="63">
        <v>0</v>
      </c>
      <c r="X358" s="63">
        <v>0</v>
      </c>
      <c r="Y358" s="63">
        <v>0</v>
      </c>
      <c r="Z358" s="63">
        <v>0</v>
      </c>
      <c r="AA358" s="63">
        <v>0</v>
      </c>
      <c r="AB358" s="63">
        <v>0</v>
      </c>
      <c r="AC358" s="63"/>
      <c r="AE358" s="98"/>
      <c r="AF358" s="96"/>
      <c r="AG358" s="98"/>
      <c r="AH358" s="96"/>
      <c r="AI358" s="98"/>
    </row>
    <row r="359" spans="2:35" s="31" customFormat="1" ht="12.75" x14ac:dyDescent="0.2">
      <c r="E359" s="32"/>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E359" s="98"/>
      <c r="AF359" s="96"/>
      <c r="AG359" s="98"/>
      <c r="AH359" s="96"/>
      <c r="AI359" s="98"/>
    </row>
    <row r="360" spans="2:35" s="31" customFormat="1" ht="12.75" x14ac:dyDescent="0.2">
      <c r="B360" s="94"/>
      <c r="C360" s="94"/>
      <c r="D360" s="94" t="s">
        <v>520</v>
      </c>
      <c r="E360" s="13" t="s">
        <v>519</v>
      </c>
      <c r="F360" s="94"/>
      <c r="G360" s="54">
        <v>0</v>
      </c>
      <c r="H360" s="54">
        <v>0</v>
      </c>
      <c r="I360" s="54">
        <v>0</v>
      </c>
      <c r="J360" s="54">
        <v>0</v>
      </c>
      <c r="K360" s="54">
        <v>0</v>
      </c>
      <c r="L360" s="54">
        <v>0</v>
      </c>
      <c r="M360" s="54">
        <v>0</v>
      </c>
      <c r="N360" s="54">
        <v>0</v>
      </c>
      <c r="O360" s="54">
        <v>0</v>
      </c>
      <c r="P360" s="54">
        <v>0</v>
      </c>
      <c r="Q360" s="54">
        <v>0</v>
      </c>
      <c r="R360" s="54">
        <v>0</v>
      </c>
      <c r="S360" s="54">
        <v>0</v>
      </c>
      <c r="T360" s="54">
        <v>0</v>
      </c>
      <c r="U360" s="54">
        <v>0</v>
      </c>
      <c r="V360" s="54">
        <v>0</v>
      </c>
      <c r="W360" s="54">
        <v>0</v>
      </c>
      <c r="X360" s="54">
        <v>0</v>
      </c>
      <c r="Y360" s="54">
        <v>5</v>
      </c>
      <c r="Z360" s="75">
        <v>10</v>
      </c>
      <c r="AA360" s="75">
        <v>0</v>
      </c>
      <c r="AB360" s="75">
        <v>0</v>
      </c>
      <c r="AC360" s="75">
        <v>0</v>
      </c>
      <c r="AE360" s="98"/>
      <c r="AF360" s="96"/>
      <c r="AG360" s="98"/>
      <c r="AH360" s="96"/>
      <c r="AI360" s="98"/>
    </row>
    <row r="361" spans="2:35" s="31" customFormat="1" ht="12.75" x14ac:dyDescent="0.2">
      <c r="B361" s="94" t="s">
        <v>518</v>
      </c>
      <c r="C361" s="94" t="s">
        <v>517</v>
      </c>
      <c r="D361" s="94" t="s">
        <v>516</v>
      </c>
      <c r="E361" s="13"/>
      <c r="F361" s="94" t="s">
        <v>515</v>
      </c>
      <c r="G361" s="60" t="s">
        <v>230</v>
      </c>
      <c r="H361" s="60" t="s">
        <v>230</v>
      </c>
      <c r="I361" s="60" t="s">
        <v>230</v>
      </c>
      <c r="J361" s="60" t="s">
        <v>230</v>
      </c>
      <c r="K361" s="60" t="s">
        <v>230</v>
      </c>
      <c r="L361" s="60" t="s">
        <v>230</v>
      </c>
      <c r="M361" s="60" t="s">
        <v>230</v>
      </c>
      <c r="N361" s="60" t="s">
        <v>230</v>
      </c>
      <c r="O361" s="60" t="s">
        <v>230</v>
      </c>
      <c r="P361" s="60" t="s">
        <v>230</v>
      </c>
      <c r="Q361" s="60" t="s">
        <v>230</v>
      </c>
      <c r="R361" s="60" t="s">
        <v>230</v>
      </c>
      <c r="S361" s="60" t="s">
        <v>230</v>
      </c>
      <c r="T361" s="60" t="s">
        <v>230</v>
      </c>
      <c r="U361" s="60" t="s">
        <v>230</v>
      </c>
      <c r="V361" s="60" t="s">
        <v>230</v>
      </c>
      <c r="W361" s="60" t="s">
        <v>230</v>
      </c>
      <c r="X361" s="60" t="s">
        <v>230</v>
      </c>
      <c r="Y361" s="60" t="s">
        <v>230</v>
      </c>
      <c r="Z361" s="69" t="s">
        <v>230</v>
      </c>
      <c r="AA361" s="69" t="s">
        <v>230</v>
      </c>
      <c r="AB361" s="69" t="s">
        <v>230</v>
      </c>
      <c r="AC361" s="69" t="s">
        <v>230</v>
      </c>
      <c r="AE361" s="98"/>
      <c r="AF361" s="96"/>
      <c r="AG361" s="98"/>
      <c r="AH361" s="96"/>
      <c r="AI361" s="98"/>
    </row>
    <row r="362" spans="2:35" s="31" customFormat="1" ht="12.75" x14ac:dyDescent="0.2">
      <c r="B362" s="94" t="s">
        <v>514</v>
      </c>
      <c r="C362" s="94" t="s">
        <v>513</v>
      </c>
      <c r="D362" s="94" t="s">
        <v>512</v>
      </c>
      <c r="E362" s="13"/>
      <c r="F362" s="94" t="s">
        <v>511</v>
      </c>
      <c r="G362" s="60" t="s">
        <v>230</v>
      </c>
      <c r="H362" s="60" t="s">
        <v>230</v>
      </c>
      <c r="I362" s="60" t="s">
        <v>230</v>
      </c>
      <c r="J362" s="60" t="s">
        <v>230</v>
      </c>
      <c r="K362" s="60" t="s">
        <v>230</v>
      </c>
      <c r="L362" s="60" t="s">
        <v>230</v>
      </c>
      <c r="M362" s="60" t="s">
        <v>230</v>
      </c>
      <c r="N362" s="60" t="s">
        <v>230</v>
      </c>
      <c r="O362" s="60" t="s">
        <v>230</v>
      </c>
      <c r="P362" s="60" t="s">
        <v>230</v>
      </c>
      <c r="Q362" s="60" t="s">
        <v>230</v>
      </c>
      <c r="R362" s="60" t="s">
        <v>230</v>
      </c>
      <c r="S362" s="60" t="s">
        <v>230</v>
      </c>
      <c r="T362" s="60" t="s">
        <v>230</v>
      </c>
      <c r="U362" s="60" t="s">
        <v>230</v>
      </c>
      <c r="V362" s="60" t="s">
        <v>230</v>
      </c>
      <c r="W362" s="60" t="s">
        <v>230</v>
      </c>
      <c r="X362" s="60" t="s">
        <v>230</v>
      </c>
      <c r="Y362" s="60" t="s">
        <v>230</v>
      </c>
      <c r="Z362" s="69" t="s">
        <v>230</v>
      </c>
      <c r="AA362" s="69" t="s">
        <v>230</v>
      </c>
      <c r="AB362" s="69" t="s">
        <v>230</v>
      </c>
      <c r="AC362" s="69" t="s">
        <v>230</v>
      </c>
      <c r="AE362" s="98"/>
      <c r="AF362" s="96"/>
      <c r="AG362" s="98"/>
      <c r="AH362" s="96"/>
      <c r="AI362" s="98"/>
    </row>
    <row r="363" spans="2:35" s="31" customFormat="1" ht="12.75" x14ac:dyDescent="0.2">
      <c r="B363" s="94" t="s">
        <v>510</v>
      </c>
      <c r="C363" s="94" t="s">
        <v>509</v>
      </c>
      <c r="D363" s="94" t="s">
        <v>508</v>
      </c>
      <c r="E363" s="13"/>
      <c r="F363" s="94" t="s">
        <v>78</v>
      </c>
      <c r="G363" s="60">
        <v>0</v>
      </c>
      <c r="H363" s="60">
        <v>0</v>
      </c>
      <c r="I363" s="60">
        <v>0</v>
      </c>
      <c r="J363" s="60">
        <v>0</v>
      </c>
      <c r="K363" s="60">
        <v>0</v>
      </c>
      <c r="L363" s="60">
        <v>0</v>
      </c>
      <c r="M363" s="60">
        <v>0</v>
      </c>
      <c r="N363" s="60">
        <v>0</v>
      </c>
      <c r="O363" s="60">
        <v>0</v>
      </c>
      <c r="P363" s="60">
        <v>0</v>
      </c>
      <c r="Q363" s="60">
        <v>0</v>
      </c>
      <c r="R363" s="60">
        <v>0</v>
      </c>
      <c r="S363" s="60">
        <v>0</v>
      </c>
      <c r="T363" s="60">
        <v>0</v>
      </c>
      <c r="U363" s="60">
        <v>0</v>
      </c>
      <c r="V363" s="60">
        <v>0</v>
      </c>
      <c r="W363" s="60">
        <v>0</v>
      </c>
      <c r="X363" s="60">
        <v>0</v>
      </c>
      <c r="Y363" s="60">
        <v>0</v>
      </c>
      <c r="Z363" s="69">
        <v>0</v>
      </c>
      <c r="AA363" s="69">
        <v>0</v>
      </c>
      <c r="AB363" s="69">
        <v>0</v>
      </c>
      <c r="AC363" s="69">
        <v>0</v>
      </c>
      <c r="AE363" s="98"/>
      <c r="AF363" s="96"/>
      <c r="AG363" s="98"/>
      <c r="AH363" s="96"/>
      <c r="AI363" s="98"/>
    </row>
    <row r="364" spans="2:35" s="31" customFormat="1" ht="12.75" x14ac:dyDescent="0.2">
      <c r="B364" s="94" t="s">
        <v>507</v>
      </c>
      <c r="C364" s="94" t="s">
        <v>506</v>
      </c>
      <c r="D364" s="94" t="s">
        <v>505</v>
      </c>
      <c r="E364" s="13"/>
      <c r="F364" s="94" t="s">
        <v>136</v>
      </c>
      <c r="G364" s="60">
        <v>0</v>
      </c>
      <c r="H364" s="60">
        <v>0</v>
      </c>
      <c r="I364" s="60">
        <v>0</v>
      </c>
      <c r="J364" s="60">
        <v>0</v>
      </c>
      <c r="K364" s="60">
        <v>0</v>
      </c>
      <c r="L364" s="60">
        <v>0</v>
      </c>
      <c r="M364" s="60">
        <v>0</v>
      </c>
      <c r="N364" s="60">
        <v>0</v>
      </c>
      <c r="O364" s="60">
        <v>0</v>
      </c>
      <c r="P364" s="60">
        <v>0</v>
      </c>
      <c r="Q364" s="60">
        <v>0</v>
      </c>
      <c r="R364" s="60">
        <v>0</v>
      </c>
      <c r="S364" s="60">
        <v>0</v>
      </c>
      <c r="T364" s="60">
        <v>0</v>
      </c>
      <c r="U364" s="60">
        <v>0</v>
      </c>
      <c r="V364" s="60">
        <v>0</v>
      </c>
      <c r="W364" s="60">
        <v>0</v>
      </c>
      <c r="X364" s="60">
        <v>0</v>
      </c>
      <c r="Y364" s="60">
        <v>0</v>
      </c>
      <c r="Z364" s="69">
        <v>0</v>
      </c>
      <c r="AA364" s="69">
        <v>0</v>
      </c>
      <c r="AB364" s="69">
        <v>0</v>
      </c>
      <c r="AC364" s="69">
        <v>0</v>
      </c>
      <c r="AE364" s="98"/>
      <c r="AF364" s="96"/>
      <c r="AG364" s="98"/>
      <c r="AH364" s="96"/>
      <c r="AI364" s="98"/>
    </row>
    <row r="365" spans="2:35" s="31" customFormat="1" ht="12.75" x14ac:dyDescent="0.2">
      <c r="B365" s="94" t="s">
        <v>504</v>
      </c>
      <c r="C365" s="94" t="s">
        <v>503</v>
      </c>
      <c r="D365" s="94" t="s">
        <v>502</v>
      </c>
      <c r="E365" s="13"/>
      <c r="F365" s="94" t="s">
        <v>501</v>
      </c>
      <c r="G365" s="60" t="s">
        <v>230</v>
      </c>
      <c r="H365" s="60" t="s">
        <v>230</v>
      </c>
      <c r="I365" s="60" t="s">
        <v>230</v>
      </c>
      <c r="J365" s="60" t="s">
        <v>230</v>
      </c>
      <c r="K365" s="60" t="s">
        <v>230</v>
      </c>
      <c r="L365" s="60" t="s">
        <v>230</v>
      </c>
      <c r="M365" s="60" t="s">
        <v>230</v>
      </c>
      <c r="N365" s="60" t="s">
        <v>230</v>
      </c>
      <c r="O365" s="60" t="s">
        <v>230</v>
      </c>
      <c r="P365" s="60" t="s">
        <v>230</v>
      </c>
      <c r="Q365" s="60" t="s">
        <v>230</v>
      </c>
      <c r="R365" s="60" t="s">
        <v>230</v>
      </c>
      <c r="S365" s="60" t="s">
        <v>230</v>
      </c>
      <c r="T365" s="60" t="s">
        <v>230</v>
      </c>
      <c r="U365" s="60" t="s">
        <v>230</v>
      </c>
      <c r="V365" s="60" t="s">
        <v>230</v>
      </c>
      <c r="W365" s="60" t="s">
        <v>230</v>
      </c>
      <c r="X365" s="60" t="s">
        <v>230</v>
      </c>
      <c r="Y365" s="60" t="s">
        <v>230</v>
      </c>
      <c r="Z365" s="69" t="s">
        <v>230</v>
      </c>
      <c r="AA365" s="69" t="s">
        <v>230</v>
      </c>
      <c r="AB365" s="69" t="s">
        <v>230</v>
      </c>
      <c r="AC365" s="69" t="s">
        <v>230</v>
      </c>
      <c r="AE365" s="98"/>
      <c r="AF365" s="96"/>
      <c r="AG365" s="98"/>
      <c r="AH365" s="96"/>
      <c r="AI365" s="98"/>
    </row>
    <row r="366" spans="2:35" s="31" customFormat="1" ht="12.75" x14ac:dyDescent="0.2">
      <c r="B366" s="94" t="s">
        <v>500</v>
      </c>
      <c r="C366" s="94" t="s">
        <v>499</v>
      </c>
      <c r="D366" s="94" t="s">
        <v>498</v>
      </c>
      <c r="E366" s="13"/>
      <c r="F366" s="94" t="s">
        <v>145</v>
      </c>
      <c r="G366" s="60" t="s">
        <v>230</v>
      </c>
      <c r="H366" s="60" t="s">
        <v>230</v>
      </c>
      <c r="I366" s="60" t="s">
        <v>230</v>
      </c>
      <c r="J366" s="60" t="s">
        <v>230</v>
      </c>
      <c r="K366" s="60" t="s">
        <v>230</v>
      </c>
      <c r="L366" s="60" t="s">
        <v>230</v>
      </c>
      <c r="M366" s="60" t="s">
        <v>230</v>
      </c>
      <c r="N366" s="60" t="s">
        <v>230</v>
      </c>
      <c r="O366" s="60" t="s">
        <v>230</v>
      </c>
      <c r="P366" s="60" t="s">
        <v>230</v>
      </c>
      <c r="Q366" s="60" t="s">
        <v>230</v>
      </c>
      <c r="R366" s="60" t="s">
        <v>230</v>
      </c>
      <c r="S366" s="60" t="s">
        <v>230</v>
      </c>
      <c r="T366" s="60" t="s">
        <v>230</v>
      </c>
      <c r="U366" s="60" t="s">
        <v>230</v>
      </c>
      <c r="V366" s="60" t="s">
        <v>230</v>
      </c>
      <c r="W366" s="60" t="s">
        <v>230</v>
      </c>
      <c r="X366" s="60" t="s">
        <v>230</v>
      </c>
      <c r="Y366" s="60" t="s">
        <v>230</v>
      </c>
      <c r="Z366" s="69" t="s">
        <v>230</v>
      </c>
      <c r="AA366" s="69" t="s">
        <v>230</v>
      </c>
      <c r="AB366" s="69" t="s">
        <v>230</v>
      </c>
      <c r="AC366" s="69" t="s">
        <v>230</v>
      </c>
      <c r="AE366" s="98"/>
      <c r="AF366" s="96"/>
      <c r="AG366" s="98"/>
      <c r="AH366" s="96"/>
      <c r="AI366" s="98"/>
    </row>
    <row r="367" spans="2:35" s="31" customFormat="1" ht="12.75" x14ac:dyDescent="0.2">
      <c r="B367" s="94" t="s">
        <v>497</v>
      </c>
      <c r="C367" s="94" t="s">
        <v>496</v>
      </c>
      <c r="D367" s="94" t="s">
        <v>495</v>
      </c>
      <c r="E367" s="13"/>
      <c r="F367" s="94" t="s">
        <v>148</v>
      </c>
      <c r="G367" s="60">
        <v>0</v>
      </c>
      <c r="H367" s="60">
        <v>0</v>
      </c>
      <c r="I367" s="60">
        <v>0</v>
      </c>
      <c r="J367" s="60">
        <v>0</v>
      </c>
      <c r="K367" s="60">
        <v>0</v>
      </c>
      <c r="L367" s="60">
        <v>0</v>
      </c>
      <c r="M367" s="60">
        <v>0</v>
      </c>
      <c r="N367" s="60">
        <v>0</v>
      </c>
      <c r="O367" s="60">
        <v>0</v>
      </c>
      <c r="P367" s="60">
        <v>0</v>
      </c>
      <c r="Q367" s="60">
        <v>0</v>
      </c>
      <c r="R367" s="60">
        <v>0</v>
      </c>
      <c r="S367" s="60">
        <v>0</v>
      </c>
      <c r="T367" s="60">
        <v>0</v>
      </c>
      <c r="U367" s="60">
        <v>0</v>
      </c>
      <c r="V367" s="60">
        <v>0</v>
      </c>
      <c r="W367" s="60">
        <v>0</v>
      </c>
      <c r="X367" s="60">
        <v>0</v>
      </c>
      <c r="Y367" s="60">
        <v>5</v>
      </c>
      <c r="Z367" s="69">
        <v>10</v>
      </c>
      <c r="AA367" s="69">
        <v>0</v>
      </c>
      <c r="AB367" s="69">
        <v>0</v>
      </c>
      <c r="AC367" s="69">
        <v>0</v>
      </c>
      <c r="AE367" s="98"/>
      <c r="AF367" s="96"/>
      <c r="AG367" s="98"/>
      <c r="AH367" s="96"/>
      <c r="AI367" s="98"/>
    </row>
    <row r="368" spans="2:35" s="31" customFormat="1" ht="12.75" x14ac:dyDescent="0.2">
      <c r="E368" s="32"/>
      <c r="G368" s="59"/>
      <c r="H368" s="59"/>
      <c r="I368" s="59"/>
      <c r="J368" s="59"/>
      <c r="K368" s="59"/>
      <c r="L368" s="59"/>
      <c r="M368" s="59"/>
      <c r="N368" s="59"/>
      <c r="O368" s="59"/>
      <c r="P368" s="59"/>
      <c r="Q368" s="59"/>
      <c r="R368" s="59"/>
      <c r="S368" s="59"/>
      <c r="T368" s="59"/>
      <c r="U368" s="59"/>
      <c r="V368" s="59"/>
      <c r="W368" s="59"/>
      <c r="X368" s="59"/>
      <c r="Y368" s="59"/>
      <c r="Z368" s="79"/>
      <c r="AA368" s="79"/>
      <c r="AB368" s="79"/>
      <c r="AC368" s="79"/>
      <c r="AE368" s="98"/>
      <c r="AF368" s="96"/>
      <c r="AG368" s="98"/>
      <c r="AH368" s="96"/>
      <c r="AI368" s="98"/>
    </row>
    <row r="369" spans="2:35" s="31" customFormat="1" ht="12.75" x14ac:dyDescent="0.2">
      <c r="B369" s="94"/>
      <c r="C369" s="94"/>
      <c r="D369" s="94" t="s">
        <v>494</v>
      </c>
      <c r="E369" s="13" t="s">
        <v>493</v>
      </c>
      <c r="F369" s="94"/>
      <c r="G369" s="38">
        <v>0</v>
      </c>
      <c r="H369" s="38">
        <v>1</v>
      </c>
      <c r="I369" s="38">
        <v>0</v>
      </c>
      <c r="J369" s="38">
        <v>1</v>
      </c>
      <c r="K369" s="38">
        <v>2</v>
      </c>
      <c r="L369" s="38">
        <v>1</v>
      </c>
      <c r="M369" s="38">
        <v>31</v>
      </c>
      <c r="N369" s="38">
        <v>0</v>
      </c>
      <c r="O369" s="38">
        <v>4</v>
      </c>
      <c r="P369" s="38">
        <v>15</v>
      </c>
      <c r="Q369" s="38">
        <v>32</v>
      </c>
      <c r="R369" s="38">
        <v>26</v>
      </c>
      <c r="S369" s="38">
        <v>0</v>
      </c>
      <c r="T369" s="38">
        <v>8</v>
      </c>
      <c r="U369" s="38">
        <v>0</v>
      </c>
      <c r="V369" s="38">
        <v>6</v>
      </c>
      <c r="W369" s="38">
        <v>9</v>
      </c>
      <c r="X369" s="38">
        <v>0</v>
      </c>
      <c r="Y369" s="38">
        <v>3</v>
      </c>
      <c r="Z369" s="73">
        <v>13</v>
      </c>
      <c r="AA369" s="73">
        <v>9</v>
      </c>
      <c r="AB369" s="73">
        <v>0</v>
      </c>
      <c r="AC369" s="73">
        <v>4</v>
      </c>
      <c r="AE369" s="98"/>
      <c r="AF369" s="96"/>
      <c r="AG369" s="98"/>
      <c r="AH369" s="96"/>
      <c r="AI369" s="98"/>
    </row>
    <row r="370" spans="2:35" s="31" customFormat="1" ht="12.75" x14ac:dyDescent="0.2">
      <c r="B370" s="94" t="s">
        <v>492</v>
      </c>
      <c r="C370" s="94" t="s">
        <v>491</v>
      </c>
      <c r="D370" s="94" t="s">
        <v>490</v>
      </c>
      <c r="E370" s="13"/>
      <c r="F370" s="94" t="s">
        <v>3</v>
      </c>
      <c r="G370" s="60">
        <v>0</v>
      </c>
      <c r="H370" s="60">
        <v>0</v>
      </c>
      <c r="I370" s="60">
        <v>0</v>
      </c>
      <c r="J370" s="60">
        <v>0</v>
      </c>
      <c r="K370" s="60">
        <v>0</v>
      </c>
      <c r="L370" s="60">
        <v>0</v>
      </c>
      <c r="M370" s="60">
        <v>25</v>
      </c>
      <c r="N370" s="60">
        <v>0</v>
      </c>
      <c r="O370" s="60">
        <v>4</v>
      </c>
      <c r="P370" s="60">
        <v>13</v>
      </c>
      <c r="Q370" s="60">
        <v>8</v>
      </c>
      <c r="R370" s="60">
        <v>2</v>
      </c>
      <c r="S370" s="60">
        <v>0</v>
      </c>
      <c r="T370" s="60">
        <v>0</v>
      </c>
      <c r="U370" s="60">
        <v>0</v>
      </c>
      <c r="V370" s="60">
        <v>0</v>
      </c>
      <c r="W370" s="60">
        <v>0</v>
      </c>
      <c r="X370" s="60">
        <v>0</v>
      </c>
      <c r="Y370" s="60">
        <v>0</v>
      </c>
      <c r="Z370" s="69">
        <v>0</v>
      </c>
      <c r="AA370" s="69">
        <v>0</v>
      </c>
      <c r="AB370" s="69">
        <v>0</v>
      </c>
      <c r="AC370" s="69">
        <v>0</v>
      </c>
      <c r="AE370" s="98"/>
      <c r="AF370" s="96"/>
      <c r="AG370" s="98"/>
      <c r="AH370" s="96"/>
      <c r="AI370" s="98"/>
    </row>
    <row r="371" spans="2:35" s="31" customFormat="1" ht="12.75" x14ac:dyDescent="0.2">
      <c r="B371" s="94" t="s">
        <v>489</v>
      </c>
      <c r="C371" s="94" t="s">
        <v>488</v>
      </c>
      <c r="D371" s="94" t="s">
        <v>487</v>
      </c>
      <c r="E371" s="13"/>
      <c r="F371" s="94" t="s">
        <v>9</v>
      </c>
      <c r="G371" s="60">
        <v>0</v>
      </c>
      <c r="H371" s="60">
        <v>1</v>
      </c>
      <c r="I371" s="60">
        <v>0</v>
      </c>
      <c r="J371" s="60">
        <v>1</v>
      </c>
      <c r="K371" s="60">
        <v>2</v>
      </c>
      <c r="L371" s="60">
        <v>1</v>
      </c>
      <c r="M371" s="60">
        <v>0</v>
      </c>
      <c r="N371" s="60">
        <v>0</v>
      </c>
      <c r="O371" s="60">
        <v>0</v>
      </c>
      <c r="P371" s="60">
        <v>0</v>
      </c>
      <c r="Q371" s="60">
        <v>18</v>
      </c>
      <c r="R371" s="60">
        <v>7</v>
      </c>
      <c r="S371" s="60">
        <v>0</v>
      </c>
      <c r="T371" s="60">
        <v>0</v>
      </c>
      <c r="U371" s="60">
        <v>0</v>
      </c>
      <c r="V371" s="60">
        <v>0</v>
      </c>
      <c r="W371" s="60">
        <v>0</v>
      </c>
      <c r="X371" s="60">
        <v>0</v>
      </c>
      <c r="Y371" s="60">
        <v>0</v>
      </c>
      <c r="Z371" s="69">
        <v>3</v>
      </c>
      <c r="AA371" s="69">
        <v>0</v>
      </c>
      <c r="AB371" s="69">
        <v>0</v>
      </c>
      <c r="AC371" s="69">
        <v>0</v>
      </c>
      <c r="AE371" s="98"/>
      <c r="AF371" s="96"/>
      <c r="AG371" s="98"/>
      <c r="AH371" s="96"/>
      <c r="AI371" s="98"/>
    </row>
    <row r="372" spans="2:35" s="31" customFormat="1" ht="12.75" x14ac:dyDescent="0.2">
      <c r="B372" s="94" t="s">
        <v>486</v>
      </c>
      <c r="C372" s="94" t="s">
        <v>485</v>
      </c>
      <c r="D372" s="94" t="s">
        <v>484</v>
      </c>
      <c r="E372" s="13"/>
      <c r="F372" s="94" t="s">
        <v>22</v>
      </c>
      <c r="G372" s="60">
        <v>0</v>
      </c>
      <c r="H372" s="60">
        <v>0</v>
      </c>
      <c r="I372" s="60">
        <v>0</v>
      </c>
      <c r="J372" s="60">
        <v>0</v>
      </c>
      <c r="K372" s="60">
        <v>0</v>
      </c>
      <c r="L372" s="60">
        <v>0</v>
      </c>
      <c r="M372" s="60">
        <v>6</v>
      </c>
      <c r="N372" s="60">
        <v>0</v>
      </c>
      <c r="O372" s="60">
        <v>0</v>
      </c>
      <c r="P372" s="60">
        <v>0</v>
      </c>
      <c r="Q372" s="60">
        <v>6</v>
      </c>
      <c r="R372" s="60">
        <v>0</v>
      </c>
      <c r="S372" s="60">
        <v>0</v>
      </c>
      <c r="T372" s="60">
        <v>0</v>
      </c>
      <c r="U372" s="60">
        <v>0</v>
      </c>
      <c r="V372" s="60">
        <v>6</v>
      </c>
      <c r="W372" s="60">
        <v>6</v>
      </c>
      <c r="X372" s="60">
        <v>0</v>
      </c>
      <c r="Y372" s="60">
        <v>0</v>
      </c>
      <c r="Z372" s="69">
        <v>0</v>
      </c>
      <c r="AA372" s="69">
        <v>0</v>
      </c>
      <c r="AB372" s="69">
        <v>0</v>
      </c>
      <c r="AC372" s="69">
        <v>0</v>
      </c>
      <c r="AE372" s="98"/>
      <c r="AF372" s="96"/>
      <c r="AG372" s="98"/>
      <c r="AH372" s="96"/>
      <c r="AI372" s="98"/>
    </row>
    <row r="373" spans="2:35" s="31" customFormat="1" ht="12.75" x14ac:dyDescent="0.2">
      <c r="B373" s="94" t="s">
        <v>483</v>
      </c>
      <c r="C373" s="94" t="s">
        <v>482</v>
      </c>
      <c r="D373" s="94" t="s">
        <v>481</v>
      </c>
      <c r="E373" s="13"/>
      <c r="F373" s="94" t="s">
        <v>480</v>
      </c>
      <c r="G373" s="60" t="s">
        <v>230</v>
      </c>
      <c r="H373" s="60" t="s">
        <v>230</v>
      </c>
      <c r="I373" s="60" t="s">
        <v>230</v>
      </c>
      <c r="J373" s="60" t="s">
        <v>230</v>
      </c>
      <c r="K373" s="60" t="s">
        <v>230</v>
      </c>
      <c r="L373" s="60" t="s">
        <v>230</v>
      </c>
      <c r="M373" s="60" t="s">
        <v>230</v>
      </c>
      <c r="N373" s="60" t="s">
        <v>230</v>
      </c>
      <c r="O373" s="60" t="s">
        <v>230</v>
      </c>
      <c r="P373" s="60" t="s">
        <v>230</v>
      </c>
      <c r="Q373" s="60" t="s">
        <v>230</v>
      </c>
      <c r="R373" s="60" t="s">
        <v>230</v>
      </c>
      <c r="S373" s="60" t="s">
        <v>230</v>
      </c>
      <c r="T373" s="60" t="s">
        <v>230</v>
      </c>
      <c r="U373" s="60" t="s">
        <v>230</v>
      </c>
      <c r="V373" s="60" t="s">
        <v>230</v>
      </c>
      <c r="W373" s="60" t="s">
        <v>230</v>
      </c>
      <c r="X373" s="60" t="s">
        <v>230</v>
      </c>
      <c r="Y373" s="60" t="s">
        <v>230</v>
      </c>
      <c r="Z373" s="69" t="s">
        <v>230</v>
      </c>
      <c r="AA373" s="69" t="s">
        <v>230</v>
      </c>
      <c r="AB373" s="69" t="s">
        <v>230</v>
      </c>
      <c r="AC373" s="69" t="s">
        <v>230</v>
      </c>
      <c r="AE373" s="98"/>
      <c r="AF373" s="96"/>
      <c r="AG373" s="98"/>
      <c r="AH373" s="96"/>
      <c r="AI373" s="98"/>
    </row>
    <row r="374" spans="2:35" s="31" customFormat="1" ht="12.75" x14ac:dyDescent="0.2">
      <c r="B374" s="94" t="s">
        <v>479</v>
      </c>
      <c r="C374" s="94" t="s">
        <v>478</v>
      </c>
      <c r="D374" s="94" t="s">
        <v>477</v>
      </c>
      <c r="E374" s="13"/>
      <c r="F374" s="94" t="s">
        <v>107</v>
      </c>
      <c r="G374" s="60">
        <v>0</v>
      </c>
      <c r="H374" s="60">
        <v>0</v>
      </c>
      <c r="I374" s="60">
        <v>0</v>
      </c>
      <c r="J374" s="60">
        <v>0</v>
      </c>
      <c r="K374" s="60">
        <v>0</v>
      </c>
      <c r="L374" s="60">
        <v>0</v>
      </c>
      <c r="M374" s="60">
        <v>0</v>
      </c>
      <c r="N374" s="60">
        <v>0</v>
      </c>
      <c r="O374" s="60">
        <v>0</v>
      </c>
      <c r="P374" s="60">
        <v>2</v>
      </c>
      <c r="Q374" s="60">
        <v>0</v>
      </c>
      <c r="R374" s="60">
        <v>17</v>
      </c>
      <c r="S374" s="60">
        <v>0</v>
      </c>
      <c r="T374" s="60">
        <v>0</v>
      </c>
      <c r="U374" s="60">
        <v>0</v>
      </c>
      <c r="V374" s="60">
        <v>0</v>
      </c>
      <c r="W374" s="60">
        <v>0</v>
      </c>
      <c r="X374" s="60">
        <v>0</v>
      </c>
      <c r="Y374" s="60">
        <v>0</v>
      </c>
      <c r="Z374" s="69">
        <v>0</v>
      </c>
      <c r="AA374" s="69">
        <v>0</v>
      </c>
      <c r="AB374" s="69">
        <v>0</v>
      </c>
      <c r="AC374" s="69">
        <v>3</v>
      </c>
      <c r="AE374" s="98"/>
      <c r="AF374" s="96"/>
      <c r="AG374" s="98"/>
      <c r="AH374" s="96"/>
      <c r="AI374" s="98"/>
    </row>
    <row r="375" spans="2:35" s="31" customFormat="1" ht="12.75" x14ac:dyDescent="0.2">
      <c r="B375" s="94" t="s">
        <v>476</v>
      </c>
      <c r="C375" s="94" t="s">
        <v>475</v>
      </c>
      <c r="D375" s="94" t="s">
        <v>474</v>
      </c>
      <c r="E375" s="13"/>
      <c r="F375" s="94" t="s">
        <v>473</v>
      </c>
      <c r="G375" s="60">
        <v>0</v>
      </c>
      <c r="H375" s="60">
        <v>0</v>
      </c>
      <c r="I375" s="60">
        <v>0</v>
      </c>
      <c r="J375" s="60">
        <v>0</v>
      </c>
      <c r="K375" s="60">
        <v>0</v>
      </c>
      <c r="L375" s="60">
        <v>0</v>
      </c>
      <c r="M375" s="60">
        <v>0</v>
      </c>
      <c r="N375" s="60">
        <v>0</v>
      </c>
      <c r="O375" s="60">
        <v>0</v>
      </c>
      <c r="P375" s="60">
        <v>0</v>
      </c>
      <c r="Q375" s="60">
        <v>0</v>
      </c>
      <c r="R375" s="60">
        <v>0</v>
      </c>
      <c r="S375" s="60">
        <v>0</v>
      </c>
      <c r="T375" s="60">
        <v>8</v>
      </c>
      <c r="U375" s="60">
        <v>0</v>
      </c>
      <c r="V375" s="60">
        <v>0</v>
      </c>
      <c r="W375" s="60">
        <v>3</v>
      </c>
      <c r="X375" s="60">
        <v>0</v>
      </c>
      <c r="Y375" s="60">
        <v>3</v>
      </c>
      <c r="Z375" s="69">
        <v>10</v>
      </c>
      <c r="AA375" s="69">
        <v>9</v>
      </c>
      <c r="AB375" s="69">
        <v>0</v>
      </c>
      <c r="AC375" s="69">
        <v>1</v>
      </c>
      <c r="AE375" s="98"/>
      <c r="AF375" s="96"/>
      <c r="AG375" s="98"/>
      <c r="AH375" s="96"/>
      <c r="AI375" s="98"/>
    </row>
    <row r="376" spans="2:35" s="31" customFormat="1" ht="12.75" x14ac:dyDescent="0.2">
      <c r="B376" s="94" t="s">
        <v>472</v>
      </c>
      <c r="C376" s="94" t="s">
        <v>471</v>
      </c>
      <c r="D376" s="94" t="s">
        <v>470</v>
      </c>
      <c r="E376" s="13"/>
      <c r="F376" s="94" t="s">
        <v>469</v>
      </c>
      <c r="G376" s="60" t="s">
        <v>230</v>
      </c>
      <c r="H376" s="60" t="s">
        <v>230</v>
      </c>
      <c r="I376" s="60" t="s">
        <v>230</v>
      </c>
      <c r="J376" s="60" t="s">
        <v>230</v>
      </c>
      <c r="K376" s="60" t="s">
        <v>230</v>
      </c>
      <c r="L376" s="60" t="s">
        <v>230</v>
      </c>
      <c r="M376" s="60" t="s">
        <v>230</v>
      </c>
      <c r="N376" s="60" t="s">
        <v>230</v>
      </c>
      <c r="O376" s="60" t="s">
        <v>230</v>
      </c>
      <c r="P376" s="60" t="s">
        <v>230</v>
      </c>
      <c r="Q376" s="60" t="s">
        <v>230</v>
      </c>
      <c r="R376" s="60" t="s">
        <v>230</v>
      </c>
      <c r="S376" s="60" t="s">
        <v>230</v>
      </c>
      <c r="T376" s="60" t="s">
        <v>230</v>
      </c>
      <c r="U376" s="60" t="s">
        <v>230</v>
      </c>
      <c r="V376" s="60" t="s">
        <v>230</v>
      </c>
      <c r="W376" s="60" t="s">
        <v>230</v>
      </c>
      <c r="X376" s="60" t="s">
        <v>230</v>
      </c>
      <c r="Y376" s="60" t="s">
        <v>230</v>
      </c>
      <c r="Z376" s="69" t="s">
        <v>230</v>
      </c>
      <c r="AA376" s="69" t="s">
        <v>230</v>
      </c>
      <c r="AB376" s="69" t="s">
        <v>230</v>
      </c>
      <c r="AC376" s="69" t="s">
        <v>230</v>
      </c>
      <c r="AE376" s="98"/>
      <c r="AF376" s="96"/>
      <c r="AG376" s="98"/>
      <c r="AH376" s="96"/>
      <c r="AI376" s="98"/>
    </row>
    <row r="377" spans="2:35" s="31" customFormat="1" ht="12.75" x14ac:dyDescent="0.2">
      <c r="E377" s="32"/>
      <c r="G377" s="59"/>
      <c r="H377" s="59"/>
      <c r="I377" s="59"/>
      <c r="J377" s="59"/>
      <c r="K377" s="59"/>
      <c r="L377" s="59"/>
      <c r="M377" s="59"/>
      <c r="N377" s="59"/>
      <c r="O377" s="59"/>
      <c r="P377" s="59"/>
      <c r="Q377" s="59"/>
      <c r="R377" s="59"/>
      <c r="S377" s="59"/>
      <c r="T377" s="59"/>
      <c r="U377" s="59"/>
      <c r="V377" s="85"/>
      <c r="W377" s="85"/>
      <c r="X377" s="85"/>
      <c r="Y377" s="85"/>
      <c r="Z377" s="79"/>
      <c r="AA377" s="79"/>
      <c r="AB377" s="79"/>
      <c r="AC377" s="79"/>
      <c r="AE377" s="98"/>
      <c r="AF377" s="96"/>
      <c r="AG377" s="98"/>
      <c r="AH377" s="96"/>
      <c r="AI377" s="98"/>
    </row>
    <row r="378" spans="2:35" s="31" customFormat="1" ht="12.75" x14ac:dyDescent="0.2">
      <c r="B378" s="94"/>
      <c r="C378" s="94"/>
      <c r="D378" s="94" t="s">
        <v>468</v>
      </c>
      <c r="E378" s="13" t="s">
        <v>467</v>
      </c>
      <c r="F378" s="94"/>
      <c r="G378" s="38">
        <v>0</v>
      </c>
      <c r="H378" s="38">
        <v>0</v>
      </c>
      <c r="I378" s="38">
        <v>0</v>
      </c>
      <c r="J378" s="38">
        <v>0</v>
      </c>
      <c r="K378" s="38">
        <v>0</v>
      </c>
      <c r="L378" s="38">
        <v>0</v>
      </c>
      <c r="M378" s="38">
        <v>0</v>
      </c>
      <c r="N378" s="38">
        <v>0</v>
      </c>
      <c r="O378" s="38">
        <v>0</v>
      </c>
      <c r="P378" s="38">
        <v>0</v>
      </c>
      <c r="Q378" s="38">
        <v>0</v>
      </c>
      <c r="R378" s="38">
        <v>0</v>
      </c>
      <c r="S378" s="38">
        <v>0</v>
      </c>
      <c r="T378" s="38">
        <v>0</v>
      </c>
      <c r="U378" s="38">
        <v>0</v>
      </c>
      <c r="V378" s="73">
        <v>0</v>
      </c>
      <c r="W378" s="73">
        <v>12</v>
      </c>
      <c r="X378" s="73">
        <v>20</v>
      </c>
      <c r="Y378" s="73">
        <v>10</v>
      </c>
      <c r="Z378" s="73">
        <v>9</v>
      </c>
      <c r="AA378" s="73">
        <v>10</v>
      </c>
      <c r="AB378" s="73">
        <v>2</v>
      </c>
      <c r="AC378" s="73">
        <v>22</v>
      </c>
      <c r="AE378" s="98"/>
      <c r="AF378" s="96"/>
      <c r="AG378" s="98"/>
      <c r="AH378" s="96"/>
      <c r="AI378" s="98"/>
    </row>
    <row r="379" spans="2:35" s="31" customFormat="1" ht="12.75" x14ac:dyDescent="0.2">
      <c r="B379" s="94" t="s">
        <v>466</v>
      </c>
      <c r="C379" s="94" t="s">
        <v>465</v>
      </c>
      <c r="D379" s="94" t="s">
        <v>464</v>
      </c>
      <c r="E379" s="13"/>
      <c r="F379" s="94" t="s">
        <v>33</v>
      </c>
      <c r="G379" s="60" t="s">
        <v>230</v>
      </c>
      <c r="H379" s="60" t="s">
        <v>230</v>
      </c>
      <c r="I379" s="60" t="s">
        <v>230</v>
      </c>
      <c r="J379" s="60" t="s">
        <v>230</v>
      </c>
      <c r="K379" s="60" t="s">
        <v>230</v>
      </c>
      <c r="L379" s="60" t="s">
        <v>230</v>
      </c>
      <c r="M379" s="60" t="s">
        <v>230</v>
      </c>
      <c r="N379" s="60" t="s">
        <v>230</v>
      </c>
      <c r="O379" s="60" t="s">
        <v>230</v>
      </c>
      <c r="P379" s="60" t="s">
        <v>230</v>
      </c>
      <c r="Q379" s="60" t="s">
        <v>230</v>
      </c>
      <c r="R379" s="60" t="s">
        <v>230</v>
      </c>
      <c r="S379" s="60" t="s">
        <v>230</v>
      </c>
      <c r="T379" s="60" t="s">
        <v>230</v>
      </c>
      <c r="U379" s="60" t="s">
        <v>230</v>
      </c>
      <c r="V379" s="84" t="s">
        <v>230</v>
      </c>
      <c r="W379" s="84" t="s">
        <v>230</v>
      </c>
      <c r="X379" s="84" t="s">
        <v>230</v>
      </c>
      <c r="Y379" s="84" t="s">
        <v>230</v>
      </c>
      <c r="Z379" s="69" t="s">
        <v>230</v>
      </c>
      <c r="AA379" s="69" t="s">
        <v>230</v>
      </c>
      <c r="AB379" s="69" t="s">
        <v>230</v>
      </c>
      <c r="AC379" s="69" t="s">
        <v>230</v>
      </c>
      <c r="AE379" s="98"/>
      <c r="AF379" s="96"/>
      <c r="AG379" s="98"/>
      <c r="AH379" s="96"/>
      <c r="AI379" s="98"/>
    </row>
    <row r="380" spans="2:35" s="31" customFormat="1" ht="12.75" x14ac:dyDescent="0.2">
      <c r="B380" s="94" t="s">
        <v>463</v>
      </c>
      <c r="C380" s="94" t="s">
        <v>462</v>
      </c>
      <c r="D380" s="94" t="s">
        <v>461</v>
      </c>
      <c r="E380" s="13"/>
      <c r="F380" s="94" t="s">
        <v>460</v>
      </c>
      <c r="G380" s="60">
        <v>0</v>
      </c>
      <c r="H380" s="60">
        <v>0</v>
      </c>
      <c r="I380" s="60">
        <v>0</v>
      </c>
      <c r="J380" s="60">
        <v>0</v>
      </c>
      <c r="K380" s="60">
        <v>0</v>
      </c>
      <c r="L380" s="60">
        <v>0</v>
      </c>
      <c r="M380" s="60">
        <v>0</v>
      </c>
      <c r="N380" s="60">
        <v>0</v>
      </c>
      <c r="O380" s="60">
        <v>0</v>
      </c>
      <c r="P380" s="60">
        <v>0</v>
      </c>
      <c r="Q380" s="60">
        <v>0</v>
      </c>
      <c r="R380" s="60">
        <v>0</v>
      </c>
      <c r="S380" s="60">
        <v>0</v>
      </c>
      <c r="T380" s="60">
        <v>0</v>
      </c>
      <c r="U380" s="60">
        <v>0</v>
      </c>
      <c r="V380" s="84">
        <v>0</v>
      </c>
      <c r="W380" s="84">
        <v>12</v>
      </c>
      <c r="X380" s="84">
        <v>20</v>
      </c>
      <c r="Y380" s="84">
        <v>10</v>
      </c>
      <c r="Z380" s="69">
        <v>9</v>
      </c>
      <c r="AA380" s="69">
        <v>10</v>
      </c>
      <c r="AB380" s="69">
        <v>2</v>
      </c>
      <c r="AC380" s="69">
        <v>22</v>
      </c>
      <c r="AE380" s="98"/>
      <c r="AF380" s="96"/>
      <c r="AG380" s="98"/>
      <c r="AH380" s="96"/>
      <c r="AI380" s="98"/>
    </row>
    <row r="381" spans="2:35" s="31" customFormat="1" ht="12.75" x14ac:dyDescent="0.2">
      <c r="B381" s="94" t="s">
        <v>459</v>
      </c>
      <c r="C381" s="94" t="s">
        <v>458</v>
      </c>
      <c r="D381" s="94" t="s">
        <v>457</v>
      </c>
      <c r="E381" s="13"/>
      <c r="F381" s="94" t="s">
        <v>456</v>
      </c>
      <c r="G381" s="60" t="s">
        <v>230</v>
      </c>
      <c r="H381" s="60" t="s">
        <v>230</v>
      </c>
      <c r="I381" s="60" t="s">
        <v>230</v>
      </c>
      <c r="J381" s="60" t="s">
        <v>230</v>
      </c>
      <c r="K381" s="60" t="s">
        <v>230</v>
      </c>
      <c r="L381" s="60" t="s">
        <v>230</v>
      </c>
      <c r="M381" s="60" t="s">
        <v>230</v>
      </c>
      <c r="N381" s="60" t="s">
        <v>230</v>
      </c>
      <c r="O381" s="60" t="s">
        <v>230</v>
      </c>
      <c r="P381" s="60" t="s">
        <v>230</v>
      </c>
      <c r="Q381" s="60" t="s">
        <v>230</v>
      </c>
      <c r="R381" s="60" t="s">
        <v>230</v>
      </c>
      <c r="S381" s="60" t="s">
        <v>230</v>
      </c>
      <c r="T381" s="60" t="s">
        <v>230</v>
      </c>
      <c r="U381" s="60" t="s">
        <v>230</v>
      </c>
      <c r="V381" s="84" t="s">
        <v>230</v>
      </c>
      <c r="W381" s="84" t="s">
        <v>230</v>
      </c>
      <c r="X381" s="84" t="s">
        <v>230</v>
      </c>
      <c r="Y381" s="84" t="s">
        <v>230</v>
      </c>
      <c r="Z381" s="69" t="s">
        <v>230</v>
      </c>
      <c r="AA381" s="69" t="s">
        <v>230</v>
      </c>
      <c r="AB381" s="69" t="s">
        <v>230</v>
      </c>
      <c r="AC381" s="69" t="s">
        <v>230</v>
      </c>
      <c r="AE381" s="98"/>
      <c r="AF381" s="96"/>
      <c r="AG381" s="98"/>
      <c r="AH381" s="96"/>
      <c r="AI381" s="98"/>
    </row>
    <row r="382" spans="2:35" s="31" customFormat="1" ht="12.75" x14ac:dyDescent="0.2">
      <c r="B382" s="94" t="s">
        <v>455</v>
      </c>
      <c r="C382" s="94" t="s">
        <v>454</v>
      </c>
      <c r="D382" s="94" t="s">
        <v>453</v>
      </c>
      <c r="E382" s="13"/>
      <c r="F382" s="94" t="s">
        <v>452</v>
      </c>
      <c r="G382" s="60" t="s">
        <v>230</v>
      </c>
      <c r="H382" s="60" t="s">
        <v>230</v>
      </c>
      <c r="I382" s="60" t="s">
        <v>230</v>
      </c>
      <c r="J382" s="60" t="s">
        <v>230</v>
      </c>
      <c r="K382" s="60" t="s">
        <v>230</v>
      </c>
      <c r="L382" s="60" t="s">
        <v>230</v>
      </c>
      <c r="M382" s="60" t="s">
        <v>230</v>
      </c>
      <c r="N382" s="60" t="s">
        <v>230</v>
      </c>
      <c r="O382" s="60" t="s">
        <v>230</v>
      </c>
      <c r="P382" s="60" t="s">
        <v>230</v>
      </c>
      <c r="Q382" s="60" t="s">
        <v>230</v>
      </c>
      <c r="R382" s="60" t="s">
        <v>230</v>
      </c>
      <c r="S382" s="60" t="s">
        <v>230</v>
      </c>
      <c r="T382" s="60" t="s">
        <v>230</v>
      </c>
      <c r="U382" s="60" t="s">
        <v>230</v>
      </c>
      <c r="V382" s="84" t="s">
        <v>230</v>
      </c>
      <c r="W382" s="84" t="s">
        <v>230</v>
      </c>
      <c r="X382" s="84" t="s">
        <v>230</v>
      </c>
      <c r="Y382" s="84" t="s">
        <v>230</v>
      </c>
      <c r="Z382" s="69" t="s">
        <v>230</v>
      </c>
      <c r="AA382" s="69" t="s">
        <v>230</v>
      </c>
      <c r="AB382" s="69" t="s">
        <v>230</v>
      </c>
      <c r="AC382" s="69" t="s">
        <v>230</v>
      </c>
      <c r="AE382" s="98"/>
      <c r="AF382" s="96"/>
      <c r="AG382" s="98"/>
      <c r="AH382" s="96"/>
      <c r="AI382" s="98"/>
    </row>
    <row r="383" spans="2:35" s="31" customFormat="1" ht="12.75" x14ac:dyDescent="0.2">
      <c r="B383" s="94" t="s">
        <v>451</v>
      </c>
      <c r="C383" s="94" t="s">
        <v>450</v>
      </c>
      <c r="D383" s="94" t="s">
        <v>449</v>
      </c>
      <c r="E383" s="13"/>
      <c r="F383" s="94" t="s">
        <v>448</v>
      </c>
      <c r="G383" s="60" t="s">
        <v>230</v>
      </c>
      <c r="H383" s="60" t="s">
        <v>230</v>
      </c>
      <c r="I383" s="60" t="s">
        <v>230</v>
      </c>
      <c r="J383" s="60" t="s">
        <v>230</v>
      </c>
      <c r="K383" s="60" t="s">
        <v>230</v>
      </c>
      <c r="L383" s="60" t="s">
        <v>230</v>
      </c>
      <c r="M383" s="60" t="s">
        <v>230</v>
      </c>
      <c r="N383" s="60" t="s">
        <v>230</v>
      </c>
      <c r="O383" s="60" t="s">
        <v>230</v>
      </c>
      <c r="P383" s="60" t="s">
        <v>230</v>
      </c>
      <c r="Q383" s="60" t="s">
        <v>230</v>
      </c>
      <c r="R383" s="60" t="s">
        <v>230</v>
      </c>
      <c r="S383" s="60" t="s">
        <v>230</v>
      </c>
      <c r="T383" s="60" t="s">
        <v>230</v>
      </c>
      <c r="U383" s="60" t="s">
        <v>230</v>
      </c>
      <c r="V383" s="60" t="s">
        <v>230</v>
      </c>
      <c r="W383" s="60" t="s">
        <v>230</v>
      </c>
      <c r="X383" s="60" t="s">
        <v>230</v>
      </c>
      <c r="Y383" s="60" t="s">
        <v>230</v>
      </c>
      <c r="Z383" s="69" t="s">
        <v>230</v>
      </c>
      <c r="AA383" s="69" t="s">
        <v>230</v>
      </c>
      <c r="AB383" s="69" t="s">
        <v>230</v>
      </c>
      <c r="AC383" s="69" t="s">
        <v>230</v>
      </c>
      <c r="AE383" s="98"/>
      <c r="AF383" s="96"/>
      <c r="AG383" s="98"/>
      <c r="AH383" s="96"/>
      <c r="AI383" s="98"/>
    </row>
    <row r="384" spans="2:35" s="31" customFormat="1" ht="12.75" x14ac:dyDescent="0.2">
      <c r="B384" s="94"/>
      <c r="C384" s="94"/>
      <c r="D384" s="94"/>
      <c r="E384" s="13"/>
      <c r="F384" s="94"/>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E384" s="98"/>
      <c r="AF384" s="96"/>
      <c r="AG384" s="98"/>
      <c r="AH384" s="96"/>
      <c r="AI384" s="98"/>
    </row>
    <row r="385" spans="2:35" s="31" customFormat="1" ht="12.75" x14ac:dyDescent="0.2">
      <c r="B385" s="94"/>
      <c r="C385" s="94"/>
      <c r="D385" s="94" t="s">
        <v>447</v>
      </c>
      <c r="E385" s="13" t="s">
        <v>446</v>
      </c>
      <c r="F385" s="94"/>
      <c r="G385" s="63">
        <v>0</v>
      </c>
      <c r="H385" s="63">
        <v>0</v>
      </c>
      <c r="I385" s="63">
        <v>0</v>
      </c>
      <c r="J385" s="63">
        <v>0</v>
      </c>
      <c r="K385" s="63">
        <v>0</v>
      </c>
      <c r="L385" s="63">
        <v>0</v>
      </c>
      <c r="M385" s="63">
        <v>0</v>
      </c>
      <c r="N385" s="63">
        <v>0</v>
      </c>
      <c r="O385" s="63">
        <v>0</v>
      </c>
      <c r="P385" s="63">
        <v>0</v>
      </c>
      <c r="Q385" s="63">
        <v>0</v>
      </c>
      <c r="R385" s="63">
        <v>0</v>
      </c>
      <c r="S385" s="63">
        <v>0</v>
      </c>
      <c r="T385" s="63">
        <v>0</v>
      </c>
      <c r="U385" s="63">
        <v>0</v>
      </c>
      <c r="V385" s="63">
        <v>0</v>
      </c>
      <c r="W385" s="63">
        <v>0</v>
      </c>
      <c r="X385" s="63">
        <v>0</v>
      </c>
      <c r="Y385" s="63">
        <v>0</v>
      </c>
      <c r="Z385" s="63">
        <v>0</v>
      </c>
      <c r="AA385" s="63">
        <v>0</v>
      </c>
      <c r="AB385" s="63">
        <v>0</v>
      </c>
      <c r="AC385" s="63"/>
      <c r="AE385" s="98"/>
      <c r="AF385" s="96"/>
      <c r="AG385" s="98"/>
      <c r="AH385" s="96"/>
      <c r="AI385" s="98"/>
    </row>
    <row r="386" spans="2:35" s="31" customFormat="1" ht="12.75" x14ac:dyDescent="0.2">
      <c r="B386" s="94" t="s">
        <v>445</v>
      </c>
      <c r="C386" s="94" t="s">
        <v>444</v>
      </c>
      <c r="D386" s="94" t="s">
        <v>443</v>
      </c>
      <c r="E386" s="13"/>
      <c r="F386" s="94" t="s">
        <v>442</v>
      </c>
      <c r="G386" s="63">
        <v>0</v>
      </c>
      <c r="H386" s="63">
        <v>0</v>
      </c>
      <c r="I386" s="63">
        <v>0</v>
      </c>
      <c r="J386" s="63">
        <v>0</v>
      </c>
      <c r="K386" s="63">
        <v>0</v>
      </c>
      <c r="L386" s="63">
        <v>0</v>
      </c>
      <c r="M386" s="63">
        <v>0</v>
      </c>
      <c r="N386" s="63">
        <v>0</v>
      </c>
      <c r="O386" s="63">
        <v>0</v>
      </c>
      <c r="P386" s="63">
        <v>0</v>
      </c>
      <c r="Q386" s="63">
        <v>0</v>
      </c>
      <c r="R386" s="63">
        <v>0</v>
      </c>
      <c r="S386" s="63">
        <v>0</v>
      </c>
      <c r="T386" s="63">
        <v>0</v>
      </c>
      <c r="U386" s="63">
        <v>0</v>
      </c>
      <c r="V386" s="63">
        <v>0</v>
      </c>
      <c r="W386" s="63">
        <v>0</v>
      </c>
      <c r="X386" s="63">
        <v>0</v>
      </c>
      <c r="Y386" s="63">
        <v>0</v>
      </c>
      <c r="Z386" s="63">
        <v>0</v>
      </c>
      <c r="AA386" s="63">
        <v>0</v>
      </c>
      <c r="AB386" s="63">
        <v>0</v>
      </c>
      <c r="AC386" s="63"/>
      <c r="AE386" s="98"/>
      <c r="AF386" s="96"/>
      <c r="AG386" s="98"/>
      <c r="AH386" s="96"/>
      <c r="AI386" s="98"/>
    </row>
    <row r="387" spans="2:35" s="31" customFormat="1" ht="12.75" x14ac:dyDescent="0.2">
      <c r="B387" s="94" t="s">
        <v>441</v>
      </c>
      <c r="C387" s="94" t="s">
        <v>440</v>
      </c>
      <c r="D387" s="94" t="s">
        <v>439</v>
      </c>
      <c r="E387" s="13"/>
      <c r="F387" s="94" t="s">
        <v>438</v>
      </c>
      <c r="G387" s="63">
        <v>0</v>
      </c>
      <c r="H387" s="63">
        <v>0</v>
      </c>
      <c r="I387" s="63">
        <v>0</v>
      </c>
      <c r="J387" s="63">
        <v>0</v>
      </c>
      <c r="K387" s="63">
        <v>0</v>
      </c>
      <c r="L387" s="63">
        <v>0</v>
      </c>
      <c r="M387" s="63">
        <v>0</v>
      </c>
      <c r="N387" s="63">
        <v>0</v>
      </c>
      <c r="O387" s="63">
        <v>0</v>
      </c>
      <c r="P387" s="63">
        <v>0</v>
      </c>
      <c r="Q387" s="63">
        <v>0</v>
      </c>
      <c r="R387" s="63">
        <v>0</v>
      </c>
      <c r="S387" s="63">
        <v>0</v>
      </c>
      <c r="T387" s="63">
        <v>0</v>
      </c>
      <c r="U387" s="63">
        <v>0</v>
      </c>
      <c r="V387" s="63">
        <v>0</v>
      </c>
      <c r="W387" s="63">
        <v>0</v>
      </c>
      <c r="X387" s="63">
        <v>0</v>
      </c>
      <c r="Y387" s="63">
        <v>0</v>
      </c>
      <c r="Z387" s="63">
        <v>0</v>
      </c>
      <c r="AA387" s="63">
        <v>0</v>
      </c>
      <c r="AB387" s="63">
        <v>0</v>
      </c>
      <c r="AC387" s="63"/>
      <c r="AE387" s="98"/>
      <c r="AF387" s="96"/>
      <c r="AG387" s="98"/>
      <c r="AH387" s="96"/>
      <c r="AI387" s="98"/>
    </row>
    <row r="388" spans="2:35" s="31" customFormat="1" ht="12.75" x14ac:dyDescent="0.2">
      <c r="B388" s="94" t="s">
        <v>437</v>
      </c>
      <c r="C388" s="94" t="s">
        <v>436</v>
      </c>
      <c r="D388" s="94" t="s">
        <v>435</v>
      </c>
      <c r="E388" s="13"/>
      <c r="F388" s="94" t="s">
        <v>434</v>
      </c>
      <c r="G388" s="63">
        <v>0</v>
      </c>
      <c r="H388" s="63">
        <v>0</v>
      </c>
      <c r="I388" s="63">
        <v>0</v>
      </c>
      <c r="J388" s="63">
        <v>0</v>
      </c>
      <c r="K388" s="63">
        <v>0</v>
      </c>
      <c r="L388" s="63">
        <v>0</v>
      </c>
      <c r="M388" s="63">
        <v>0</v>
      </c>
      <c r="N388" s="63">
        <v>0</v>
      </c>
      <c r="O388" s="63">
        <v>0</v>
      </c>
      <c r="P388" s="63">
        <v>0</v>
      </c>
      <c r="Q388" s="63">
        <v>0</v>
      </c>
      <c r="R388" s="63">
        <v>0</v>
      </c>
      <c r="S388" s="63">
        <v>0</v>
      </c>
      <c r="T388" s="63">
        <v>0</v>
      </c>
      <c r="U388" s="63">
        <v>0</v>
      </c>
      <c r="V388" s="63">
        <v>0</v>
      </c>
      <c r="W388" s="63">
        <v>0</v>
      </c>
      <c r="X388" s="63">
        <v>0</v>
      </c>
      <c r="Y388" s="63">
        <v>0</v>
      </c>
      <c r="Z388" s="63">
        <v>0</v>
      </c>
      <c r="AA388" s="63">
        <v>0</v>
      </c>
      <c r="AB388" s="63">
        <v>0</v>
      </c>
      <c r="AC388" s="63"/>
      <c r="AE388" s="98"/>
      <c r="AF388" s="96"/>
      <c r="AG388" s="98"/>
      <c r="AH388" s="96"/>
      <c r="AI388" s="98"/>
    </row>
    <row r="389" spans="2:35" s="31" customFormat="1" ht="12.75" x14ac:dyDescent="0.2">
      <c r="B389" s="94" t="s">
        <v>433</v>
      </c>
      <c r="C389" s="94" t="s">
        <v>432</v>
      </c>
      <c r="D389" s="94" t="s">
        <v>431</v>
      </c>
      <c r="E389" s="13"/>
      <c r="F389" s="94" t="s">
        <v>430</v>
      </c>
      <c r="G389" s="63">
        <v>0</v>
      </c>
      <c r="H389" s="63">
        <v>0</v>
      </c>
      <c r="I389" s="63">
        <v>0</v>
      </c>
      <c r="J389" s="63">
        <v>0</v>
      </c>
      <c r="K389" s="63">
        <v>0</v>
      </c>
      <c r="L389" s="63">
        <v>0</v>
      </c>
      <c r="M389" s="63">
        <v>0</v>
      </c>
      <c r="N389" s="63">
        <v>0</v>
      </c>
      <c r="O389" s="63">
        <v>0</v>
      </c>
      <c r="P389" s="63">
        <v>0</v>
      </c>
      <c r="Q389" s="63">
        <v>0</v>
      </c>
      <c r="R389" s="63">
        <v>0</v>
      </c>
      <c r="S389" s="63">
        <v>0</v>
      </c>
      <c r="T389" s="63">
        <v>0</v>
      </c>
      <c r="U389" s="63">
        <v>0</v>
      </c>
      <c r="V389" s="63">
        <v>0</v>
      </c>
      <c r="W389" s="63">
        <v>0</v>
      </c>
      <c r="X389" s="63">
        <v>0</v>
      </c>
      <c r="Y389" s="63">
        <v>0</v>
      </c>
      <c r="Z389" s="63">
        <v>0</v>
      </c>
      <c r="AA389" s="63">
        <v>0</v>
      </c>
      <c r="AB389" s="63">
        <v>0</v>
      </c>
      <c r="AC389" s="63"/>
      <c r="AE389" s="98"/>
      <c r="AF389" s="96"/>
      <c r="AG389" s="98"/>
      <c r="AH389" s="96"/>
      <c r="AI389" s="98"/>
    </row>
    <row r="390" spans="2:35" s="31" customFormat="1" ht="12.75" x14ac:dyDescent="0.2">
      <c r="B390" s="94" t="s">
        <v>429</v>
      </c>
      <c r="C390" s="94" t="s">
        <v>428</v>
      </c>
      <c r="D390" s="94" t="s">
        <v>427</v>
      </c>
      <c r="E390" s="13"/>
      <c r="F390" s="94" t="s">
        <v>426</v>
      </c>
      <c r="G390" s="63">
        <v>0</v>
      </c>
      <c r="H390" s="63">
        <v>0</v>
      </c>
      <c r="I390" s="63">
        <v>0</v>
      </c>
      <c r="J390" s="63">
        <v>0</v>
      </c>
      <c r="K390" s="63">
        <v>0</v>
      </c>
      <c r="L390" s="63">
        <v>0</v>
      </c>
      <c r="M390" s="63">
        <v>0</v>
      </c>
      <c r="N390" s="63">
        <v>0</v>
      </c>
      <c r="O390" s="63">
        <v>0</v>
      </c>
      <c r="P390" s="63">
        <v>0</v>
      </c>
      <c r="Q390" s="63">
        <v>0</v>
      </c>
      <c r="R390" s="63">
        <v>0</v>
      </c>
      <c r="S390" s="63">
        <v>0</v>
      </c>
      <c r="T390" s="63">
        <v>0</v>
      </c>
      <c r="U390" s="63">
        <v>0</v>
      </c>
      <c r="V390" s="63">
        <v>0</v>
      </c>
      <c r="W390" s="63">
        <v>0</v>
      </c>
      <c r="X390" s="63">
        <v>0</v>
      </c>
      <c r="Y390" s="63">
        <v>0</v>
      </c>
      <c r="Z390" s="63">
        <v>0</v>
      </c>
      <c r="AA390" s="63">
        <v>0</v>
      </c>
      <c r="AB390" s="63">
        <v>0</v>
      </c>
      <c r="AC390" s="63"/>
      <c r="AE390" s="98"/>
      <c r="AF390" s="96"/>
      <c r="AG390" s="98"/>
      <c r="AH390" s="96"/>
      <c r="AI390" s="98"/>
    </row>
    <row r="391" spans="2:35" s="31" customFormat="1" ht="12.75" x14ac:dyDescent="0.2">
      <c r="E391" s="32"/>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E391" s="98"/>
      <c r="AF391" s="96"/>
      <c r="AG391" s="98"/>
      <c r="AH391" s="96"/>
      <c r="AI391" s="98"/>
    </row>
    <row r="392" spans="2:35" s="31" customFormat="1" ht="12.75" x14ac:dyDescent="0.2">
      <c r="B392" s="94"/>
      <c r="C392" s="94"/>
      <c r="D392" s="94" t="s">
        <v>425</v>
      </c>
      <c r="E392" s="13" t="s">
        <v>424</v>
      </c>
      <c r="F392" s="94"/>
      <c r="G392" s="38">
        <v>0</v>
      </c>
      <c r="H392" s="38">
        <v>0</v>
      </c>
      <c r="I392" s="38">
        <v>0</v>
      </c>
      <c r="J392" s="38">
        <v>0</v>
      </c>
      <c r="K392" s="38">
        <v>0</v>
      </c>
      <c r="L392" s="38">
        <v>0</v>
      </c>
      <c r="M392" s="38">
        <v>0</v>
      </c>
      <c r="N392" s="38">
        <v>4</v>
      </c>
      <c r="O392" s="38">
        <v>48</v>
      </c>
      <c r="P392" s="38">
        <v>4</v>
      </c>
      <c r="Q392" s="38">
        <v>0</v>
      </c>
      <c r="R392" s="38">
        <v>1</v>
      </c>
      <c r="S392" s="38">
        <v>0</v>
      </c>
      <c r="T392" s="38">
        <v>0</v>
      </c>
      <c r="U392" s="38">
        <v>0</v>
      </c>
      <c r="V392" s="38">
        <v>10</v>
      </c>
      <c r="W392" s="38">
        <v>44</v>
      </c>
      <c r="X392" s="38">
        <v>0</v>
      </c>
      <c r="Y392" s="38">
        <v>0</v>
      </c>
      <c r="Z392" s="73">
        <v>0</v>
      </c>
      <c r="AA392" s="73">
        <v>1</v>
      </c>
      <c r="AB392" s="73">
        <v>3</v>
      </c>
      <c r="AC392" s="73">
        <v>2</v>
      </c>
      <c r="AE392" s="98"/>
      <c r="AF392" s="96"/>
      <c r="AG392" s="98"/>
      <c r="AH392" s="96"/>
      <c r="AI392" s="98"/>
    </row>
    <row r="393" spans="2:35" s="31" customFormat="1" ht="12.75" x14ac:dyDescent="0.2">
      <c r="B393" s="94" t="s">
        <v>423</v>
      </c>
      <c r="C393" s="94" t="s">
        <v>422</v>
      </c>
      <c r="D393" s="94" t="s">
        <v>421</v>
      </c>
      <c r="E393" s="13"/>
      <c r="F393" s="94" t="s">
        <v>109</v>
      </c>
      <c r="G393" s="60" t="s">
        <v>230</v>
      </c>
      <c r="H393" s="60" t="s">
        <v>230</v>
      </c>
      <c r="I393" s="60" t="s">
        <v>230</v>
      </c>
      <c r="J393" s="60" t="s">
        <v>230</v>
      </c>
      <c r="K393" s="60" t="s">
        <v>230</v>
      </c>
      <c r="L393" s="60" t="s">
        <v>230</v>
      </c>
      <c r="M393" s="60" t="s">
        <v>230</v>
      </c>
      <c r="N393" s="60" t="s">
        <v>230</v>
      </c>
      <c r="O393" s="60" t="s">
        <v>230</v>
      </c>
      <c r="P393" s="60" t="s">
        <v>230</v>
      </c>
      <c r="Q393" s="60" t="s">
        <v>230</v>
      </c>
      <c r="R393" s="60" t="s">
        <v>230</v>
      </c>
      <c r="S393" s="60" t="s">
        <v>230</v>
      </c>
      <c r="T393" s="60" t="s">
        <v>230</v>
      </c>
      <c r="U393" s="60" t="s">
        <v>230</v>
      </c>
      <c r="V393" s="60" t="s">
        <v>230</v>
      </c>
      <c r="W393" s="60" t="s">
        <v>230</v>
      </c>
      <c r="X393" s="60" t="s">
        <v>230</v>
      </c>
      <c r="Y393" s="60" t="s">
        <v>230</v>
      </c>
      <c r="Z393" s="69" t="s">
        <v>230</v>
      </c>
      <c r="AA393" s="69" t="s">
        <v>230</v>
      </c>
      <c r="AB393" s="69" t="s">
        <v>230</v>
      </c>
      <c r="AC393" s="69" t="s">
        <v>230</v>
      </c>
      <c r="AE393" s="98"/>
      <c r="AF393" s="96"/>
      <c r="AG393" s="98"/>
      <c r="AH393" s="96"/>
      <c r="AI393" s="98"/>
    </row>
    <row r="394" spans="2:35" s="31" customFormat="1" ht="12.75" x14ac:dyDescent="0.2">
      <c r="B394" s="94" t="s">
        <v>420</v>
      </c>
      <c r="C394" s="94" t="s">
        <v>419</v>
      </c>
      <c r="D394" s="94" t="s">
        <v>418</v>
      </c>
      <c r="E394" s="13"/>
      <c r="F394" s="94" t="s">
        <v>146</v>
      </c>
      <c r="G394" s="60">
        <v>0</v>
      </c>
      <c r="H394" s="60">
        <v>0</v>
      </c>
      <c r="I394" s="60">
        <v>0</v>
      </c>
      <c r="J394" s="60">
        <v>0</v>
      </c>
      <c r="K394" s="60">
        <v>0</v>
      </c>
      <c r="L394" s="60">
        <v>0</v>
      </c>
      <c r="M394" s="60">
        <v>0</v>
      </c>
      <c r="N394" s="60">
        <v>0</v>
      </c>
      <c r="O394" s="60">
        <v>0</v>
      </c>
      <c r="P394" s="60">
        <v>0</v>
      </c>
      <c r="Q394" s="60">
        <v>0</v>
      </c>
      <c r="R394" s="60">
        <v>0</v>
      </c>
      <c r="S394" s="60">
        <v>0</v>
      </c>
      <c r="T394" s="60">
        <v>0</v>
      </c>
      <c r="U394" s="60">
        <v>0</v>
      </c>
      <c r="V394" s="60">
        <v>10</v>
      </c>
      <c r="W394" s="60">
        <v>18</v>
      </c>
      <c r="X394" s="60">
        <v>0</v>
      </c>
      <c r="Y394" s="60">
        <v>0</v>
      </c>
      <c r="Z394" s="69">
        <v>0</v>
      </c>
      <c r="AA394" s="69">
        <v>1</v>
      </c>
      <c r="AB394" s="69">
        <v>3</v>
      </c>
      <c r="AC394" s="69">
        <v>2</v>
      </c>
      <c r="AE394" s="98"/>
      <c r="AF394" s="96"/>
      <c r="AG394" s="98"/>
      <c r="AH394" s="96"/>
      <c r="AI394" s="98"/>
    </row>
    <row r="395" spans="2:35" s="31" customFormat="1" ht="12.75" x14ac:dyDescent="0.2">
      <c r="B395" s="94" t="s">
        <v>417</v>
      </c>
      <c r="C395" s="94" t="s">
        <v>416</v>
      </c>
      <c r="D395" s="94" t="s">
        <v>415</v>
      </c>
      <c r="E395" s="13"/>
      <c r="F395" s="94" t="s">
        <v>159</v>
      </c>
      <c r="G395" s="60" t="s">
        <v>230</v>
      </c>
      <c r="H395" s="60" t="s">
        <v>230</v>
      </c>
      <c r="I395" s="60" t="s">
        <v>230</v>
      </c>
      <c r="J395" s="60" t="s">
        <v>230</v>
      </c>
      <c r="K395" s="60" t="s">
        <v>230</v>
      </c>
      <c r="L395" s="60" t="s">
        <v>230</v>
      </c>
      <c r="M395" s="60" t="s">
        <v>230</v>
      </c>
      <c r="N395" s="60" t="s">
        <v>230</v>
      </c>
      <c r="O395" s="60" t="s">
        <v>230</v>
      </c>
      <c r="P395" s="60" t="s">
        <v>230</v>
      </c>
      <c r="Q395" s="60" t="s">
        <v>230</v>
      </c>
      <c r="R395" s="60" t="s">
        <v>230</v>
      </c>
      <c r="S395" s="60" t="s">
        <v>230</v>
      </c>
      <c r="T395" s="60" t="s">
        <v>230</v>
      </c>
      <c r="U395" s="60" t="s">
        <v>230</v>
      </c>
      <c r="V395" s="60" t="s">
        <v>230</v>
      </c>
      <c r="W395" s="60" t="s">
        <v>230</v>
      </c>
      <c r="X395" s="60" t="s">
        <v>230</v>
      </c>
      <c r="Y395" s="60" t="s">
        <v>230</v>
      </c>
      <c r="Z395" s="69" t="s">
        <v>230</v>
      </c>
      <c r="AA395" s="69" t="s">
        <v>230</v>
      </c>
      <c r="AB395" s="69" t="s">
        <v>230</v>
      </c>
      <c r="AC395" s="69" t="s">
        <v>230</v>
      </c>
      <c r="AE395" s="98"/>
      <c r="AF395" s="96"/>
      <c r="AG395" s="98"/>
      <c r="AH395" s="96"/>
      <c r="AI395" s="98"/>
    </row>
    <row r="396" spans="2:35" s="31" customFormat="1" ht="12.75" x14ac:dyDescent="0.2">
      <c r="B396" s="94" t="s">
        <v>414</v>
      </c>
      <c r="C396" s="94" t="s">
        <v>413</v>
      </c>
      <c r="D396" s="94" t="s">
        <v>412</v>
      </c>
      <c r="E396" s="13"/>
      <c r="F396" s="94" t="s">
        <v>179</v>
      </c>
      <c r="G396" s="60">
        <v>0</v>
      </c>
      <c r="H396" s="60">
        <v>0</v>
      </c>
      <c r="I396" s="60">
        <v>0</v>
      </c>
      <c r="J396" s="60">
        <v>0</v>
      </c>
      <c r="K396" s="60">
        <v>0</v>
      </c>
      <c r="L396" s="60">
        <v>0</v>
      </c>
      <c r="M396" s="60">
        <v>0</v>
      </c>
      <c r="N396" s="60">
        <v>4</v>
      </c>
      <c r="O396" s="60">
        <v>48</v>
      </c>
      <c r="P396" s="60">
        <v>4</v>
      </c>
      <c r="Q396" s="60">
        <v>0</v>
      </c>
      <c r="R396" s="60">
        <v>1</v>
      </c>
      <c r="S396" s="60">
        <v>0</v>
      </c>
      <c r="T396" s="60">
        <v>0</v>
      </c>
      <c r="U396" s="60">
        <v>0</v>
      </c>
      <c r="V396" s="60">
        <v>0</v>
      </c>
      <c r="W396" s="60">
        <v>26</v>
      </c>
      <c r="X396" s="60">
        <v>0</v>
      </c>
      <c r="Y396" s="60">
        <v>0</v>
      </c>
      <c r="Z396" s="61">
        <v>0</v>
      </c>
      <c r="AA396" s="61">
        <v>0</v>
      </c>
      <c r="AB396" s="61">
        <v>0</v>
      </c>
      <c r="AC396" s="69">
        <v>0</v>
      </c>
      <c r="AE396" s="98"/>
      <c r="AF396" s="96"/>
      <c r="AG396" s="98"/>
      <c r="AH396" s="96"/>
      <c r="AI396" s="98"/>
    </row>
    <row r="397" spans="2:35" s="31" customFormat="1" ht="12.75" x14ac:dyDescent="0.2">
      <c r="B397" s="94" t="s">
        <v>411</v>
      </c>
      <c r="C397" s="94" t="s">
        <v>410</v>
      </c>
      <c r="D397" s="94" t="s">
        <v>409</v>
      </c>
      <c r="E397" s="13"/>
      <c r="F397" s="94" t="s">
        <v>408</v>
      </c>
      <c r="G397" s="60" t="s">
        <v>230</v>
      </c>
      <c r="H397" s="60" t="s">
        <v>230</v>
      </c>
      <c r="I397" s="60" t="s">
        <v>230</v>
      </c>
      <c r="J397" s="60" t="s">
        <v>230</v>
      </c>
      <c r="K397" s="60" t="s">
        <v>230</v>
      </c>
      <c r="L397" s="60" t="s">
        <v>230</v>
      </c>
      <c r="M397" s="60" t="s">
        <v>230</v>
      </c>
      <c r="N397" s="60" t="s">
        <v>230</v>
      </c>
      <c r="O397" s="60" t="s">
        <v>230</v>
      </c>
      <c r="P397" s="60" t="s">
        <v>230</v>
      </c>
      <c r="Q397" s="60" t="s">
        <v>230</v>
      </c>
      <c r="R397" s="60" t="s">
        <v>230</v>
      </c>
      <c r="S397" s="60" t="s">
        <v>230</v>
      </c>
      <c r="T397" s="60" t="s">
        <v>230</v>
      </c>
      <c r="U397" s="60" t="s">
        <v>230</v>
      </c>
      <c r="V397" s="60" t="s">
        <v>230</v>
      </c>
      <c r="W397" s="60" t="s">
        <v>230</v>
      </c>
      <c r="X397" s="60" t="s">
        <v>230</v>
      </c>
      <c r="Y397" s="60" t="s">
        <v>230</v>
      </c>
      <c r="Z397" s="69" t="s">
        <v>230</v>
      </c>
      <c r="AA397" s="69" t="s">
        <v>230</v>
      </c>
      <c r="AB397" s="69" t="s">
        <v>230</v>
      </c>
      <c r="AC397" s="69" t="s">
        <v>230</v>
      </c>
      <c r="AE397" s="98"/>
      <c r="AF397" s="96"/>
      <c r="AG397" s="98"/>
      <c r="AH397" s="96"/>
      <c r="AI397" s="98"/>
    </row>
    <row r="398" spans="2:35" s="31" customFormat="1" ht="12.75" x14ac:dyDescent="0.2">
      <c r="E398" s="32"/>
      <c r="G398" s="59"/>
      <c r="H398" s="59"/>
      <c r="I398" s="59"/>
      <c r="J398" s="59"/>
      <c r="K398" s="59"/>
      <c r="L398" s="59"/>
      <c r="M398" s="59"/>
      <c r="N398" s="59"/>
      <c r="O398" s="59"/>
      <c r="P398" s="59"/>
      <c r="Q398" s="59"/>
      <c r="R398" s="59"/>
      <c r="S398" s="59"/>
      <c r="T398" s="59"/>
      <c r="U398" s="59"/>
      <c r="V398" s="59"/>
      <c r="W398" s="59"/>
      <c r="X398" s="59"/>
      <c r="Y398" s="59"/>
      <c r="Z398" s="79"/>
      <c r="AA398" s="79"/>
      <c r="AB398" s="79"/>
      <c r="AC398" s="79"/>
      <c r="AE398" s="98"/>
      <c r="AF398" s="96"/>
      <c r="AG398" s="98"/>
      <c r="AH398" s="96"/>
      <c r="AI398" s="98"/>
    </row>
    <row r="399" spans="2:35" s="31" customFormat="1" ht="12.75" x14ac:dyDescent="0.2">
      <c r="B399" s="94"/>
      <c r="C399" s="94"/>
      <c r="D399" s="94" t="s">
        <v>407</v>
      </c>
      <c r="E399" s="13" t="s">
        <v>406</v>
      </c>
      <c r="F399" s="94"/>
      <c r="G399" s="38">
        <v>0</v>
      </c>
      <c r="H399" s="38">
        <v>0</v>
      </c>
      <c r="I399" s="38">
        <v>0</v>
      </c>
      <c r="J399" s="38">
        <v>0</v>
      </c>
      <c r="K399" s="38">
        <v>0</v>
      </c>
      <c r="L399" s="38">
        <v>0</v>
      </c>
      <c r="M399" s="38">
        <v>2</v>
      </c>
      <c r="N399" s="38">
        <v>0</v>
      </c>
      <c r="O399" s="38">
        <v>0</v>
      </c>
      <c r="P399" s="38">
        <v>0</v>
      </c>
      <c r="Q399" s="38">
        <v>0</v>
      </c>
      <c r="R399" s="38">
        <v>0</v>
      </c>
      <c r="S399" s="38">
        <v>4</v>
      </c>
      <c r="T399" s="38">
        <v>23</v>
      </c>
      <c r="U399" s="38">
        <v>4</v>
      </c>
      <c r="V399" s="38">
        <v>1</v>
      </c>
      <c r="W399" s="38">
        <v>1</v>
      </c>
      <c r="X399" s="38">
        <v>1</v>
      </c>
      <c r="Y399" s="38">
        <v>5</v>
      </c>
      <c r="Z399" s="73">
        <v>10</v>
      </c>
      <c r="AA399" s="73">
        <v>3</v>
      </c>
      <c r="AB399" s="73">
        <v>1</v>
      </c>
      <c r="AC399" s="73">
        <v>1</v>
      </c>
      <c r="AE399" s="98"/>
      <c r="AF399" s="96"/>
      <c r="AG399" s="98"/>
      <c r="AH399" s="96"/>
      <c r="AI399" s="98"/>
    </row>
    <row r="400" spans="2:35" s="31" customFormat="1" ht="12.75" x14ac:dyDescent="0.2">
      <c r="B400" s="94" t="s">
        <v>405</v>
      </c>
      <c r="C400" s="94" t="s">
        <v>404</v>
      </c>
      <c r="D400" s="94" t="s">
        <v>403</v>
      </c>
      <c r="E400" s="13"/>
      <c r="F400" s="94" t="s">
        <v>27</v>
      </c>
      <c r="G400" s="60">
        <v>0</v>
      </c>
      <c r="H400" s="60">
        <v>0</v>
      </c>
      <c r="I400" s="60">
        <v>0</v>
      </c>
      <c r="J400" s="60">
        <v>0</v>
      </c>
      <c r="K400" s="60">
        <v>0</v>
      </c>
      <c r="L400" s="60">
        <v>0</v>
      </c>
      <c r="M400" s="60">
        <v>0</v>
      </c>
      <c r="N400" s="60">
        <v>0</v>
      </c>
      <c r="O400" s="60">
        <v>0</v>
      </c>
      <c r="P400" s="60">
        <v>0</v>
      </c>
      <c r="Q400" s="60">
        <v>0</v>
      </c>
      <c r="R400" s="60">
        <v>0</v>
      </c>
      <c r="S400" s="60">
        <v>0</v>
      </c>
      <c r="T400" s="60">
        <v>21</v>
      </c>
      <c r="U400" s="60">
        <v>2</v>
      </c>
      <c r="V400" s="60">
        <v>0</v>
      </c>
      <c r="W400" s="60">
        <v>0</v>
      </c>
      <c r="X400" s="60">
        <v>0</v>
      </c>
      <c r="Y400" s="60">
        <v>0</v>
      </c>
      <c r="Z400" s="69">
        <v>0</v>
      </c>
      <c r="AA400" s="69">
        <v>0</v>
      </c>
      <c r="AB400" s="69">
        <v>0</v>
      </c>
      <c r="AC400" s="69">
        <v>0</v>
      </c>
      <c r="AE400" s="98"/>
      <c r="AF400" s="96"/>
      <c r="AG400" s="98"/>
      <c r="AH400" s="96"/>
      <c r="AI400" s="98"/>
    </row>
    <row r="401" spans="2:35" s="31" customFormat="1" ht="12.75" x14ac:dyDescent="0.2">
      <c r="B401" s="94" t="s">
        <v>402</v>
      </c>
      <c r="C401" s="94" t="s">
        <v>401</v>
      </c>
      <c r="D401" s="94" t="s">
        <v>400</v>
      </c>
      <c r="E401" s="13"/>
      <c r="F401" s="94" t="s">
        <v>399</v>
      </c>
      <c r="G401" s="60" t="s">
        <v>230</v>
      </c>
      <c r="H401" s="60" t="s">
        <v>230</v>
      </c>
      <c r="I401" s="60" t="s">
        <v>230</v>
      </c>
      <c r="J401" s="60" t="s">
        <v>230</v>
      </c>
      <c r="K401" s="60" t="s">
        <v>230</v>
      </c>
      <c r="L401" s="60" t="s">
        <v>230</v>
      </c>
      <c r="M401" s="60" t="s">
        <v>230</v>
      </c>
      <c r="N401" s="60" t="s">
        <v>230</v>
      </c>
      <c r="O401" s="60" t="s">
        <v>230</v>
      </c>
      <c r="P401" s="60" t="s">
        <v>230</v>
      </c>
      <c r="Q401" s="60" t="s">
        <v>230</v>
      </c>
      <c r="R401" s="60" t="s">
        <v>230</v>
      </c>
      <c r="S401" s="60" t="s">
        <v>230</v>
      </c>
      <c r="T401" s="60" t="s">
        <v>230</v>
      </c>
      <c r="U401" s="60" t="s">
        <v>230</v>
      </c>
      <c r="V401" s="60" t="s">
        <v>230</v>
      </c>
      <c r="W401" s="60" t="s">
        <v>230</v>
      </c>
      <c r="X401" s="60" t="s">
        <v>230</v>
      </c>
      <c r="Y401" s="60" t="s">
        <v>230</v>
      </c>
      <c r="Z401" s="69" t="s">
        <v>230</v>
      </c>
      <c r="AA401" s="69" t="s">
        <v>230</v>
      </c>
      <c r="AB401" s="69" t="s">
        <v>230</v>
      </c>
      <c r="AC401" s="69" t="s">
        <v>230</v>
      </c>
      <c r="AE401" s="98"/>
      <c r="AF401" s="96"/>
      <c r="AG401" s="98"/>
      <c r="AH401" s="96"/>
      <c r="AI401" s="98"/>
    </row>
    <row r="402" spans="2:35" s="31" customFormat="1" ht="12.75" x14ac:dyDescent="0.2">
      <c r="B402" s="94" t="s">
        <v>398</v>
      </c>
      <c r="C402" s="94" t="s">
        <v>397</v>
      </c>
      <c r="D402" s="94" t="s">
        <v>396</v>
      </c>
      <c r="E402" s="13"/>
      <c r="F402" s="94" t="s">
        <v>100</v>
      </c>
      <c r="G402" s="60" t="s">
        <v>230</v>
      </c>
      <c r="H402" s="60" t="s">
        <v>230</v>
      </c>
      <c r="I402" s="60" t="s">
        <v>230</v>
      </c>
      <c r="J402" s="60" t="s">
        <v>230</v>
      </c>
      <c r="K402" s="60" t="s">
        <v>230</v>
      </c>
      <c r="L402" s="60" t="s">
        <v>230</v>
      </c>
      <c r="M402" s="60" t="s">
        <v>230</v>
      </c>
      <c r="N402" s="60" t="s">
        <v>230</v>
      </c>
      <c r="O402" s="60" t="s">
        <v>230</v>
      </c>
      <c r="P402" s="60" t="s">
        <v>230</v>
      </c>
      <c r="Q402" s="60" t="s">
        <v>230</v>
      </c>
      <c r="R402" s="60" t="s">
        <v>230</v>
      </c>
      <c r="S402" s="60" t="s">
        <v>230</v>
      </c>
      <c r="T402" s="60" t="s">
        <v>230</v>
      </c>
      <c r="U402" s="60" t="s">
        <v>230</v>
      </c>
      <c r="V402" s="60" t="s">
        <v>230</v>
      </c>
      <c r="W402" s="60" t="s">
        <v>230</v>
      </c>
      <c r="X402" s="60" t="s">
        <v>230</v>
      </c>
      <c r="Y402" s="60" t="s">
        <v>230</v>
      </c>
      <c r="Z402" s="69" t="s">
        <v>230</v>
      </c>
      <c r="AA402" s="69" t="s">
        <v>230</v>
      </c>
      <c r="AB402" s="69" t="s">
        <v>230</v>
      </c>
      <c r="AC402" s="69" t="s">
        <v>230</v>
      </c>
      <c r="AE402" s="98"/>
      <c r="AF402" s="96"/>
      <c r="AG402" s="98"/>
      <c r="AH402" s="96"/>
      <c r="AI402" s="98"/>
    </row>
    <row r="403" spans="2:35" s="31" customFormat="1" ht="12.75" x14ac:dyDescent="0.2">
      <c r="B403" s="94" t="s">
        <v>395</v>
      </c>
      <c r="C403" s="94" t="s">
        <v>394</v>
      </c>
      <c r="D403" s="94" t="s">
        <v>393</v>
      </c>
      <c r="E403" s="13"/>
      <c r="F403" s="94" t="s">
        <v>392</v>
      </c>
      <c r="G403" s="60" t="s">
        <v>230</v>
      </c>
      <c r="H403" s="60" t="s">
        <v>230</v>
      </c>
      <c r="I403" s="60" t="s">
        <v>230</v>
      </c>
      <c r="J403" s="60" t="s">
        <v>230</v>
      </c>
      <c r="K403" s="60" t="s">
        <v>230</v>
      </c>
      <c r="L403" s="60" t="s">
        <v>230</v>
      </c>
      <c r="M403" s="60" t="s">
        <v>230</v>
      </c>
      <c r="N403" s="60" t="s">
        <v>230</v>
      </c>
      <c r="O403" s="60" t="s">
        <v>230</v>
      </c>
      <c r="P403" s="60" t="s">
        <v>230</v>
      </c>
      <c r="Q403" s="60" t="s">
        <v>230</v>
      </c>
      <c r="R403" s="60" t="s">
        <v>230</v>
      </c>
      <c r="S403" s="60" t="s">
        <v>230</v>
      </c>
      <c r="T403" s="60" t="s">
        <v>230</v>
      </c>
      <c r="U403" s="60" t="s">
        <v>230</v>
      </c>
      <c r="V403" s="60" t="s">
        <v>230</v>
      </c>
      <c r="W403" s="60" t="s">
        <v>230</v>
      </c>
      <c r="X403" s="60" t="s">
        <v>230</v>
      </c>
      <c r="Y403" s="60" t="s">
        <v>230</v>
      </c>
      <c r="Z403" s="69" t="s">
        <v>230</v>
      </c>
      <c r="AA403" s="69" t="s">
        <v>230</v>
      </c>
      <c r="AB403" s="69" t="s">
        <v>230</v>
      </c>
      <c r="AC403" s="69" t="s">
        <v>230</v>
      </c>
      <c r="AE403" s="98"/>
      <c r="AF403" s="96"/>
      <c r="AG403" s="98"/>
      <c r="AH403" s="96"/>
      <c r="AI403" s="98"/>
    </row>
    <row r="404" spans="2:35" s="31" customFormat="1" ht="12.75" x14ac:dyDescent="0.2">
      <c r="B404" s="94" t="s">
        <v>391</v>
      </c>
      <c r="C404" s="94" t="s">
        <v>390</v>
      </c>
      <c r="D404" s="94" t="s">
        <v>389</v>
      </c>
      <c r="E404" s="13"/>
      <c r="F404" s="94" t="s">
        <v>388</v>
      </c>
      <c r="G404" s="60" t="s">
        <v>230</v>
      </c>
      <c r="H404" s="60" t="s">
        <v>230</v>
      </c>
      <c r="I404" s="60" t="s">
        <v>230</v>
      </c>
      <c r="J404" s="60" t="s">
        <v>230</v>
      </c>
      <c r="K404" s="60" t="s">
        <v>230</v>
      </c>
      <c r="L404" s="60" t="s">
        <v>230</v>
      </c>
      <c r="M404" s="60" t="s">
        <v>230</v>
      </c>
      <c r="N404" s="60" t="s">
        <v>230</v>
      </c>
      <c r="O404" s="60" t="s">
        <v>230</v>
      </c>
      <c r="P404" s="60" t="s">
        <v>230</v>
      </c>
      <c r="Q404" s="60" t="s">
        <v>230</v>
      </c>
      <c r="R404" s="60" t="s">
        <v>230</v>
      </c>
      <c r="S404" s="60" t="s">
        <v>230</v>
      </c>
      <c r="T404" s="60" t="s">
        <v>230</v>
      </c>
      <c r="U404" s="60" t="s">
        <v>230</v>
      </c>
      <c r="V404" s="60" t="s">
        <v>230</v>
      </c>
      <c r="W404" s="60" t="s">
        <v>230</v>
      </c>
      <c r="X404" s="60" t="s">
        <v>230</v>
      </c>
      <c r="Y404" s="60" t="s">
        <v>230</v>
      </c>
      <c r="Z404" s="69" t="s">
        <v>230</v>
      </c>
      <c r="AA404" s="69" t="s">
        <v>230</v>
      </c>
      <c r="AB404" s="69" t="s">
        <v>230</v>
      </c>
      <c r="AC404" s="69" t="s">
        <v>230</v>
      </c>
      <c r="AE404" s="98"/>
      <c r="AF404" s="96"/>
      <c r="AG404" s="98"/>
      <c r="AH404" s="96"/>
      <c r="AI404" s="98"/>
    </row>
    <row r="405" spans="2:35" s="31" customFormat="1" ht="12.75" x14ac:dyDescent="0.2">
      <c r="B405" s="94" t="s">
        <v>387</v>
      </c>
      <c r="C405" s="94" t="s">
        <v>386</v>
      </c>
      <c r="D405" s="94" t="s">
        <v>385</v>
      </c>
      <c r="E405" s="13"/>
      <c r="F405" s="94" t="s">
        <v>384</v>
      </c>
      <c r="G405" s="60" t="s">
        <v>230</v>
      </c>
      <c r="H405" s="60" t="s">
        <v>230</v>
      </c>
      <c r="I405" s="60" t="s">
        <v>230</v>
      </c>
      <c r="J405" s="60" t="s">
        <v>230</v>
      </c>
      <c r="K405" s="60" t="s">
        <v>230</v>
      </c>
      <c r="L405" s="60" t="s">
        <v>230</v>
      </c>
      <c r="M405" s="60" t="s">
        <v>230</v>
      </c>
      <c r="N405" s="60" t="s">
        <v>230</v>
      </c>
      <c r="O405" s="60" t="s">
        <v>230</v>
      </c>
      <c r="P405" s="60" t="s">
        <v>230</v>
      </c>
      <c r="Q405" s="60" t="s">
        <v>230</v>
      </c>
      <c r="R405" s="60" t="s">
        <v>230</v>
      </c>
      <c r="S405" s="60" t="s">
        <v>230</v>
      </c>
      <c r="T405" s="60" t="s">
        <v>230</v>
      </c>
      <c r="U405" s="60" t="s">
        <v>230</v>
      </c>
      <c r="V405" s="60" t="s">
        <v>230</v>
      </c>
      <c r="W405" s="60" t="s">
        <v>230</v>
      </c>
      <c r="X405" s="60" t="s">
        <v>230</v>
      </c>
      <c r="Y405" s="60" t="s">
        <v>230</v>
      </c>
      <c r="Z405" s="69" t="s">
        <v>230</v>
      </c>
      <c r="AA405" s="69" t="s">
        <v>230</v>
      </c>
      <c r="AB405" s="69" t="s">
        <v>230</v>
      </c>
      <c r="AC405" s="69" t="s">
        <v>230</v>
      </c>
      <c r="AE405" s="98"/>
      <c r="AF405" s="96"/>
      <c r="AG405" s="98"/>
      <c r="AH405" s="96"/>
      <c r="AI405" s="98"/>
    </row>
    <row r="406" spans="2:35" s="31" customFormat="1" ht="12.75" x14ac:dyDescent="0.2">
      <c r="B406" s="94" t="s">
        <v>383</v>
      </c>
      <c r="C406" s="94" t="s">
        <v>382</v>
      </c>
      <c r="D406" s="94" t="s">
        <v>381</v>
      </c>
      <c r="E406" s="13"/>
      <c r="F406" s="94" t="s">
        <v>380</v>
      </c>
      <c r="G406" s="60" t="s">
        <v>230</v>
      </c>
      <c r="H406" s="60" t="s">
        <v>230</v>
      </c>
      <c r="I406" s="60" t="s">
        <v>230</v>
      </c>
      <c r="J406" s="60" t="s">
        <v>230</v>
      </c>
      <c r="K406" s="60" t="s">
        <v>230</v>
      </c>
      <c r="L406" s="60" t="s">
        <v>230</v>
      </c>
      <c r="M406" s="60" t="s">
        <v>230</v>
      </c>
      <c r="N406" s="60" t="s">
        <v>230</v>
      </c>
      <c r="O406" s="60" t="s">
        <v>230</v>
      </c>
      <c r="P406" s="60" t="s">
        <v>230</v>
      </c>
      <c r="Q406" s="60" t="s">
        <v>230</v>
      </c>
      <c r="R406" s="60" t="s">
        <v>230</v>
      </c>
      <c r="S406" s="60" t="s">
        <v>230</v>
      </c>
      <c r="T406" s="60" t="s">
        <v>230</v>
      </c>
      <c r="U406" s="60" t="s">
        <v>230</v>
      </c>
      <c r="V406" s="60" t="s">
        <v>230</v>
      </c>
      <c r="W406" s="60" t="s">
        <v>230</v>
      </c>
      <c r="X406" s="60" t="s">
        <v>230</v>
      </c>
      <c r="Y406" s="60" t="s">
        <v>230</v>
      </c>
      <c r="Z406" s="69" t="s">
        <v>230</v>
      </c>
      <c r="AA406" s="69" t="s">
        <v>230</v>
      </c>
      <c r="AB406" s="69" t="s">
        <v>230</v>
      </c>
      <c r="AC406" s="69" t="s">
        <v>230</v>
      </c>
      <c r="AE406" s="98"/>
      <c r="AF406" s="96"/>
      <c r="AG406" s="98"/>
      <c r="AH406" s="96"/>
      <c r="AI406" s="98"/>
    </row>
    <row r="407" spans="2:35" s="31" customFormat="1" ht="12.75" x14ac:dyDescent="0.2">
      <c r="B407" s="94" t="s">
        <v>379</v>
      </c>
      <c r="C407" s="94" t="s">
        <v>378</v>
      </c>
      <c r="D407" s="94" t="s">
        <v>377</v>
      </c>
      <c r="E407" s="13"/>
      <c r="F407" s="94" t="s">
        <v>177</v>
      </c>
      <c r="G407" s="60">
        <v>0</v>
      </c>
      <c r="H407" s="60">
        <v>0</v>
      </c>
      <c r="I407" s="60">
        <v>0</v>
      </c>
      <c r="J407" s="60">
        <v>0</v>
      </c>
      <c r="K407" s="60">
        <v>0</v>
      </c>
      <c r="L407" s="60">
        <v>0</v>
      </c>
      <c r="M407" s="60">
        <v>2</v>
      </c>
      <c r="N407" s="60">
        <v>0</v>
      </c>
      <c r="O407" s="60">
        <v>0</v>
      </c>
      <c r="P407" s="60">
        <v>0</v>
      </c>
      <c r="Q407" s="60">
        <v>0</v>
      </c>
      <c r="R407" s="60">
        <v>0</v>
      </c>
      <c r="S407" s="60">
        <v>4</v>
      </c>
      <c r="T407" s="60">
        <v>2</v>
      </c>
      <c r="U407" s="60">
        <v>2</v>
      </c>
      <c r="V407" s="60">
        <v>1</v>
      </c>
      <c r="W407" s="60">
        <v>1</v>
      </c>
      <c r="X407" s="60">
        <v>1</v>
      </c>
      <c r="Y407" s="60">
        <v>5</v>
      </c>
      <c r="Z407" s="69">
        <v>10</v>
      </c>
      <c r="AA407" s="69">
        <v>3</v>
      </c>
      <c r="AB407" s="69">
        <v>1</v>
      </c>
      <c r="AC407" s="69">
        <v>1</v>
      </c>
      <c r="AE407" s="98"/>
      <c r="AF407" s="96"/>
      <c r="AG407" s="98"/>
      <c r="AH407" s="96"/>
      <c r="AI407" s="98"/>
    </row>
    <row r="408" spans="2:35" s="31" customFormat="1" ht="12.75" x14ac:dyDescent="0.2">
      <c r="E408" s="32"/>
      <c r="G408" s="59"/>
      <c r="H408" s="59"/>
      <c r="I408" s="59"/>
      <c r="J408" s="59"/>
      <c r="K408" s="59"/>
      <c r="L408" s="59"/>
      <c r="M408" s="59"/>
      <c r="N408" s="59"/>
      <c r="O408" s="59"/>
      <c r="P408" s="59"/>
      <c r="Q408" s="59"/>
      <c r="R408" s="59"/>
      <c r="S408" s="59"/>
      <c r="T408" s="59"/>
      <c r="U408" s="59"/>
      <c r="V408" s="59"/>
      <c r="W408" s="59"/>
      <c r="X408" s="59"/>
      <c r="Y408" s="59"/>
      <c r="Z408" s="79"/>
      <c r="AA408" s="79"/>
      <c r="AB408" s="79"/>
      <c r="AC408" s="79"/>
      <c r="AE408" s="98"/>
      <c r="AF408" s="96"/>
      <c r="AG408" s="98"/>
      <c r="AH408" s="96"/>
      <c r="AI408" s="98"/>
    </row>
    <row r="409" spans="2:35" s="31" customFormat="1" ht="12.75" x14ac:dyDescent="0.2">
      <c r="B409" s="94"/>
      <c r="C409" s="94"/>
      <c r="D409" s="94" t="s">
        <v>376</v>
      </c>
      <c r="E409" s="13" t="s">
        <v>375</v>
      </c>
      <c r="F409" s="94"/>
      <c r="G409" s="38">
        <v>0</v>
      </c>
      <c r="H409" s="38">
        <v>0</v>
      </c>
      <c r="I409" s="38">
        <v>0</v>
      </c>
      <c r="J409" s="38">
        <v>1</v>
      </c>
      <c r="K409" s="38">
        <v>2</v>
      </c>
      <c r="L409" s="38">
        <v>13</v>
      </c>
      <c r="M409" s="38">
        <v>2</v>
      </c>
      <c r="N409" s="38">
        <v>2</v>
      </c>
      <c r="O409" s="38">
        <v>27</v>
      </c>
      <c r="P409" s="38">
        <v>29</v>
      </c>
      <c r="Q409" s="38">
        <v>5</v>
      </c>
      <c r="R409" s="38">
        <v>19</v>
      </c>
      <c r="S409" s="38">
        <v>32</v>
      </c>
      <c r="T409" s="38">
        <v>9</v>
      </c>
      <c r="U409" s="38">
        <v>2</v>
      </c>
      <c r="V409" s="38">
        <v>7</v>
      </c>
      <c r="W409" s="38">
        <v>12</v>
      </c>
      <c r="X409" s="38">
        <v>1</v>
      </c>
      <c r="Y409" s="38">
        <v>7</v>
      </c>
      <c r="Z409" s="73">
        <v>16</v>
      </c>
      <c r="AA409" s="73">
        <v>1</v>
      </c>
      <c r="AB409" s="73">
        <v>22</v>
      </c>
      <c r="AC409" s="73">
        <v>21</v>
      </c>
      <c r="AE409" s="98"/>
      <c r="AF409" s="96"/>
      <c r="AG409" s="98"/>
      <c r="AH409" s="96"/>
      <c r="AI409" s="98"/>
    </row>
    <row r="410" spans="2:35" s="31" customFormat="1" ht="12.75" x14ac:dyDescent="0.2">
      <c r="B410" s="94" t="s">
        <v>374</v>
      </c>
      <c r="C410" s="94" t="s">
        <v>373</v>
      </c>
      <c r="D410" s="94" t="s">
        <v>372</v>
      </c>
      <c r="E410" s="13"/>
      <c r="F410" s="94" t="s">
        <v>5</v>
      </c>
      <c r="G410" s="60">
        <v>0</v>
      </c>
      <c r="H410" s="60">
        <v>0</v>
      </c>
      <c r="I410" s="60">
        <v>0</v>
      </c>
      <c r="J410" s="60">
        <v>0</v>
      </c>
      <c r="K410" s="60">
        <v>0</v>
      </c>
      <c r="L410" s="60">
        <v>0</v>
      </c>
      <c r="M410" s="60">
        <v>0</v>
      </c>
      <c r="N410" s="60">
        <v>0</v>
      </c>
      <c r="O410" s="60">
        <v>0</v>
      </c>
      <c r="P410" s="60">
        <v>0</v>
      </c>
      <c r="Q410" s="60">
        <v>0</v>
      </c>
      <c r="R410" s="60">
        <v>0</v>
      </c>
      <c r="S410" s="60">
        <v>0</v>
      </c>
      <c r="T410" s="60">
        <v>0</v>
      </c>
      <c r="U410" s="60">
        <v>2</v>
      </c>
      <c r="V410" s="60">
        <v>2</v>
      </c>
      <c r="W410" s="60">
        <v>6</v>
      </c>
      <c r="X410" s="60">
        <v>0</v>
      </c>
      <c r="Y410" s="60">
        <v>1</v>
      </c>
      <c r="Z410" s="69">
        <v>6</v>
      </c>
      <c r="AA410" s="69">
        <v>1</v>
      </c>
      <c r="AB410" s="69">
        <v>3</v>
      </c>
      <c r="AC410" s="69">
        <v>17</v>
      </c>
      <c r="AE410" s="98"/>
      <c r="AF410" s="96"/>
      <c r="AG410" s="98"/>
      <c r="AH410" s="96"/>
      <c r="AI410" s="98"/>
    </row>
    <row r="411" spans="2:35" s="31" customFormat="1" ht="12.75" x14ac:dyDescent="0.2">
      <c r="B411" s="94" t="s">
        <v>371</v>
      </c>
      <c r="C411" s="94" t="s">
        <v>370</v>
      </c>
      <c r="D411" s="94" t="s">
        <v>369</v>
      </c>
      <c r="E411" s="13"/>
      <c r="F411" s="94" t="s">
        <v>368</v>
      </c>
      <c r="G411" s="60" t="s">
        <v>230</v>
      </c>
      <c r="H411" s="60" t="s">
        <v>230</v>
      </c>
      <c r="I411" s="60" t="s">
        <v>230</v>
      </c>
      <c r="J411" s="60" t="s">
        <v>230</v>
      </c>
      <c r="K411" s="60" t="s">
        <v>230</v>
      </c>
      <c r="L411" s="60" t="s">
        <v>230</v>
      </c>
      <c r="M411" s="60" t="s">
        <v>230</v>
      </c>
      <c r="N411" s="60" t="s">
        <v>230</v>
      </c>
      <c r="O411" s="60" t="s">
        <v>230</v>
      </c>
      <c r="P411" s="60" t="s">
        <v>230</v>
      </c>
      <c r="Q411" s="60" t="s">
        <v>230</v>
      </c>
      <c r="R411" s="60" t="s">
        <v>230</v>
      </c>
      <c r="S411" s="60" t="s">
        <v>230</v>
      </c>
      <c r="T411" s="60" t="s">
        <v>230</v>
      </c>
      <c r="U411" s="60" t="s">
        <v>230</v>
      </c>
      <c r="V411" s="60" t="s">
        <v>230</v>
      </c>
      <c r="W411" s="60" t="s">
        <v>230</v>
      </c>
      <c r="X411" s="60" t="s">
        <v>230</v>
      </c>
      <c r="Y411" s="60" t="s">
        <v>230</v>
      </c>
      <c r="Z411" s="69" t="s">
        <v>230</v>
      </c>
      <c r="AA411" s="69" t="s">
        <v>230</v>
      </c>
      <c r="AB411" s="69" t="s">
        <v>230</v>
      </c>
      <c r="AC411" s="69" t="s">
        <v>230</v>
      </c>
      <c r="AE411" s="98"/>
      <c r="AF411" s="96"/>
      <c r="AG411" s="98"/>
      <c r="AH411" s="96"/>
      <c r="AI411" s="98"/>
    </row>
    <row r="412" spans="2:35" s="31" customFormat="1" ht="12.75" x14ac:dyDescent="0.2">
      <c r="B412" s="94" t="s">
        <v>367</v>
      </c>
      <c r="C412" s="94" t="s">
        <v>366</v>
      </c>
      <c r="D412" s="94" t="s">
        <v>365</v>
      </c>
      <c r="E412" s="13"/>
      <c r="F412" s="94" t="s">
        <v>89</v>
      </c>
      <c r="G412" s="60">
        <v>0</v>
      </c>
      <c r="H412" s="60">
        <v>0</v>
      </c>
      <c r="I412" s="60">
        <v>0</v>
      </c>
      <c r="J412" s="60">
        <v>0</v>
      </c>
      <c r="K412" s="60">
        <v>0</v>
      </c>
      <c r="L412" s="60">
        <v>7</v>
      </c>
      <c r="M412" s="60">
        <v>0</v>
      </c>
      <c r="N412" s="60">
        <v>0</v>
      </c>
      <c r="O412" s="60">
        <v>24</v>
      </c>
      <c r="P412" s="60">
        <v>28</v>
      </c>
      <c r="Q412" s="60">
        <v>5</v>
      </c>
      <c r="R412" s="60">
        <v>19</v>
      </c>
      <c r="S412" s="60">
        <v>32</v>
      </c>
      <c r="T412" s="60">
        <v>7</v>
      </c>
      <c r="U412" s="60">
        <v>0</v>
      </c>
      <c r="V412" s="60">
        <v>0</v>
      </c>
      <c r="W412" s="60">
        <v>0</v>
      </c>
      <c r="X412" s="60">
        <v>0</v>
      </c>
      <c r="Y412" s="60">
        <v>0</v>
      </c>
      <c r="Z412" s="69">
        <v>0</v>
      </c>
      <c r="AA412" s="69">
        <v>0</v>
      </c>
      <c r="AB412" s="69">
        <v>7</v>
      </c>
      <c r="AC412" s="69">
        <v>0</v>
      </c>
      <c r="AE412" s="98"/>
      <c r="AF412" s="96"/>
      <c r="AG412" s="98"/>
      <c r="AH412" s="96"/>
      <c r="AI412" s="98"/>
    </row>
    <row r="413" spans="2:35" s="31" customFormat="1" ht="12.75" x14ac:dyDescent="0.2">
      <c r="B413" s="94" t="s">
        <v>364</v>
      </c>
      <c r="C413" s="94" t="s">
        <v>363</v>
      </c>
      <c r="D413" s="94" t="s">
        <v>362</v>
      </c>
      <c r="E413" s="13"/>
      <c r="F413" s="94" t="s">
        <v>112</v>
      </c>
      <c r="G413" s="60">
        <v>0</v>
      </c>
      <c r="H413" s="60">
        <v>0</v>
      </c>
      <c r="I413" s="60">
        <v>0</v>
      </c>
      <c r="J413" s="60">
        <v>0</v>
      </c>
      <c r="K413" s="60">
        <v>0</v>
      </c>
      <c r="L413" s="60">
        <v>0</v>
      </c>
      <c r="M413" s="60">
        <v>0</v>
      </c>
      <c r="N413" s="60">
        <v>0</v>
      </c>
      <c r="O413" s="60">
        <v>1</v>
      </c>
      <c r="P413" s="60">
        <v>0</v>
      </c>
      <c r="Q413" s="60">
        <v>0</v>
      </c>
      <c r="R413" s="60">
        <v>0</v>
      </c>
      <c r="S413" s="60">
        <v>0</v>
      </c>
      <c r="T413" s="60">
        <v>2</v>
      </c>
      <c r="U413" s="60">
        <v>0</v>
      </c>
      <c r="V413" s="60">
        <v>5</v>
      </c>
      <c r="W413" s="60">
        <v>6</v>
      </c>
      <c r="X413" s="60">
        <v>1</v>
      </c>
      <c r="Y413" s="60">
        <v>3</v>
      </c>
      <c r="Z413" s="69">
        <v>9</v>
      </c>
      <c r="AA413" s="69">
        <v>0</v>
      </c>
      <c r="AB413" s="69">
        <v>4</v>
      </c>
      <c r="AC413" s="69">
        <v>4</v>
      </c>
      <c r="AE413" s="98"/>
      <c r="AF413" s="96"/>
      <c r="AG413" s="98"/>
      <c r="AH413" s="96"/>
      <c r="AI413" s="98"/>
    </row>
    <row r="414" spans="2:35" s="31" customFormat="1" ht="12.75" x14ac:dyDescent="0.2">
      <c r="B414" s="94" t="s">
        <v>361</v>
      </c>
      <c r="C414" s="94" t="s">
        <v>360</v>
      </c>
      <c r="D414" s="94" t="s">
        <v>359</v>
      </c>
      <c r="E414" s="13"/>
      <c r="F414" s="94" t="s">
        <v>165</v>
      </c>
      <c r="G414" s="60" t="s">
        <v>230</v>
      </c>
      <c r="H414" s="60" t="s">
        <v>230</v>
      </c>
      <c r="I414" s="60" t="s">
        <v>230</v>
      </c>
      <c r="J414" s="60" t="s">
        <v>230</v>
      </c>
      <c r="K414" s="60" t="s">
        <v>230</v>
      </c>
      <c r="L414" s="60" t="s">
        <v>230</v>
      </c>
      <c r="M414" s="60" t="s">
        <v>230</v>
      </c>
      <c r="N414" s="60" t="s">
        <v>230</v>
      </c>
      <c r="O414" s="60" t="s">
        <v>230</v>
      </c>
      <c r="P414" s="60" t="s">
        <v>230</v>
      </c>
      <c r="Q414" s="60" t="s">
        <v>230</v>
      </c>
      <c r="R414" s="60" t="s">
        <v>230</v>
      </c>
      <c r="S414" s="60" t="s">
        <v>230</v>
      </c>
      <c r="T414" s="60" t="s">
        <v>230</v>
      </c>
      <c r="U414" s="60" t="s">
        <v>230</v>
      </c>
      <c r="V414" s="60" t="s">
        <v>230</v>
      </c>
      <c r="W414" s="60" t="s">
        <v>230</v>
      </c>
      <c r="X414" s="60" t="s">
        <v>230</v>
      </c>
      <c r="Y414" s="60" t="s">
        <v>230</v>
      </c>
      <c r="Z414" s="69" t="s">
        <v>230</v>
      </c>
      <c r="AA414" s="69" t="s">
        <v>230</v>
      </c>
      <c r="AB414" s="69" t="s">
        <v>230</v>
      </c>
      <c r="AC414" s="69" t="s">
        <v>230</v>
      </c>
      <c r="AE414" s="98"/>
      <c r="AF414" s="96"/>
      <c r="AG414" s="98"/>
      <c r="AH414" s="96"/>
      <c r="AI414" s="98"/>
    </row>
    <row r="415" spans="2:35" s="31" customFormat="1" ht="12.75" x14ac:dyDescent="0.2">
      <c r="B415" s="94" t="s">
        <v>358</v>
      </c>
      <c r="C415" s="94" t="s">
        <v>357</v>
      </c>
      <c r="D415" s="94" t="s">
        <v>356</v>
      </c>
      <c r="E415" s="13"/>
      <c r="F415" s="94" t="s">
        <v>170</v>
      </c>
      <c r="G415" s="60" t="s">
        <v>230</v>
      </c>
      <c r="H415" s="60" t="s">
        <v>230</v>
      </c>
      <c r="I415" s="60" t="s">
        <v>230</v>
      </c>
      <c r="J415" s="60" t="s">
        <v>230</v>
      </c>
      <c r="K415" s="60" t="s">
        <v>230</v>
      </c>
      <c r="L415" s="60" t="s">
        <v>230</v>
      </c>
      <c r="M415" s="60" t="s">
        <v>230</v>
      </c>
      <c r="N415" s="60" t="s">
        <v>230</v>
      </c>
      <c r="O415" s="60" t="s">
        <v>230</v>
      </c>
      <c r="P415" s="60" t="s">
        <v>230</v>
      </c>
      <c r="Q415" s="60" t="s">
        <v>230</v>
      </c>
      <c r="R415" s="60" t="s">
        <v>230</v>
      </c>
      <c r="S415" s="60" t="s">
        <v>230</v>
      </c>
      <c r="T415" s="60" t="s">
        <v>230</v>
      </c>
      <c r="U415" s="60" t="s">
        <v>230</v>
      </c>
      <c r="V415" s="60" t="s">
        <v>230</v>
      </c>
      <c r="W415" s="60" t="s">
        <v>230</v>
      </c>
      <c r="X415" s="60" t="s">
        <v>230</v>
      </c>
      <c r="Y415" s="60" t="s">
        <v>230</v>
      </c>
      <c r="Z415" s="69" t="s">
        <v>230</v>
      </c>
      <c r="AA415" s="69" t="s">
        <v>230</v>
      </c>
      <c r="AB415" s="69" t="s">
        <v>230</v>
      </c>
      <c r="AC415" s="69" t="s">
        <v>230</v>
      </c>
      <c r="AE415" s="98"/>
      <c r="AF415" s="96"/>
      <c r="AG415" s="98"/>
      <c r="AH415" s="96"/>
      <c r="AI415" s="98"/>
    </row>
    <row r="416" spans="2:35" s="31" customFormat="1" x14ac:dyDescent="0.2">
      <c r="B416" s="94" t="s">
        <v>355</v>
      </c>
      <c r="C416" s="94" t="s">
        <v>354</v>
      </c>
      <c r="D416" s="94" t="s">
        <v>353</v>
      </c>
      <c r="E416" s="13"/>
      <c r="F416" s="94" t="s">
        <v>195</v>
      </c>
      <c r="G416" s="60">
        <v>0</v>
      </c>
      <c r="H416" s="60">
        <v>0</v>
      </c>
      <c r="I416" s="60">
        <v>0</v>
      </c>
      <c r="J416" s="60">
        <v>1</v>
      </c>
      <c r="K416" s="60">
        <v>2</v>
      </c>
      <c r="L416" s="60">
        <v>6</v>
      </c>
      <c r="M416" s="60">
        <v>2</v>
      </c>
      <c r="N416" s="60">
        <v>2</v>
      </c>
      <c r="O416" s="60">
        <v>2</v>
      </c>
      <c r="P416" s="60">
        <v>1</v>
      </c>
      <c r="Q416" s="60">
        <v>0</v>
      </c>
      <c r="R416" s="60">
        <v>0</v>
      </c>
      <c r="S416" s="60">
        <v>0</v>
      </c>
      <c r="T416" s="60">
        <v>0</v>
      </c>
      <c r="U416" s="60">
        <v>0</v>
      </c>
      <c r="V416" s="60">
        <v>0</v>
      </c>
      <c r="W416" s="60">
        <v>0</v>
      </c>
      <c r="X416" s="60">
        <v>0</v>
      </c>
      <c r="Y416" s="60">
        <v>3</v>
      </c>
      <c r="Z416" s="69">
        <v>1</v>
      </c>
      <c r="AA416" s="61">
        <v>0</v>
      </c>
      <c r="AB416" s="69">
        <v>8</v>
      </c>
      <c r="AC416" s="69">
        <v>0</v>
      </c>
      <c r="AE416" s="99"/>
      <c r="AF416" s="96"/>
      <c r="AG416" s="98"/>
      <c r="AH416" s="96"/>
      <c r="AI416" s="98"/>
    </row>
    <row r="417" spans="2:35" s="31" customFormat="1" ht="12.75" x14ac:dyDescent="0.2">
      <c r="E417" s="32"/>
      <c r="G417" s="59"/>
      <c r="H417" s="59"/>
      <c r="I417" s="59"/>
      <c r="J417" s="59"/>
      <c r="K417" s="59"/>
      <c r="L417" s="59"/>
      <c r="M417" s="59"/>
      <c r="N417" s="59"/>
      <c r="O417" s="59"/>
      <c r="P417" s="59"/>
      <c r="Q417" s="59"/>
      <c r="R417" s="59"/>
      <c r="S417" s="59"/>
      <c r="T417" s="59"/>
      <c r="U417" s="59"/>
      <c r="V417" s="59"/>
      <c r="W417" s="59"/>
      <c r="X417" s="59"/>
      <c r="Y417" s="59"/>
      <c r="Z417" s="79"/>
      <c r="AA417" s="79"/>
      <c r="AB417" s="79"/>
      <c r="AC417" s="79"/>
      <c r="AE417" s="98"/>
      <c r="AF417" s="96"/>
      <c r="AG417" s="98"/>
      <c r="AH417" s="96"/>
      <c r="AI417" s="98"/>
    </row>
    <row r="418" spans="2:35" s="31" customFormat="1" ht="12.75" x14ac:dyDescent="0.2">
      <c r="B418" s="94"/>
      <c r="C418" s="94"/>
      <c r="D418" s="94" t="s">
        <v>352</v>
      </c>
      <c r="E418" s="13" t="s">
        <v>351</v>
      </c>
      <c r="F418" s="94"/>
      <c r="G418" s="38">
        <v>0</v>
      </c>
      <c r="H418" s="38">
        <v>0</v>
      </c>
      <c r="I418" s="38">
        <v>0</v>
      </c>
      <c r="J418" s="38">
        <v>0</v>
      </c>
      <c r="K418" s="38">
        <v>0</v>
      </c>
      <c r="L418" s="38">
        <v>0</v>
      </c>
      <c r="M418" s="38">
        <v>3</v>
      </c>
      <c r="N418" s="38">
        <v>38</v>
      </c>
      <c r="O418" s="38">
        <v>31</v>
      </c>
      <c r="P418" s="38">
        <v>5</v>
      </c>
      <c r="Q418" s="38">
        <v>19</v>
      </c>
      <c r="R418" s="38">
        <v>7</v>
      </c>
      <c r="S418" s="38">
        <v>28</v>
      </c>
      <c r="T418" s="38">
        <v>13</v>
      </c>
      <c r="U418" s="38">
        <v>18</v>
      </c>
      <c r="V418" s="38">
        <v>1</v>
      </c>
      <c r="W418" s="38">
        <v>16</v>
      </c>
      <c r="X418" s="38">
        <v>7</v>
      </c>
      <c r="Y418" s="38">
        <v>22</v>
      </c>
      <c r="Z418" s="73">
        <v>26</v>
      </c>
      <c r="AA418" s="73">
        <v>29</v>
      </c>
      <c r="AB418" s="73">
        <v>2</v>
      </c>
      <c r="AC418" s="73">
        <v>8</v>
      </c>
      <c r="AE418" s="98"/>
      <c r="AF418" s="96"/>
      <c r="AG418" s="98"/>
      <c r="AH418" s="96"/>
      <c r="AI418" s="98"/>
    </row>
    <row r="419" spans="2:35" s="31" customFormat="1" ht="12.75" x14ac:dyDescent="0.2">
      <c r="B419" s="94" t="s">
        <v>350</v>
      </c>
      <c r="C419" s="94" t="s">
        <v>349</v>
      </c>
      <c r="D419" s="94" t="s">
        <v>348</v>
      </c>
      <c r="E419" s="13"/>
      <c r="F419" s="94" t="s">
        <v>58</v>
      </c>
      <c r="G419" s="60" t="s">
        <v>230</v>
      </c>
      <c r="H419" s="60" t="s">
        <v>230</v>
      </c>
      <c r="I419" s="60" t="s">
        <v>230</v>
      </c>
      <c r="J419" s="60" t="s">
        <v>230</v>
      </c>
      <c r="K419" s="60" t="s">
        <v>230</v>
      </c>
      <c r="L419" s="60" t="s">
        <v>230</v>
      </c>
      <c r="M419" s="60" t="s">
        <v>230</v>
      </c>
      <c r="N419" s="60" t="s">
        <v>230</v>
      </c>
      <c r="O419" s="60" t="s">
        <v>230</v>
      </c>
      <c r="P419" s="60" t="s">
        <v>230</v>
      </c>
      <c r="Q419" s="60" t="s">
        <v>230</v>
      </c>
      <c r="R419" s="60" t="s">
        <v>230</v>
      </c>
      <c r="S419" s="60" t="s">
        <v>230</v>
      </c>
      <c r="T419" s="60" t="s">
        <v>230</v>
      </c>
      <c r="U419" s="60" t="s">
        <v>230</v>
      </c>
      <c r="V419" s="60" t="s">
        <v>230</v>
      </c>
      <c r="W419" s="60" t="s">
        <v>230</v>
      </c>
      <c r="X419" s="60" t="s">
        <v>230</v>
      </c>
      <c r="Y419" s="60" t="s">
        <v>230</v>
      </c>
      <c r="Z419" s="69" t="s">
        <v>230</v>
      </c>
      <c r="AA419" s="69" t="s">
        <v>230</v>
      </c>
      <c r="AB419" s="69" t="s">
        <v>230</v>
      </c>
      <c r="AC419" s="69" t="s">
        <v>230</v>
      </c>
      <c r="AE419" s="98"/>
      <c r="AF419" s="96"/>
      <c r="AG419" s="98"/>
      <c r="AH419" s="96"/>
      <c r="AI419" s="98"/>
    </row>
    <row r="420" spans="2:35" s="31" customFormat="1" ht="12.75" x14ac:dyDescent="0.2">
      <c r="B420" s="94" t="s">
        <v>347</v>
      </c>
      <c r="C420" s="94" t="s">
        <v>346</v>
      </c>
      <c r="D420" s="94" t="s">
        <v>345</v>
      </c>
      <c r="E420" s="13"/>
      <c r="F420" s="94" t="s">
        <v>61</v>
      </c>
      <c r="G420" s="60" t="s">
        <v>230</v>
      </c>
      <c r="H420" s="60" t="s">
        <v>230</v>
      </c>
      <c r="I420" s="60" t="s">
        <v>230</v>
      </c>
      <c r="J420" s="60" t="s">
        <v>230</v>
      </c>
      <c r="K420" s="60" t="s">
        <v>230</v>
      </c>
      <c r="L420" s="60" t="s">
        <v>230</v>
      </c>
      <c r="M420" s="60" t="s">
        <v>230</v>
      </c>
      <c r="N420" s="60" t="s">
        <v>230</v>
      </c>
      <c r="O420" s="60" t="s">
        <v>230</v>
      </c>
      <c r="P420" s="60" t="s">
        <v>230</v>
      </c>
      <c r="Q420" s="60" t="s">
        <v>230</v>
      </c>
      <c r="R420" s="60" t="s">
        <v>230</v>
      </c>
      <c r="S420" s="60" t="s">
        <v>230</v>
      </c>
      <c r="T420" s="60" t="s">
        <v>230</v>
      </c>
      <c r="U420" s="60" t="s">
        <v>230</v>
      </c>
      <c r="V420" s="60" t="s">
        <v>230</v>
      </c>
      <c r="W420" s="60" t="s">
        <v>230</v>
      </c>
      <c r="X420" s="60" t="s">
        <v>230</v>
      </c>
      <c r="Y420" s="60" t="s">
        <v>230</v>
      </c>
      <c r="Z420" s="69" t="s">
        <v>230</v>
      </c>
      <c r="AA420" s="69" t="s">
        <v>230</v>
      </c>
      <c r="AB420" s="69" t="s">
        <v>230</v>
      </c>
      <c r="AC420" s="69" t="s">
        <v>230</v>
      </c>
      <c r="AE420" s="98"/>
      <c r="AF420" s="96"/>
      <c r="AG420" s="98"/>
      <c r="AH420" s="96"/>
      <c r="AI420" s="98"/>
    </row>
    <row r="421" spans="2:35" s="31" customFormat="1" ht="12.75" x14ac:dyDescent="0.2">
      <c r="B421" s="94" t="s">
        <v>344</v>
      </c>
      <c r="C421" s="94" t="s">
        <v>343</v>
      </c>
      <c r="D421" s="94" t="s">
        <v>342</v>
      </c>
      <c r="E421" s="13"/>
      <c r="F421" s="94" t="s">
        <v>72</v>
      </c>
      <c r="G421" s="60">
        <v>0</v>
      </c>
      <c r="H421" s="60">
        <v>0</v>
      </c>
      <c r="I421" s="60">
        <v>0</v>
      </c>
      <c r="J421" s="60">
        <v>0</v>
      </c>
      <c r="K421" s="60">
        <v>0</v>
      </c>
      <c r="L421" s="60">
        <v>0</v>
      </c>
      <c r="M421" s="60">
        <v>0</v>
      </c>
      <c r="N421" s="60">
        <v>38</v>
      </c>
      <c r="O421" s="60">
        <v>27</v>
      </c>
      <c r="P421" s="60">
        <v>0</v>
      </c>
      <c r="Q421" s="60">
        <v>0</v>
      </c>
      <c r="R421" s="60">
        <v>0</v>
      </c>
      <c r="S421" s="60">
        <v>0</v>
      </c>
      <c r="T421" s="60">
        <v>0</v>
      </c>
      <c r="U421" s="60">
        <v>0</v>
      </c>
      <c r="V421" s="60">
        <v>0</v>
      </c>
      <c r="W421" s="60">
        <v>12</v>
      </c>
      <c r="X421" s="60">
        <v>0</v>
      </c>
      <c r="Y421" s="60">
        <v>12</v>
      </c>
      <c r="Z421" s="69">
        <v>3</v>
      </c>
      <c r="AA421" s="61">
        <v>0</v>
      </c>
      <c r="AB421" s="69">
        <v>0</v>
      </c>
      <c r="AC421" s="69">
        <v>6</v>
      </c>
      <c r="AE421" s="98"/>
      <c r="AF421" s="96"/>
      <c r="AG421" s="98"/>
      <c r="AH421" s="96"/>
      <c r="AI421" s="98"/>
    </row>
    <row r="422" spans="2:35" s="31" customFormat="1" ht="12.75" x14ac:dyDescent="0.2">
      <c r="B422" s="94" t="s">
        <v>341</v>
      </c>
      <c r="C422" s="94" t="s">
        <v>340</v>
      </c>
      <c r="D422" s="94" t="s">
        <v>339</v>
      </c>
      <c r="E422" s="13"/>
      <c r="F422" s="94" t="s">
        <v>115</v>
      </c>
      <c r="G422" s="60" t="s">
        <v>230</v>
      </c>
      <c r="H422" s="60" t="s">
        <v>230</v>
      </c>
      <c r="I422" s="60" t="s">
        <v>230</v>
      </c>
      <c r="J422" s="60" t="s">
        <v>230</v>
      </c>
      <c r="K422" s="60" t="s">
        <v>230</v>
      </c>
      <c r="L422" s="60" t="s">
        <v>230</v>
      </c>
      <c r="M422" s="60" t="s">
        <v>230</v>
      </c>
      <c r="N422" s="60" t="s">
        <v>230</v>
      </c>
      <c r="O422" s="60" t="s">
        <v>230</v>
      </c>
      <c r="P422" s="60" t="s">
        <v>230</v>
      </c>
      <c r="Q422" s="60" t="s">
        <v>230</v>
      </c>
      <c r="R422" s="60" t="s">
        <v>230</v>
      </c>
      <c r="S422" s="60" t="s">
        <v>230</v>
      </c>
      <c r="T422" s="60" t="s">
        <v>230</v>
      </c>
      <c r="U422" s="60" t="s">
        <v>230</v>
      </c>
      <c r="V422" s="60" t="s">
        <v>230</v>
      </c>
      <c r="W422" s="60" t="s">
        <v>230</v>
      </c>
      <c r="X422" s="60" t="s">
        <v>230</v>
      </c>
      <c r="Y422" s="60" t="s">
        <v>230</v>
      </c>
      <c r="Z422" s="69" t="s">
        <v>230</v>
      </c>
      <c r="AA422" s="69" t="s">
        <v>230</v>
      </c>
      <c r="AB422" s="69" t="s">
        <v>230</v>
      </c>
      <c r="AC422" s="69" t="s">
        <v>230</v>
      </c>
      <c r="AE422" s="98"/>
      <c r="AF422" s="96"/>
      <c r="AG422" s="98"/>
      <c r="AH422" s="96"/>
      <c r="AI422" s="98"/>
    </row>
    <row r="423" spans="2:35" s="31" customFormat="1" ht="12.75" x14ac:dyDescent="0.2">
      <c r="B423" s="94" t="s">
        <v>338</v>
      </c>
      <c r="C423" s="94" t="s">
        <v>337</v>
      </c>
      <c r="D423" s="94" t="s">
        <v>336</v>
      </c>
      <c r="E423" s="13"/>
      <c r="F423" s="94" t="s">
        <v>335</v>
      </c>
      <c r="G423" s="60" t="s">
        <v>230</v>
      </c>
      <c r="H423" s="60" t="s">
        <v>230</v>
      </c>
      <c r="I423" s="60" t="s">
        <v>230</v>
      </c>
      <c r="J423" s="60" t="s">
        <v>230</v>
      </c>
      <c r="K423" s="60" t="s">
        <v>230</v>
      </c>
      <c r="L423" s="60" t="s">
        <v>230</v>
      </c>
      <c r="M423" s="60" t="s">
        <v>230</v>
      </c>
      <c r="N423" s="60" t="s">
        <v>230</v>
      </c>
      <c r="O423" s="60" t="s">
        <v>230</v>
      </c>
      <c r="P423" s="60" t="s">
        <v>230</v>
      </c>
      <c r="Q423" s="60" t="s">
        <v>230</v>
      </c>
      <c r="R423" s="60" t="s">
        <v>230</v>
      </c>
      <c r="S423" s="60" t="s">
        <v>230</v>
      </c>
      <c r="T423" s="60" t="s">
        <v>230</v>
      </c>
      <c r="U423" s="60" t="s">
        <v>230</v>
      </c>
      <c r="V423" s="60" t="s">
        <v>230</v>
      </c>
      <c r="W423" s="60" t="s">
        <v>230</v>
      </c>
      <c r="X423" s="60" t="s">
        <v>230</v>
      </c>
      <c r="Y423" s="60" t="s">
        <v>230</v>
      </c>
      <c r="Z423" s="69" t="s">
        <v>230</v>
      </c>
      <c r="AA423" s="69" t="s">
        <v>230</v>
      </c>
      <c r="AB423" s="69" t="s">
        <v>230</v>
      </c>
      <c r="AC423" s="69" t="s">
        <v>230</v>
      </c>
      <c r="AE423" s="98"/>
      <c r="AF423" s="96"/>
      <c r="AG423" s="98"/>
      <c r="AH423" s="96"/>
      <c r="AI423" s="98"/>
    </row>
    <row r="424" spans="2:35" s="31" customFormat="1" ht="12.75" x14ac:dyDescent="0.2">
      <c r="B424" s="94" t="s">
        <v>334</v>
      </c>
      <c r="C424" s="94" t="s">
        <v>333</v>
      </c>
      <c r="D424" s="94" t="s">
        <v>332</v>
      </c>
      <c r="E424" s="13"/>
      <c r="F424" s="94" t="s">
        <v>141</v>
      </c>
      <c r="G424" s="60">
        <v>0</v>
      </c>
      <c r="H424" s="60">
        <v>0</v>
      </c>
      <c r="I424" s="60">
        <v>0</v>
      </c>
      <c r="J424" s="60">
        <v>0</v>
      </c>
      <c r="K424" s="60">
        <v>0</v>
      </c>
      <c r="L424" s="60">
        <v>0</v>
      </c>
      <c r="M424" s="60">
        <v>3</v>
      </c>
      <c r="N424" s="60">
        <v>0</v>
      </c>
      <c r="O424" s="60">
        <v>0</v>
      </c>
      <c r="P424" s="60">
        <v>2</v>
      </c>
      <c r="Q424" s="60">
        <v>1</v>
      </c>
      <c r="R424" s="60">
        <v>1</v>
      </c>
      <c r="S424" s="60">
        <v>2</v>
      </c>
      <c r="T424" s="60">
        <v>1</v>
      </c>
      <c r="U424" s="60">
        <v>1</v>
      </c>
      <c r="V424" s="60">
        <v>1</v>
      </c>
      <c r="W424" s="60">
        <v>0</v>
      </c>
      <c r="X424" s="60">
        <v>1</v>
      </c>
      <c r="Y424" s="60">
        <v>0</v>
      </c>
      <c r="Z424" s="69">
        <v>12</v>
      </c>
      <c r="AA424" s="69">
        <v>0</v>
      </c>
      <c r="AB424" s="69">
        <v>0</v>
      </c>
      <c r="AC424" s="69">
        <v>1</v>
      </c>
      <c r="AE424" s="98"/>
      <c r="AF424" s="96"/>
      <c r="AG424" s="98"/>
      <c r="AH424" s="96"/>
      <c r="AI424" s="98"/>
    </row>
    <row r="425" spans="2:35" s="31" customFormat="1" ht="12.75" x14ac:dyDescent="0.2">
      <c r="B425" s="94" t="s">
        <v>331</v>
      </c>
      <c r="C425" s="94" t="s">
        <v>330</v>
      </c>
      <c r="D425" s="94" t="s">
        <v>329</v>
      </c>
      <c r="E425" s="13"/>
      <c r="F425" s="94" t="s">
        <v>328</v>
      </c>
      <c r="G425" s="60" t="s">
        <v>230</v>
      </c>
      <c r="H425" s="60" t="s">
        <v>230</v>
      </c>
      <c r="I425" s="60" t="s">
        <v>230</v>
      </c>
      <c r="J425" s="60" t="s">
        <v>230</v>
      </c>
      <c r="K425" s="60" t="s">
        <v>230</v>
      </c>
      <c r="L425" s="60" t="s">
        <v>230</v>
      </c>
      <c r="M425" s="60" t="s">
        <v>230</v>
      </c>
      <c r="N425" s="60" t="s">
        <v>230</v>
      </c>
      <c r="O425" s="60" t="s">
        <v>230</v>
      </c>
      <c r="P425" s="60" t="s">
        <v>230</v>
      </c>
      <c r="Q425" s="60" t="s">
        <v>230</v>
      </c>
      <c r="R425" s="60" t="s">
        <v>230</v>
      </c>
      <c r="S425" s="60" t="s">
        <v>230</v>
      </c>
      <c r="T425" s="60" t="s">
        <v>230</v>
      </c>
      <c r="U425" s="60" t="s">
        <v>230</v>
      </c>
      <c r="V425" s="60" t="s">
        <v>230</v>
      </c>
      <c r="W425" s="60" t="s">
        <v>230</v>
      </c>
      <c r="X425" s="60" t="s">
        <v>230</v>
      </c>
      <c r="Y425" s="60" t="s">
        <v>230</v>
      </c>
      <c r="Z425" s="69" t="s">
        <v>230</v>
      </c>
      <c r="AA425" s="69" t="s">
        <v>230</v>
      </c>
      <c r="AB425" s="69" t="s">
        <v>230</v>
      </c>
      <c r="AC425" s="69" t="s">
        <v>230</v>
      </c>
      <c r="AE425" s="98"/>
      <c r="AF425" s="96"/>
      <c r="AG425" s="98"/>
      <c r="AH425" s="96"/>
      <c r="AI425" s="98"/>
    </row>
    <row r="426" spans="2:35" s="31" customFormat="1" ht="12.75" x14ac:dyDescent="0.2">
      <c r="B426" s="94" t="s">
        <v>327</v>
      </c>
      <c r="C426" s="94" t="s">
        <v>326</v>
      </c>
      <c r="D426" s="94" t="s">
        <v>325</v>
      </c>
      <c r="E426" s="13"/>
      <c r="F426" s="94" t="s">
        <v>172</v>
      </c>
      <c r="G426" s="60" t="s">
        <v>230</v>
      </c>
      <c r="H426" s="60" t="s">
        <v>230</v>
      </c>
      <c r="I426" s="60" t="s">
        <v>230</v>
      </c>
      <c r="J426" s="60" t="s">
        <v>230</v>
      </c>
      <c r="K426" s="60" t="s">
        <v>230</v>
      </c>
      <c r="L426" s="60" t="s">
        <v>230</v>
      </c>
      <c r="M426" s="60" t="s">
        <v>230</v>
      </c>
      <c r="N426" s="60" t="s">
        <v>230</v>
      </c>
      <c r="O426" s="60" t="s">
        <v>230</v>
      </c>
      <c r="P426" s="60" t="s">
        <v>230</v>
      </c>
      <c r="Q426" s="60" t="s">
        <v>230</v>
      </c>
      <c r="R426" s="60" t="s">
        <v>230</v>
      </c>
      <c r="S426" s="60" t="s">
        <v>230</v>
      </c>
      <c r="T426" s="60" t="s">
        <v>230</v>
      </c>
      <c r="U426" s="60" t="s">
        <v>230</v>
      </c>
      <c r="V426" s="60" t="s">
        <v>230</v>
      </c>
      <c r="W426" s="60" t="s">
        <v>230</v>
      </c>
      <c r="X426" s="60" t="s">
        <v>230</v>
      </c>
      <c r="Y426" s="60" t="s">
        <v>230</v>
      </c>
      <c r="Z426" s="69" t="s">
        <v>230</v>
      </c>
      <c r="AA426" s="69" t="s">
        <v>230</v>
      </c>
      <c r="AB426" s="69" t="s">
        <v>230</v>
      </c>
      <c r="AC426" s="69" t="s">
        <v>230</v>
      </c>
      <c r="AE426" s="98"/>
      <c r="AF426" s="96"/>
      <c r="AG426" s="98"/>
      <c r="AH426" s="96"/>
      <c r="AI426" s="98"/>
    </row>
    <row r="427" spans="2:35" s="31" customFormat="1" ht="12.75" x14ac:dyDescent="0.2">
      <c r="B427" s="94" t="s">
        <v>324</v>
      </c>
      <c r="C427" s="94" t="s">
        <v>323</v>
      </c>
      <c r="D427" s="94" t="s">
        <v>322</v>
      </c>
      <c r="E427" s="13"/>
      <c r="F427" s="94" t="s">
        <v>178</v>
      </c>
      <c r="G427" s="60">
        <v>0</v>
      </c>
      <c r="H427" s="60">
        <v>0</v>
      </c>
      <c r="I427" s="60">
        <v>0</v>
      </c>
      <c r="J427" s="60">
        <v>0</v>
      </c>
      <c r="K427" s="60">
        <v>0</v>
      </c>
      <c r="L427" s="60">
        <v>0</v>
      </c>
      <c r="M427" s="60">
        <v>0</v>
      </c>
      <c r="N427" s="60">
        <v>0</v>
      </c>
      <c r="O427" s="60">
        <v>0</v>
      </c>
      <c r="P427" s="60">
        <v>0</v>
      </c>
      <c r="Q427" s="60">
        <v>0</v>
      </c>
      <c r="R427" s="60">
        <v>0</v>
      </c>
      <c r="S427" s="60">
        <v>26</v>
      </c>
      <c r="T427" s="60">
        <v>8</v>
      </c>
      <c r="U427" s="60">
        <v>10</v>
      </c>
      <c r="V427" s="60">
        <v>0</v>
      </c>
      <c r="W427" s="60">
        <v>0</v>
      </c>
      <c r="X427" s="60">
        <v>0</v>
      </c>
      <c r="Y427" s="60">
        <v>10</v>
      </c>
      <c r="Z427" s="69">
        <v>10</v>
      </c>
      <c r="AA427" s="69">
        <v>4</v>
      </c>
      <c r="AB427" s="69">
        <v>0</v>
      </c>
      <c r="AC427" s="69">
        <v>0</v>
      </c>
      <c r="AE427" s="98"/>
      <c r="AF427" s="96"/>
      <c r="AG427" s="98"/>
      <c r="AH427" s="96"/>
      <c r="AI427" s="98"/>
    </row>
    <row r="428" spans="2:35" s="31" customFormat="1" x14ac:dyDescent="0.2">
      <c r="B428" s="94" t="s">
        <v>321</v>
      </c>
      <c r="C428" s="94" t="s">
        <v>320</v>
      </c>
      <c r="D428" s="94" t="s">
        <v>319</v>
      </c>
      <c r="E428" s="13"/>
      <c r="F428" s="94" t="s">
        <v>196</v>
      </c>
      <c r="G428" s="60">
        <v>0</v>
      </c>
      <c r="H428" s="60">
        <v>0</v>
      </c>
      <c r="I428" s="60">
        <v>0</v>
      </c>
      <c r="J428" s="60">
        <v>0</v>
      </c>
      <c r="K428" s="60">
        <v>0</v>
      </c>
      <c r="L428" s="60">
        <v>0</v>
      </c>
      <c r="M428" s="60">
        <v>0</v>
      </c>
      <c r="N428" s="60">
        <v>0</v>
      </c>
      <c r="O428" s="60">
        <v>4</v>
      </c>
      <c r="P428" s="60">
        <v>3</v>
      </c>
      <c r="Q428" s="60">
        <v>18</v>
      </c>
      <c r="R428" s="60">
        <v>6</v>
      </c>
      <c r="S428" s="60">
        <v>0</v>
      </c>
      <c r="T428" s="60">
        <v>0</v>
      </c>
      <c r="U428" s="60">
        <v>0</v>
      </c>
      <c r="V428" s="60">
        <v>0</v>
      </c>
      <c r="W428" s="60">
        <v>4</v>
      </c>
      <c r="X428" s="60">
        <v>0</v>
      </c>
      <c r="Y428" s="60">
        <v>0</v>
      </c>
      <c r="Z428" s="69">
        <v>1</v>
      </c>
      <c r="AA428" s="69">
        <v>13</v>
      </c>
      <c r="AB428" s="69">
        <v>2</v>
      </c>
      <c r="AC428" s="69">
        <v>0</v>
      </c>
      <c r="AE428" s="98"/>
      <c r="AF428" s="96"/>
      <c r="AG428" s="98"/>
      <c r="AH428" s="96"/>
      <c r="AI428" s="99"/>
    </row>
    <row r="429" spans="2:35" s="31" customFormat="1" ht="12.75" x14ac:dyDescent="0.2">
      <c r="B429" s="94" t="s">
        <v>318</v>
      </c>
      <c r="C429" s="94" t="s">
        <v>317</v>
      </c>
      <c r="D429" s="94" t="s">
        <v>316</v>
      </c>
      <c r="E429" s="13"/>
      <c r="F429" s="94" t="s">
        <v>207</v>
      </c>
      <c r="G429" s="60">
        <v>0</v>
      </c>
      <c r="H429" s="60">
        <v>0</v>
      </c>
      <c r="I429" s="60">
        <v>0</v>
      </c>
      <c r="J429" s="60">
        <v>0</v>
      </c>
      <c r="K429" s="60">
        <v>0</v>
      </c>
      <c r="L429" s="60">
        <v>0</v>
      </c>
      <c r="M429" s="60">
        <v>0</v>
      </c>
      <c r="N429" s="60">
        <v>0</v>
      </c>
      <c r="O429" s="60">
        <v>0</v>
      </c>
      <c r="P429" s="60">
        <v>0</v>
      </c>
      <c r="Q429" s="60">
        <v>0</v>
      </c>
      <c r="R429" s="60">
        <v>0</v>
      </c>
      <c r="S429" s="60">
        <v>0</v>
      </c>
      <c r="T429" s="60">
        <v>4</v>
      </c>
      <c r="U429" s="60">
        <v>7</v>
      </c>
      <c r="V429" s="60">
        <v>0</v>
      </c>
      <c r="W429" s="60">
        <v>0</v>
      </c>
      <c r="X429" s="60">
        <v>6</v>
      </c>
      <c r="Y429" s="60">
        <v>0</v>
      </c>
      <c r="Z429" s="69">
        <v>0</v>
      </c>
      <c r="AA429" s="69">
        <v>12</v>
      </c>
      <c r="AB429" s="69">
        <v>0</v>
      </c>
      <c r="AC429" s="69">
        <v>1</v>
      </c>
      <c r="AE429" s="98"/>
      <c r="AF429" s="96"/>
      <c r="AG429" s="98"/>
      <c r="AH429" s="96"/>
      <c r="AI429" s="98"/>
    </row>
    <row r="430" spans="2:35" s="31" customFormat="1" ht="12.75" x14ac:dyDescent="0.2">
      <c r="E430" s="32"/>
      <c r="G430" s="59"/>
      <c r="H430" s="59"/>
      <c r="I430" s="59"/>
      <c r="J430" s="59"/>
      <c r="K430" s="59"/>
      <c r="L430" s="59"/>
      <c r="M430" s="59"/>
      <c r="N430" s="59"/>
      <c r="O430" s="59"/>
      <c r="P430" s="59"/>
      <c r="Q430" s="59"/>
      <c r="R430" s="59"/>
      <c r="S430" s="59"/>
      <c r="T430" s="59"/>
      <c r="U430" s="59"/>
      <c r="V430" s="59"/>
      <c r="W430" s="59"/>
      <c r="X430" s="59"/>
      <c r="Y430" s="59"/>
      <c r="Z430" s="79"/>
      <c r="AA430" s="79"/>
      <c r="AB430" s="79"/>
      <c r="AC430" s="79"/>
      <c r="AE430" s="98"/>
      <c r="AF430" s="96"/>
      <c r="AG430" s="98"/>
      <c r="AH430" s="96"/>
      <c r="AI430" s="98"/>
    </row>
    <row r="431" spans="2:35" s="31" customFormat="1" ht="12.75" x14ac:dyDescent="0.2">
      <c r="B431" s="94"/>
      <c r="C431" s="94"/>
      <c r="D431" s="94" t="s">
        <v>315</v>
      </c>
      <c r="E431" s="13" t="s">
        <v>314</v>
      </c>
      <c r="F431" s="94"/>
      <c r="G431" s="38">
        <v>0</v>
      </c>
      <c r="H431" s="38">
        <v>0</v>
      </c>
      <c r="I431" s="38">
        <v>0</v>
      </c>
      <c r="J431" s="38">
        <v>0</v>
      </c>
      <c r="K431" s="38">
        <v>0</v>
      </c>
      <c r="L431" s="38">
        <v>0</v>
      </c>
      <c r="M431" s="38">
        <v>1</v>
      </c>
      <c r="N431" s="38">
        <v>19</v>
      </c>
      <c r="O431" s="38">
        <v>0</v>
      </c>
      <c r="P431" s="38">
        <v>11</v>
      </c>
      <c r="Q431" s="38">
        <v>4</v>
      </c>
      <c r="R431" s="38">
        <v>10</v>
      </c>
      <c r="S431" s="38">
        <v>0</v>
      </c>
      <c r="T431" s="38">
        <v>81</v>
      </c>
      <c r="U431" s="38">
        <v>0</v>
      </c>
      <c r="V431" s="38">
        <v>0</v>
      </c>
      <c r="W431" s="38">
        <v>11</v>
      </c>
      <c r="X431" s="38">
        <v>19</v>
      </c>
      <c r="Y431" s="38">
        <v>2</v>
      </c>
      <c r="Z431" s="73">
        <v>2</v>
      </c>
      <c r="AA431" s="73">
        <v>8</v>
      </c>
      <c r="AB431" s="73">
        <v>15</v>
      </c>
      <c r="AC431" s="73">
        <v>4</v>
      </c>
      <c r="AE431" s="98"/>
      <c r="AF431" s="96"/>
      <c r="AG431" s="98"/>
      <c r="AH431" s="96"/>
      <c r="AI431" s="98"/>
    </row>
    <row r="432" spans="2:35" s="31" customFormat="1" ht="12.75" x14ac:dyDescent="0.2">
      <c r="B432" s="94" t="s">
        <v>313</v>
      </c>
      <c r="C432" s="94" t="s">
        <v>312</v>
      </c>
      <c r="D432" s="94" t="s">
        <v>311</v>
      </c>
      <c r="E432" s="13"/>
      <c r="F432" s="94" t="s">
        <v>310</v>
      </c>
      <c r="G432" s="60">
        <v>0</v>
      </c>
      <c r="H432" s="60">
        <v>0</v>
      </c>
      <c r="I432" s="60">
        <v>0</v>
      </c>
      <c r="J432" s="60">
        <v>0</v>
      </c>
      <c r="K432" s="60">
        <v>0</v>
      </c>
      <c r="L432" s="60">
        <v>0</v>
      </c>
      <c r="M432" s="60">
        <v>1</v>
      </c>
      <c r="N432" s="60">
        <v>19</v>
      </c>
      <c r="O432" s="60">
        <v>0</v>
      </c>
      <c r="P432" s="60">
        <v>0</v>
      </c>
      <c r="Q432" s="60">
        <v>0</v>
      </c>
      <c r="R432" s="60">
        <v>0</v>
      </c>
      <c r="S432" s="60">
        <v>0</v>
      </c>
      <c r="T432" s="60">
        <v>0</v>
      </c>
      <c r="U432" s="60">
        <v>0</v>
      </c>
      <c r="V432" s="60">
        <v>0</v>
      </c>
      <c r="W432" s="60">
        <v>11</v>
      </c>
      <c r="X432" s="60">
        <v>18</v>
      </c>
      <c r="Y432" s="60">
        <v>2</v>
      </c>
      <c r="Z432" s="69">
        <v>2</v>
      </c>
      <c r="AA432" s="69">
        <v>7</v>
      </c>
      <c r="AB432" s="69">
        <v>13</v>
      </c>
      <c r="AC432" s="69">
        <v>2</v>
      </c>
      <c r="AE432" s="98"/>
      <c r="AF432" s="96"/>
      <c r="AG432" s="98"/>
      <c r="AH432" s="96"/>
      <c r="AI432" s="98"/>
    </row>
    <row r="433" spans="2:35" s="31" customFormat="1" ht="12.75" x14ac:dyDescent="0.2">
      <c r="B433" s="94" t="s">
        <v>309</v>
      </c>
      <c r="C433" s="94" t="s">
        <v>308</v>
      </c>
      <c r="D433" s="94" t="s">
        <v>307</v>
      </c>
      <c r="E433" s="13"/>
      <c r="F433" s="94" t="s">
        <v>306</v>
      </c>
      <c r="G433" s="60">
        <v>0</v>
      </c>
      <c r="H433" s="60">
        <v>0</v>
      </c>
      <c r="I433" s="60">
        <v>0</v>
      </c>
      <c r="J433" s="60">
        <v>0</v>
      </c>
      <c r="K433" s="60">
        <v>0</v>
      </c>
      <c r="L433" s="60">
        <v>0</v>
      </c>
      <c r="M433" s="60">
        <v>0</v>
      </c>
      <c r="N433" s="60">
        <v>0</v>
      </c>
      <c r="O433" s="60">
        <v>0</v>
      </c>
      <c r="P433" s="60">
        <v>11</v>
      </c>
      <c r="Q433" s="60">
        <v>0</v>
      </c>
      <c r="R433" s="120">
        <v>4</v>
      </c>
      <c r="S433" s="60">
        <v>0</v>
      </c>
      <c r="T433" s="60">
        <v>0</v>
      </c>
      <c r="U433" s="60">
        <v>0</v>
      </c>
      <c r="V433" s="60">
        <v>0</v>
      </c>
      <c r="W433" s="60">
        <v>0</v>
      </c>
      <c r="X433" s="60">
        <v>0</v>
      </c>
      <c r="Y433" s="60">
        <v>0</v>
      </c>
      <c r="Z433" s="69">
        <v>0</v>
      </c>
      <c r="AA433" s="69">
        <v>0</v>
      </c>
      <c r="AB433" s="69">
        <v>0</v>
      </c>
      <c r="AC433" s="69">
        <v>0</v>
      </c>
      <c r="AE433" s="98"/>
      <c r="AF433" s="96"/>
      <c r="AG433" s="98"/>
      <c r="AH433" s="96"/>
      <c r="AI433" s="98"/>
    </row>
    <row r="434" spans="2:35" s="31" customFormat="1" ht="12.75" x14ac:dyDescent="0.2">
      <c r="B434" s="94" t="s">
        <v>305</v>
      </c>
      <c r="C434" s="94" t="s">
        <v>304</v>
      </c>
      <c r="D434" s="94" t="s">
        <v>303</v>
      </c>
      <c r="E434" s="13"/>
      <c r="F434" s="94" t="s">
        <v>140</v>
      </c>
      <c r="G434" s="60">
        <v>0</v>
      </c>
      <c r="H434" s="60">
        <v>0</v>
      </c>
      <c r="I434" s="60">
        <v>0</v>
      </c>
      <c r="J434" s="60">
        <v>0</v>
      </c>
      <c r="K434" s="60">
        <v>0</v>
      </c>
      <c r="L434" s="60">
        <v>0</v>
      </c>
      <c r="M434" s="60">
        <v>0</v>
      </c>
      <c r="N434" s="60">
        <v>0</v>
      </c>
      <c r="O434" s="60">
        <v>0</v>
      </c>
      <c r="P434" s="60">
        <v>0</v>
      </c>
      <c r="Q434" s="60">
        <v>4</v>
      </c>
      <c r="R434" s="60">
        <v>0</v>
      </c>
      <c r="S434" s="60">
        <v>0</v>
      </c>
      <c r="T434" s="60">
        <v>0</v>
      </c>
      <c r="U434" s="60">
        <v>0</v>
      </c>
      <c r="V434" s="60">
        <v>0</v>
      </c>
      <c r="W434" s="60">
        <v>0</v>
      </c>
      <c r="X434" s="60">
        <v>1</v>
      </c>
      <c r="Y434" s="60">
        <v>0</v>
      </c>
      <c r="Z434" s="61">
        <v>0</v>
      </c>
      <c r="AA434" s="69">
        <v>1</v>
      </c>
      <c r="AB434" s="69">
        <v>2</v>
      </c>
      <c r="AC434" s="69">
        <v>2</v>
      </c>
      <c r="AE434" s="98"/>
      <c r="AF434" s="96"/>
      <c r="AG434" s="98"/>
      <c r="AH434" s="96"/>
      <c r="AI434" s="98"/>
    </row>
    <row r="435" spans="2:35" s="31" customFormat="1" ht="12.75" x14ac:dyDescent="0.2">
      <c r="B435" s="94" t="s">
        <v>302</v>
      </c>
      <c r="C435" s="94" t="s">
        <v>301</v>
      </c>
      <c r="D435" s="94" t="s">
        <v>300</v>
      </c>
      <c r="E435" s="13"/>
      <c r="F435" s="94" t="s">
        <v>299</v>
      </c>
      <c r="G435" s="60" t="s">
        <v>230</v>
      </c>
      <c r="H435" s="60" t="s">
        <v>230</v>
      </c>
      <c r="I435" s="60" t="s">
        <v>230</v>
      </c>
      <c r="J435" s="60" t="s">
        <v>230</v>
      </c>
      <c r="K435" s="60" t="s">
        <v>230</v>
      </c>
      <c r="L435" s="60" t="s">
        <v>230</v>
      </c>
      <c r="M435" s="60" t="s">
        <v>230</v>
      </c>
      <c r="N435" s="60" t="s">
        <v>230</v>
      </c>
      <c r="O435" s="60" t="s">
        <v>230</v>
      </c>
      <c r="P435" s="60" t="s">
        <v>230</v>
      </c>
      <c r="Q435" s="60" t="s">
        <v>230</v>
      </c>
      <c r="R435" s="60" t="s">
        <v>230</v>
      </c>
      <c r="S435" s="60" t="s">
        <v>230</v>
      </c>
      <c r="T435" s="60" t="s">
        <v>230</v>
      </c>
      <c r="U435" s="60" t="s">
        <v>230</v>
      </c>
      <c r="V435" s="60" t="s">
        <v>230</v>
      </c>
      <c r="W435" s="60" t="s">
        <v>230</v>
      </c>
      <c r="X435" s="60" t="s">
        <v>230</v>
      </c>
      <c r="Y435" s="60" t="s">
        <v>230</v>
      </c>
      <c r="Z435" s="69" t="s">
        <v>230</v>
      </c>
      <c r="AA435" s="69" t="s">
        <v>230</v>
      </c>
      <c r="AB435" s="69" t="s">
        <v>230</v>
      </c>
      <c r="AC435" s="69" t="s">
        <v>230</v>
      </c>
      <c r="AE435" s="98"/>
      <c r="AF435" s="96"/>
      <c r="AG435" s="98"/>
      <c r="AH435" s="96"/>
      <c r="AI435" s="98"/>
    </row>
    <row r="436" spans="2:35" s="31" customFormat="1" ht="12.75" x14ac:dyDescent="0.2">
      <c r="B436" s="94" t="s">
        <v>298</v>
      </c>
      <c r="C436" s="94" t="s">
        <v>297</v>
      </c>
      <c r="D436" s="94" t="s">
        <v>296</v>
      </c>
      <c r="E436" s="13"/>
      <c r="F436" s="94" t="s">
        <v>193</v>
      </c>
      <c r="G436" s="60">
        <v>0</v>
      </c>
      <c r="H436" s="60">
        <v>0</v>
      </c>
      <c r="I436" s="60">
        <v>0</v>
      </c>
      <c r="J436" s="60">
        <v>0</v>
      </c>
      <c r="K436" s="60">
        <v>0</v>
      </c>
      <c r="L436" s="60">
        <v>0</v>
      </c>
      <c r="M436" s="60">
        <v>0</v>
      </c>
      <c r="N436" s="60">
        <v>0</v>
      </c>
      <c r="O436" s="60">
        <v>0</v>
      </c>
      <c r="P436" s="60">
        <v>0</v>
      </c>
      <c r="Q436" s="60">
        <v>0</v>
      </c>
      <c r="R436" s="60">
        <v>6</v>
      </c>
      <c r="S436" s="60">
        <v>0</v>
      </c>
      <c r="T436" s="60">
        <v>81</v>
      </c>
      <c r="U436" s="60">
        <v>0</v>
      </c>
      <c r="V436" s="60">
        <v>0</v>
      </c>
      <c r="W436" s="60">
        <v>0</v>
      </c>
      <c r="X436" s="60">
        <v>0</v>
      </c>
      <c r="Y436" s="60">
        <v>0</v>
      </c>
      <c r="Z436" s="69">
        <v>0</v>
      </c>
      <c r="AA436" s="69">
        <v>0</v>
      </c>
      <c r="AB436" s="69">
        <v>0</v>
      </c>
      <c r="AC436" s="69">
        <v>0</v>
      </c>
      <c r="AE436" s="98"/>
      <c r="AF436" s="96"/>
      <c r="AG436" s="98"/>
      <c r="AH436" s="96"/>
      <c r="AI436" s="98"/>
    </row>
    <row r="437" spans="2:35" s="31" customFormat="1" ht="12.75" x14ac:dyDescent="0.2">
      <c r="E437" s="32"/>
      <c r="G437" s="59"/>
      <c r="H437" s="59"/>
      <c r="I437" s="59"/>
      <c r="J437" s="59"/>
      <c r="K437" s="59"/>
      <c r="L437" s="59"/>
      <c r="M437" s="59"/>
      <c r="N437" s="59"/>
      <c r="O437" s="59"/>
      <c r="P437" s="59"/>
      <c r="Q437" s="59"/>
      <c r="R437" s="59"/>
      <c r="S437" s="59"/>
      <c r="T437" s="59"/>
      <c r="U437" s="59"/>
      <c r="V437" s="59"/>
      <c r="W437" s="59"/>
      <c r="X437" s="59"/>
      <c r="Y437" s="59"/>
      <c r="Z437" s="79"/>
      <c r="AA437" s="79"/>
      <c r="AB437" s="79"/>
      <c r="AC437" s="79"/>
      <c r="AE437" s="98"/>
      <c r="AF437" s="96"/>
      <c r="AG437" s="98"/>
      <c r="AH437" s="96"/>
      <c r="AI437" s="98"/>
    </row>
    <row r="438" spans="2:35" s="31" customFormat="1" ht="12.75" x14ac:dyDescent="0.2">
      <c r="B438" s="94"/>
      <c r="C438" s="94"/>
      <c r="D438" s="94" t="s">
        <v>295</v>
      </c>
      <c r="E438" s="13" t="s">
        <v>294</v>
      </c>
      <c r="F438" s="94"/>
      <c r="G438" s="38">
        <v>0</v>
      </c>
      <c r="H438" s="38">
        <v>0</v>
      </c>
      <c r="I438" s="38">
        <v>3</v>
      </c>
      <c r="J438" s="38">
        <v>11</v>
      </c>
      <c r="K438" s="38">
        <v>3</v>
      </c>
      <c r="L438" s="38">
        <v>2</v>
      </c>
      <c r="M438" s="38">
        <v>0</v>
      </c>
      <c r="N438" s="38">
        <v>2</v>
      </c>
      <c r="O438" s="38">
        <v>2</v>
      </c>
      <c r="P438" s="38">
        <v>0</v>
      </c>
      <c r="Q438" s="38">
        <v>0</v>
      </c>
      <c r="R438" s="38">
        <v>20</v>
      </c>
      <c r="S438" s="38">
        <v>30</v>
      </c>
      <c r="T438" s="38">
        <v>10</v>
      </c>
      <c r="U438" s="38">
        <v>0</v>
      </c>
      <c r="V438" s="38">
        <v>37</v>
      </c>
      <c r="W438" s="38">
        <v>0</v>
      </c>
      <c r="X438" s="38">
        <v>94</v>
      </c>
      <c r="Y438" s="38">
        <v>1</v>
      </c>
      <c r="Z438" s="73">
        <v>0</v>
      </c>
      <c r="AA438" s="73">
        <v>98</v>
      </c>
      <c r="AB438" s="73">
        <v>0</v>
      </c>
      <c r="AC438" s="73">
        <v>0</v>
      </c>
      <c r="AE438" s="98"/>
      <c r="AF438" s="96"/>
      <c r="AG438" s="98"/>
      <c r="AH438" s="96"/>
      <c r="AI438" s="98"/>
    </row>
    <row r="439" spans="2:35" s="31" customFormat="1" ht="12.75" x14ac:dyDescent="0.2">
      <c r="B439" s="94" t="s">
        <v>293</v>
      </c>
      <c r="C439" s="94" t="s">
        <v>292</v>
      </c>
      <c r="D439" s="94" t="s">
        <v>291</v>
      </c>
      <c r="E439" s="13"/>
      <c r="F439" s="94" t="s">
        <v>0</v>
      </c>
      <c r="G439" s="60">
        <v>0</v>
      </c>
      <c r="H439" s="60">
        <v>0</v>
      </c>
      <c r="I439" s="60">
        <v>0</v>
      </c>
      <c r="J439" s="60">
        <v>4</v>
      </c>
      <c r="K439" s="60">
        <v>0</v>
      </c>
      <c r="L439" s="60">
        <v>0</v>
      </c>
      <c r="M439" s="60">
        <v>0</v>
      </c>
      <c r="N439" s="60">
        <v>0</v>
      </c>
      <c r="O439" s="60">
        <v>0</v>
      </c>
      <c r="P439" s="60">
        <v>0</v>
      </c>
      <c r="Q439" s="60">
        <v>0</v>
      </c>
      <c r="R439" s="60">
        <v>0</v>
      </c>
      <c r="S439" s="60">
        <v>0</v>
      </c>
      <c r="T439" s="60">
        <v>0</v>
      </c>
      <c r="U439" s="60">
        <v>0</v>
      </c>
      <c r="V439" s="60">
        <v>2</v>
      </c>
      <c r="W439" s="61">
        <v>0</v>
      </c>
      <c r="X439" s="61">
        <v>0</v>
      </c>
      <c r="Y439" s="61">
        <v>0</v>
      </c>
      <c r="Z439" s="61">
        <v>0</v>
      </c>
      <c r="AA439" s="61">
        <v>0</v>
      </c>
      <c r="AB439" s="61">
        <v>0</v>
      </c>
      <c r="AC439" s="69">
        <v>0</v>
      </c>
      <c r="AE439" s="98"/>
      <c r="AF439" s="96"/>
      <c r="AG439" s="98"/>
      <c r="AH439" s="96"/>
      <c r="AI439" s="98"/>
    </row>
    <row r="440" spans="2:35" s="31" customFormat="1" ht="12.75" x14ac:dyDescent="0.2">
      <c r="B440" s="94" t="s">
        <v>290</v>
      </c>
      <c r="C440" s="94" t="s">
        <v>289</v>
      </c>
      <c r="D440" s="94" t="s">
        <v>288</v>
      </c>
      <c r="E440" s="13"/>
      <c r="F440" s="94" t="s">
        <v>2</v>
      </c>
      <c r="G440" s="60">
        <v>0</v>
      </c>
      <c r="H440" s="60">
        <v>0</v>
      </c>
      <c r="I440" s="60">
        <v>0</v>
      </c>
      <c r="J440" s="60">
        <v>5</v>
      </c>
      <c r="K440" s="60">
        <v>3</v>
      </c>
      <c r="L440" s="60">
        <v>2</v>
      </c>
      <c r="M440" s="60">
        <v>0</v>
      </c>
      <c r="N440" s="60">
        <v>0</v>
      </c>
      <c r="O440" s="60">
        <v>0</v>
      </c>
      <c r="P440" s="60">
        <v>0</v>
      </c>
      <c r="Q440" s="60">
        <v>0</v>
      </c>
      <c r="R440" s="60">
        <v>0</v>
      </c>
      <c r="S440" s="60">
        <v>0</v>
      </c>
      <c r="T440" s="60">
        <v>0</v>
      </c>
      <c r="U440" s="60">
        <v>0</v>
      </c>
      <c r="V440" s="60">
        <v>0</v>
      </c>
      <c r="W440" s="60">
        <v>0</v>
      </c>
      <c r="X440" s="60">
        <v>33</v>
      </c>
      <c r="Y440" s="60">
        <v>1</v>
      </c>
      <c r="Z440" s="61">
        <v>0</v>
      </c>
      <c r="AA440" s="69">
        <v>1</v>
      </c>
      <c r="AB440" s="69">
        <v>0</v>
      </c>
      <c r="AC440" s="69">
        <v>0</v>
      </c>
      <c r="AE440" s="98"/>
      <c r="AF440" s="96"/>
      <c r="AG440" s="98"/>
      <c r="AH440" s="96"/>
      <c r="AI440" s="98"/>
    </row>
    <row r="441" spans="2:35" s="31" customFormat="1" ht="12.75" x14ac:dyDescent="0.2">
      <c r="B441" s="94" t="s">
        <v>287</v>
      </c>
      <c r="C441" s="94" t="s">
        <v>286</v>
      </c>
      <c r="D441" s="94" t="s">
        <v>285</v>
      </c>
      <c r="E441" s="13"/>
      <c r="F441" s="94" t="s">
        <v>284</v>
      </c>
      <c r="G441" s="60" t="s">
        <v>230</v>
      </c>
      <c r="H441" s="60" t="s">
        <v>230</v>
      </c>
      <c r="I441" s="60" t="s">
        <v>230</v>
      </c>
      <c r="J441" s="60" t="s">
        <v>230</v>
      </c>
      <c r="K441" s="60" t="s">
        <v>230</v>
      </c>
      <c r="L441" s="60" t="s">
        <v>230</v>
      </c>
      <c r="M441" s="60" t="s">
        <v>230</v>
      </c>
      <c r="N441" s="60" t="s">
        <v>230</v>
      </c>
      <c r="O441" s="60" t="s">
        <v>230</v>
      </c>
      <c r="P441" s="60" t="s">
        <v>230</v>
      </c>
      <c r="Q441" s="60" t="s">
        <v>230</v>
      </c>
      <c r="R441" s="60" t="s">
        <v>230</v>
      </c>
      <c r="S441" s="60" t="s">
        <v>230</v>
      </c>
      <c r="T441" s="60" t="s">
        <v>230</v>
      </c>
      <c r="U441" s="60" t="s">
        <v>230</v>
      </c>
      <c r="V441" s="60" t="s">
        <v>230</v>
      </c>
      <c r="W441" s="60" t="s">
        <v>230</v>
      </c>
      <c r="X441" s="60" t="s">
        <v>230</v>
      </c>
      <c r="Y441" s="60" t="s">
        <v>230</v>
      </c>
      <c r="Z441" s="69" t="s">
        <v>230</v>
      </c>
      <c r="AA441" s="69" t="s">
        <v>230</v>
      </c>
      <c r="AB441" s="69" t="s">
        <v>230</v>
      </c>
      <c r="AC441" s="69" t="s">
        <v>230</v>
      </c>
      <c r="AE441" s="98"/>
      <c r="AF441" s="96"/>
      <c r="AG441" s="98"/>
      <c r="AH441" s="96"/>
      <c r="AI441" s="98"/>
    </row>
    <row r="442" spans="2:35" s="31" customFormat="1" ht="12.75" x14ac:dyDescent="0.2">
      <c r="B442" s="94" t="s">
        <v>283</v>
      </c>
      <c r="C442" s="94" t="s">
        <v>282</v>
      </c>
      <c r="D442" s="94" t="s">
        <v>281</v>
      </c>
      <c r="E442" s="13"/>
      <c r="F442" s="94" t="s">
        <v>43</v>
      </c>
      <c r="G442" s="60">
        <v>0</v>
      </c>
      <c r="H442" s="60">
        <v>0</v>
      </c>
      <c r="I442" s="60">
        <v>3</v>
      </c>
      <c r="J442" s="60">
        <v>2</v>
      </c>
      <c r="K442" s="60">
        <v>0</v>
      </c>
      <c r="L442" s="60">
        <v>0</v>
      </c>
      <c r="M442" s="60">
        <v>0</v>
      </c>
      <c r="N442" s="60">
        <v>2</v>
      </c>
      <c r="O442" s="60">
        <v>2</v>
      </c>
      <c r="P442" s="60">
        <v>0</v>
      </c>
      <c r="Q442" s="60">
        <v>0</v>
      </c>
      <c r="R442" s="60">
        <v>20</v>
      </c>
      <c r="S442" s="60">
        <v>30</v>
      </c>
      <c r="T442" s="60">
        <v>10</v>
      </c>
      <c r="U442" s="60">
        <v>0</v>
      </c>
      <c r="V442" s="60">
        <v>35</v>
      </c>
      <c r="W442" s="60">
        <v>0</v>
      </c>
      <c r="X442" s="60">
        <v>61</v>
      </c>
      <c r="Y442" s="60">
        <v>0</v>
      </c>
      <c r="Z442" s="69">
        <v>0</v>
      </c>
      <c r="AA442" s="69">
        <v>97</v>
      </c>
      <c r="AB442" s="69">
        <v>0</v>
      </c>
      <c r="AC442" s="69">
        <v>0</v>
      </c>
      <c r="AE442" s="98"/>
      <c r="AF442" s="96"/>
      <c r="AG442" s="98"/>
      <c r="AH442" s="96"/>
      <c r="AI442" s="98"/>
    </row>
    <row r="443" spans="2:35" s="31" customFormat="1" ht="12.75" x14ac:dyDescent="0.2">
      <c r="B443" s="94" t="s">
        <v>280</v>
      </c>
      <c r="C443" s="94" t="s">
        <v>279</v>
      </c>
      <c r="D443" s="94" t="s">
        <v>278</v>
      </c>
      <c r="E443" s="13"/>
      <c r="F443" s="94" t="s">
        <v>277</v>
      </c>
      <c r="G443" s="60" t="s">
        <v>230</v>
      </c>
      <c r="H443" s="60" t="s">
        <v>230</v>
      </c>
      <c r="I443" s="60" t="s">
        <v>230</v>
      </c>
      <c r="J443" s="60" t="s">
        <v>230</v>
      </c>
      <c r="K443" s="60" t="s">
        <v>230</v>
      </c>
      <c r="L443" s="60" t="s">
        <v>230</v>
      </c>
      <c r="M443" s="60" t="s">
        <v>230</v>
      </c>
      <c r="N443" s="60" t="s">
        <v>230</v>
      </c>
      <c r="O443" s="60" t="s">
        <v>230</v>
      </c>
      <c r="P443" s="60" t="s">
        <v>230</v>
      </c>
      <c r="Q443" s="60" t="s">
        <v>230</v>
      </c>
      <c r="R443" s="60" t="s">
        <v>230</v>
      </c>
      <c r="S443" s="60" t="s">
        <v>230</v>
      </c>
      <c r="T443" s="60" t="s">
        <v>230</v>
      </c>
      <c r="U443" s="60" t="s">
        <v>230</v>
      </c>
      <c r="V443" s="60" t="s">
        <v>230</v>
      </c>
      <c r="W443" s="60" t="s">
        <v>230</v>
      </c>
      <c r="X443" s="60" t="s">
        <v>230</v>
      </c>
      <c r="Y443" s="60" t="s">
        <v>230</v>
      </c>
      <c r="Z443" s="69" t="s">
        <v>230</v>
      </c>
      <c r="AA443" s="69" t="s">
        <v>230</v>
      </c>
      <c r="AB443" s="69" t="s">
        <v>230</v>
      </c>
      <c r="AC443" s="69" t="s">
        <v>230</v>
      </c>
      <c r="AE443" s="98"/>
      <c r="AF443" s="96"/>
      <c r="AG443" s="98"/>
      <c r="AH443" s="96"/>
      <c r="AI443" s="98"/>
    </row>
    <row r="444" spans="2:35" s="31" customFormat="1" ht="12.75" x14ac:dyDescent="0.2">
      <c r="B444" s="94" t="s">
        <v>276</v>
      </c>
      <c r="C444" s="94" t="s">
        <v>275</v>
      </c>
      <c r="D444" s="94" t="s">
        <v>274</v>
      </c>
      <c r="E444" s="13"/>
      <c r="F444" s="94" t="s">
        <v>113</v>
      </c>
      <c r="G444" s="60" t="s">
        <v>230</v>
      </c>
      <c r="H444" s="60" t="s">
        <v>230</v>
      </c>
      <c r="I444" s="60" t="s">
        <v>230</v>
      </c>
      <c r="J444" s="60" t="s">
        <v>230</v>
      </c>
      <c r="K444" s="60" t="s">
        <v>230</v>
      </c>
      <c r="L444" s="60" t="s">
        <v>230</v>
      </c>
      <c r="M444" s="60" t="s">
        <v>230</v>
      </c>
      <c r="N444" s="60" t="s">
        <v>230</v>
      </c>
      <c r="O444" s="60" t="s">
        <v>230</v>
      </c>
      <c r="P444" s="60" t="s">
        <v>230</v>
      </c>
      <c r="Q444" s="60" t="s">
        <v>230</v>
      </c>
      <c r="R444" s="60" t="s">
        <v>230</v>
      </c>
      <c r="S444" s="60" t="s">
        <v>230</v>
      </c>
      <c r="T444" s="60" t="s">
        <v>230</v>
      </c>
      <c r="U444" s="60" t="s">
        <v>230</v>
      </c>
      <c r="V444" s="60" t="s">
        <v>230</v>
      </c>
      <c r="W444" s="60" t="s">
        <v>230</v>
      </c>
      <c r="X444" s="60" t="s">
        <v>230</v>
      </c>
      <c r="Y444" s="60" t="s">
        <v>230</v>
      </c>
      <c r="Z444" s="69" t="s">
        <v>230</v>
      </c>
      <c r="AA444" s="69" t="s">
        <v>230</v>
      </c>
      <c r="AB444" s="69" t="s">
        <v>230</v>
      </c>
      <c r="AC444" s="69" t="s">
        <v>230</v>
      </c>
      <c r="AE444" s="98"/>
      <c r="AF444" s="96"/>
      <c r="AG444" s="98"/>
      <c r="AH444" s="96"/>
      <c r="AI444" s="98"/>
    </row>
    <row r="445" spans="2:35" s="31" customFormat="1" ht="12.75" x14ac:dyDescent="0.2">
      <c r="B445" s="94" t="s">
        <v>273</v>
      </c>
      <c r="C445" s="94" t="s">
        <v>272</v>
      </c>
      <c r="D445" s="94" t="s">
        <v>271</v>
      </c>
      <c r="E445" s="13"/>
      <c r="F445" s="94" t="s">
        <v>270</v>
      </c>
      <c r="G445" s="60" t="s">
        <v>230</v>
      </c>
      <c r="H445" s="60" t="s">
        <v>230</v>
      </c>
      <c r="I445" s="60" t="s">
        <v>230</v>
      </c>
      <c r="J445" s="60" t="s">
        <v>230</v>
      </c>
      <c r="K445" s="60" t="s">
        <v>230</v>
      </c>
      <c r="L445" s="60" t="s">
        <v>230</v>
      </c>
      <c r="M445" s="60" t="s">
        <v>230</v>
      </c>
      <c r="N445" s="60" t="s">
        <v>230</v>
      </c>
      <c r="O445" s="60" t="s">
        <v>230</v>
      </c>
      <c r="P445" s="60" t="s">
        <v>230</v>
      </c>
      <c r="Q445" s="60" t="s">
        <v>230</v>
      </c>
      <c r="R445" s="60" t="s">
        <v>230</v>
      </c>
      <c r="S445" s="60" t="s">
        <v>230</v>
      </c>
      <c r="T445" s="60" t="s">
        <v>230</v>
      </c>
      <c r="U445" s="60" t="s">
        <v>230</v>
      </c>
      <c r="V445" s="60" t="s">
        <v>230</v>
      </c>
      <c r="W445" s="60" t="s">
        <v>230</v>
      </c>
      <c r="X445" s="60" t="s">
        <v>230</v>
      </c>
      <c r="Y445" s="60" t="s">
        <v>230</v>
      </c>
      <c r="Z445" s="69" t="s">
        <v>230</v>
      </c>
      <c r="AA445" s="69" t="s">
        <v>230</v>
      </c>
      <c r="AB445" s="69" t="s">
        <v>230</v>
      </c>
      <c r="AC445" s="69" t="s">
        <v>230</v>
      </c>
      <c r="AE445" s="98"/>
      <c r="AF445" s="96"/>
      <c r="AG445" s="98"/>
      <c r="AH445" s="96"/>
      <c r="AI445" s="98"/>
    </row>
    <row r="446" spans="2:35" s="31" customFormat="1" ht="12.75" x14ac:dyDescent="0.2">
      <c r="E446" s="32"/>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E446" s="98"/>
      <c r="AF446" s="96"/>
      <c r="AG446" s="98"/>
      <c r="AH446" s="96"/>
      <c r="AI446" s="98"/>
    </row>
    <row r="447" spans="2:35" s="31" customFormat="1" ht="12.75" x14ac:dyDescent="0.2">
      <c r="B447" s="94"/>
      <c r="C447" s="94"/>
      <c r="D447" s="94" t="s">
        <v>269</v>
      </c>
      <c r="E447" s="13" t="s">
        <v>268</v>
      </c>
      <c r="F447" s="94"/>
      <c r="G447" s="63">
        <v>0</v>
      </c>
      <c r="H447" s="63">
        <v>0</v>
      </c>
      <c r="I447" s="63">
        <v>0</v>
      </c>
      <c r="J447" s="63">
        <v>0</v>
      </c>
      <c r="K447" s="63">
        <v>0</v>
      </c>
      <c r="L447" s="63">
        <v>0</v>
      </c>
      <c r="M447" s="63">
        <v>0</v>
      </c>
      <c r="N447" s="63">
        <v>0</v>
      </c>
      <c r="O447" s="63">
        <v>0</v>
      </c>
      <c r="P447" s="63">
        <v>0</v>
      </c>
      <c r="Q447" s="63">
        <v>0</v>
      </c>
      <c r="R447" s="63">
        <v>0</v>
      </c>
      <c r="S447" s="63">
        <v>0</v>
      </c>
      <c r="T447" s="63">
        <v>0</v>
      </c>
      <c r="U447" s="63">
        <v>0</v>
      </c>
      <c r="V447" s="63">
        <v>0</v>
      </c>
      <c r="W447" s="63">
        <v>0</v>
      </c>
      <c r="X447" s="63">
        <v>0</v>
      </c>
      <c r="Y447" s="63">
        <v>0</v>
      </c>
      <c r="Z447" s="63">
        <v>0</v>
      </c>
      <c r="AA447" s="63">
        <v>0</v>
      </c>
      <c r="AB447" s="63">
        <v>0</v>
      </c>
      <c r="AC447" s="63"/>
      <c r="AE447" s="98"/>
      <c r="AF447" s="96"/>
      <c r="AG447" s="98"/>
      <c r="AH447" s="96"/>
      <c r="AI447" s="98"/>
    </row>
    <row r="448" spans="2:35" s="31" customFormat="1" ht="12.75" x14ac:dyDescent="0.2">
      <c r="B448" s="94" t="s">
        <v>267</v>
      </c>
      <c r="C448" s="94" t="s">
        <v>266</v>
      </c>
      <c r="D448" s="94" t="s">
        <v>265</v>
      </c>
      <c r="E448" s="13"/>
      <c r="F448" s="94" t="s">
        <v>264</v>
      </c>
      <c r="G448" s="63">
        <v>0</v>
      </c>
      <c r="H448" s="63">
        <v>0</v>
      </c>
      <c r="I448" s="63">
        <v>0</v>
      </c>
      <c r="J448" s="63">
        <v>0</v>
      </c>
      <c r="K448" s="63">
        <v>0</v>
      </c>
      <c r="L448" s="63">
        <v>0</v>
      </c>
      <c r="M448" s="63">
        <v>0</v>
      </c>
      <c r="N448" s="63">
        <v>0</v>
      </c>
      <c r="O448" s="63">
        <v>0</v>
      </c>
      <c r="P448" s="63">
        <v>0</v>
      </c>
      <c r="Q448" s="63">
        <v>0</v>
      </c>
      <c r="R448" s="63">
        <v>0</v>
      </c>
      <c r="S448" s="63">
        <v>0</v>
      </c>
      <c r="T448" s="63">
        <v>0</v>
      </c>
      <c r="U448" s="63">
        <v>0</v>
      </c>
      <c r="V448" s="63">
        <v>0</v>
      </c>
      <c r="W448" s="63">
        <v>0</v>
      </c>
      <c r="X448" s="63">
        <v>0</v>
      </c>
      <c r="Y448" s="63">
        <v>0</v>
      </c>
      <c r="Z448" s="63">
        <v>0</v>
      </c>
      <c r="AA448" s="63">
        <v>0</v>
      </c>
      <c r="AB448" s="63">
        <v>0</v>
      </c>
      <c r="AC448" s="63"/>
      <c r="AE448" s="98"/>
      <c r="AF448" s="96"/>
      <c r="AG448" s="98"/>
      <c r="AH448" s="96"/>
      <c r="AI448" s="98"/>
    </row>
    <row r="449" spans="1:251" s="31" customFormat="1" ht="12.75" x14ac:dyDescent="0.2">
      <c r="B449" s="94" t="s">
        <v>263</v>
      </c>
      <c r="C449" s="94" t="s">
        <v>262</v>
      </c>
      <c r="D449" s="94" t="s">
        <v>261</v>
      </c>
      <c r="E449" s="13"/>
      <c r="F449" s="94" t="s">
        <v>260</v>
      </c>
      <c r="G449" s="63">
        <v>0</v>
      </c>
      <c r="H449" s="63">
        <v>0</v>
      </c>
      <c r="I449" s="63">
        <v>0</v>
      </c>
      <c r="J449" s="63">
        <v>0</v>
      </c>
      <c r="K449" s="63">
        <v>0</v>
      </c>
      <c r="L449" s="63">
        <v>0</v>
      </c>
      <c r="M449" s="63">
        <v>0</v>
      </c>
      <c r="N449" s="63">
        <v>0</v>
      </c>
      <c r="O449" s="63">
        <v>0</v>
      </c>
      <c r="P449" s="63">
        <v>0</v>
      </c>
      <c r="Q449" s="63">
        <v>0</v>
      </c>
      <c r="R449" s="63">
        <v>0</v>
      </c>
      <c r="S449" s="63">
        <v>0</v>
      </c>
      <c r="T449" s="63">
        <v>0</v>
      </c>
      <c r="U449" s="63">
        <v>0</v>
      </c>
      <c r="V449" s="63">
        <v>0</v>
      </c>
      <c r="W449" s="63">
        <v>0</v>
      </c>
      <c r="X449" s="63">
        <v>0</v>
      </c>
      <c r="Y449" s="63">
        <v>0</v>
      </c>
      <c r="Z449" s="63">
        <v>0</v>
      </c>
      <c r="AA449" s="63">
        <v>0</v>
      </c>
      <c r="AB449" s="63">
        <v>0</v>
      </c>
      <c r="AC449" s="63"/>
      <c r="AE449" s="98"/>
      <c r="AF449" s="96"/>
      <c r="AG449" s="98"/>
      <c r="AH449" s="96"/>
      <c r="AI449" s="98"/>
    </row>
    <row r="450" spans="1:251" s="31" customFormat="1" ht="12.75" x14ac:dyDescent="0.2">
      <c r="B450" s="94" t="s">
        <v>259</v>
      </c>
      <c r="C450" s="94" t="s">
        <v>258</v>
      </c>
      <c r="D450" s="94" t="s">
        <v>257</v>
      </c>
      <c r="E450" s="13"/>
      <c r="F450" s="94" t="s">
        <v>256</v>
      </c>
      <c r="G450" s="63">
        <v>0</v>
      </c>
      <c r="H450" s="63">
        <v>0</v>
      </c>
      <c r="I450" s="63">
        <v>0</v>
      </c>
      <c r="J450" s="63">
        <v>0</v>
      </c>
      <c r="K450" s="63">
        <v>0</v>
      </c>
      <c r="L450" s="63">
        <v>0</v>
      </c>
      <c r="M450" s="63">
        <v>0</v>
      </c>
      <c r="N450" s="63">
        <v>0</v>
      </c>
      <c r="O450" s="63">
        <v>0</v>
      </c>
      <c r="P450" s="63">
        <v>0</v>
      </c>
      <c r="Q450" s="63">
        <v>0</v>
      </c>
      <c r="R450" s="63">
        <v>0</v>
      </c>
      <c r="S450" s="63">
        <v>0</v>
      </c>
      <c r="T450" s="63">
        <v>0</v>
      </c>
      <c r="U450" s="63">
        <v>0</v>
      </c>
      <c r="V450" s="63">
        <v>0</v>
      </c>
      <c r="W450" s="63">
        <v>0</v>
      </c>
      <c r="X450" s="63">
        <v>0</v>
      </c>
      <c r="Y450" s="63">
        <v>0</v>
      </c>
      <c r="Z450" s="63">
        <v>0</v>
      </c>
      <c r="AA450" s="63">
        <v>0</v>
      </c>
      <c r="AB450" s="63">
        <v>0</v>
      </c>
      <c r="AC450" s="63"/>
      <c r="AE450" s="98"/>
      <c r="AF450" s="96"/>
      <c r="AG450" s="98"/>
      <c r="AH450" s="96"/>
      <c r="AI450" s="98"/>
    </row>
    <row r="451" spans="1:251" s="31" customFormat="1" ht="12.75" x14ac:dyDescent="0.2">
      <c r="B451" s="94" t="s">
        <v>255</v>
      </c>
      <c r="C451" s="94" t="s">
        <v>254</v>
      </c>
      <c r="D451" s="94" t="s">
        <v>253</v>
      </c>
      <c r="E451" s="13"/>
      <c r="F451" s="94" t="s">
        <v>252</v>
      </c>
      <c r="G451" s="63">
        <v>0</v>
      </c>
      <c r="H451" s="63">
        <v>0</v>
      </c>
      <c r="I451" s="63">
        <v>0</v>
      </c>
      <c r="J451" s="63">
        <v>0</v>
      </c>
      <c r="K451" s="63">
        <v>0</v>
      </c>
      <c r="L451" s="63">
        <v>0</v>
      </c>
      <c r="M451" s="63">
        <v>0</v>
      </c>
      <c r="N451" s="63">
        <v>0</v>
      </c>
      <c r="O451" s="63">
        <v>0</v>
      </c>
      <c r="P451" s="63">
        <v>0</v>
      </c>
      <c r="Q451" s="63">
        <v>0</v>
      </c>
      <c r="R451" s="63">
        <v>0</v>
      </c>
      <c r="S451" s="63">
        <v>0</v>
      </c>
      <c r="T451" s="63">
        <v>0</v>
      </c>
      <c r="U451" s="63">
        <v>0</v>
      </c>
      <c r="V451" s="63">
        <v>0</v>
      </c>
      <c r="W451" s="63">
        <v>0</v>
      </c>
      <c r="X451" s="63">
        <v>0</v>
      </c>
      <c r="Y451" s="63">
        <v>0</v>
      </c>
      <c r="Z451" s="63">
        <v>0</v>
      </c>
      <c r="AA451" s="63">
        <v>0</v>
      </c>
      <c r="AB451" s="63">
        <v>0</v>
      </c>
      <c r="AC451" s="63"/>
      <c r="AE451" s="98"/>
      <c r="AF451" s="96"/>
      <c r="AG451" s="98"/>
      <c r="AH451" s="96"/>
      <c r="AI451" s="98"/>
    </row>
    <row r="452" spans="1:251" s="31" customFormat="1" ht="12.75" x14ac:dyDescent="0.2">
      <c r="E452" s="32"/>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E452" s="98"/>
      <c r="AF452" s="96"/>
      <c r="AG452" s="98"/>
      <c r="AH452" s="96"/>
      <c r="AI452" s="98"/>
    </row>
    <row r="453" spans="1:251" s="31" customFormat="1" ht="12.75" x14ac:dyDescent="0.2">
      <c r="B453" s="94"/>
      <c r="C453" s="94"/>
      <c r="D453" s="94" t="s">
        <v>251</v>
      </c>
      <c r="E453" s="13" t="s">
        <v>250</v>
      </c>
      <c r="F453" s="94"/>
      <c r="G453" s="54">
        <v>0</v>
      </c>
      <c r="H453" s="54">
        <v>0</v>
      </c>
      <c r="I453" s="54">
        <v>0</v>
      </c>
      <c r="J453" s="54">
        <v>0</v>
      </c>
      <c r="K453" s="54">
        <v>0</v>
      </c>
      <c r="L453" s="54">
        <v>0</v>
      </c>
      <c r="M453" s="54">
        <v>0</v>
      </c>
      <c r="N453" s="54">
        <v>0</v>
      </c>
      <c r="O453" s="54">
        <v>0</v>
      </c>
      <c r="P453" s="54">
        <v>0</v>
      </c>
      <c r="Q453" s="54">
        <v>0</v>
      </c>
      <c r="R453" s="54">
        <v>0</v>
      </c>
      <c r="S453" s="54">
        <v>2</v>
      </c>
      <c r="T453" s="54">
        <v>2</v>
      </c>
      <c r="U453" s="54">
        <v>3</v>
      </c>
      <c r="V453" s="54">
        <v>0</v>
      </c>
      <c r="W453" s="54">
        <v>2</v>
      </c>
      <c r="X453" s="54">
        <v>0</v>
      </c>
      <c r="Y453" s="54">
        <v>0</v>
      </c>
      <c r="Z453" s="75">
        <v>11</v>
      </c>
      <c r="AA453" s="75">
        <v>5</v>
      </c>
      <c r="AB453" s="75">
        <v>1</v>
      </c>
      <c r="AC453" s="75">
        <v>1</v>
      </c>
      <c r="AE453" s="98"/>
      <c r="AF453" s="96"/>
      <c r="AG453" s="98"/>
      <c r="AH453" s="96"/>
      <c r="AI453" s="98"/>
    </row>
    <row r="454" spans="1:251" s="31" customFormat="1" ht="12.75" x14ac:dyDescent="0.2">
      <c r="B454" s="94" t="s">
        <v>249</v>
      </c>
      <c r="C454" s="94" t="s">
        <v>248</v>
      </c>
      <c r="D454" s="94" t="s">
        <v>247</v>
      </c>
      <c r="E454" s="13"/>
      <c r="F454" s="94" t="s">
        <v>246</v>
      </c>
      <c r="G454" s="60" t="s">
        <v>230</v>
      </c>
      <c r="H454" s="60" t="s">
        <v>230</v>
      </c>
      <c r="I454" s="60" t="s">
        <v>230</v>
      </c>
      <c r="J454" s="60" t="s">
        <v>230</v>
      </c>
      <c r="K454" s="60" t="s">
        <v>230</v>
      </c>
      <c r="L454" s="60" t="s">
        <v>230</v>
      </c>
      <c r="M454" s="60" t="s">
        <v>230</v>
      </c>
      <c r="N454" s="60" t="s">
        <v>230</v>
      </c>
      <c r="O454" s="60" t="s">
        <v>230</v>
      </c>
      <c r="P454" s="60" t="s">
        <v>230</v>
      </c>
      <c r="Q454" s="60" t="s">
        <v>230</v>
      </c>
      <c r="R454" s="60" t="s">
        <v>230</v>
      </c>
      <c r="S454" s="60" t="s">
        <v>230</v>
      </c>
      <c r="T454" s="60" t="s">
        <v>230</v>
      </c>
      <c r="U454" s="60" t="s">
        <v>230</v>
      </c>
      <c r="V454" s="60" t="s">
        <v>230</v>
      </c>
      <c r="W454" s="60" t="s">
        <v>230</v>
      </c>
      <c r="X454" s="60" t="s">
        <v>230</v>
      </c>
      <c r="Y454" s="60" t="s">
        <v>230</v>
      </c>
      <c r="Z454" s="69" t="s">
        <v>230</v>
      </c>
      <c r="AA454" s="69" t="s">
        <v>230</v>
      </c>
      <c r="AB454" s="69" t="s">
        <v>230</v>
      </c>
      <c r="AC454" s="69" t="s">
        <v>230</v>
      </c>
      <c r="AE454" s="98"/>
      <c r="AF454" s="96"/>
      <c r="AG454" s="98"/>
      <c r="AH454" s="96"/>
      <c r="AI454" s="98"/>
    </row>
    <row r="455" spans="1:251" s="31" customFormat="1" ht="12.75" x14ac:dyDescent="0.2">
      <c r="B455" s="94" t="s">
        <v>245</v>
      </c>
      <c r="C455" s="94" t="s">
        <v>244</v>
      </c>
      <c r="D455" s="94" t="s">
        <v>243</v>
      </c>
      <c r="E455" s="13"/>
      <c r="F455" s="94" t="s">
        <v>105</v>
      </c>
      <c r="G455" s="60" t="s">
        <v>230</v>
      </c>
      <c r="H455" s="60" t="s">
        <v>230</v>
      </c>
      <c r="I455" s="60" t="s">
        <v>230</v>
      </c>
      <c r="J455" s="60" t="s">
        <v>230</v>
      </c>
      <c r="K455" s="60" t="s">
        <v>230</v>
      </c>
      <c r="L455" s="60" t="s">
        <v>230</v>
      </c>
      <c r="M455" s="60" t="s">
        <v>230</v>
      </c>
      <c r="N455" s="60" t="s">
        <v>230</v>
      </c>
      <c r="O455" s="60" t="s">
        <v>230</v>
      </c>
      <c r="P455" s="60" t="s">
        <v>230</v>
      </c>
      <c r="Q455" s="60" t="s">
        <v>230</v>
      </c>
      <c r="R455" s="60" t="s">
        <v>230</v>
      </c>
      <c r="S455" s="60" t="s">
        <v>230</v>
      </c>
      <c r="T455" s="60" t="s">
        <v>230</v>
      </c>
      <c r="U455" s="60" t="s">
        <v>230</v>
      </c>
      <c r="V455" s="60" t="s">
        <v>230</v>
      </c>
      <c r="W455" s="60" t="s">
        <v>230</v>
      </c>
      <c r="X455" s="60" t="s">
        <v>230</v>
      </c>
      <c r="Y455" s="60" t="s">
        <v>230</v>
      </c>
      <c r="Z455" s="69" t="s">
        <v>230</v>
      </c>
      <c r="AA455" s="69" t="s">
        <v>230</v>
      </c>
      <c r="AB455" s="69" t="s">
        <v>230</v>
      </c>
      <c r="AC455" s="69" t="s">
        <v>230</v>
      </c>
      <c r="AE455" s="98"/>
      <c r="AF455" s="96"/>
      <c r="AG455" s="98"/>
      <c r="AH455" s="96"/>
      <c r="AI455" s="98"/>
    </row>
    <row r="456" spans="1:251" s="31" customFormat="1" ht="12.75" x14ac:dyDescent="0.2">
      <c r="B456" s="94" t="s">
        <v>242</v>
      </c>
      <c r="C456" s="94" t="s">
        <v>241</v>
      </c>
      <c r="D456" s="94" t="s">
        <v>240</v>
      </c>
      <c r="E456" s="13"/>
      <c r="F456" s="94" t="s">
        <v>134</v>
      </c>
      <c r="G456" s="60">
        <v>0</v>
      </c>
      <c r="H456" s="60">
        <v>0</v>
      </c>
      <c r="I456" s="60">
        <v>0</v>
      </c>
      <c r="J456" s="60">
        <v>0</v>
      </c>
      <c r="K456" s="60">
        <v>0</v>
      </c>
      <c r="L456" s="60">
        <v>0</v>
      </c>
      <c r="M456" s="60">
        <v>0</v>
      </c>
      <c r="N456" s="60">
        <v>0</v>
      </c>
      <c r="O456" s="60">
        <v>0</v>
      </c>
      <c r="P456" s="60">
        <v>0</v>
      </c>
      <c r="Q456" s="60">
        <v>0</v>
      </c>
      <c r="R456" s="60">
        <v>0</v>
      </c>
      <c r="S456" s="60">
        <v>2</v>
      </c>
      <c r="T456" s="60">
        <v>2</v>
      </c>
      <c r="U456" s="60">
        <v>3</v>
      </c>
      <c r="V456" s="60">
        <v>0</v>
      </c>
      <c r="W456" s="60">
        <v>2</v>
      </c>
      <c r="X456" s="60">
        <v>0</v>
      </c>
      <c r="Y456" s="60">
        <v>0</v>
      </c>
      <c r="Z456" s="69">
        <v>11</v>
      </c>
      <c r="AA456" s="69">
        <v>5</v>
      </c>
      <c r="AB456" s="69">
        <v>1</v>
      </c>
      <c r="AC456" s="69">
        <v>1</v>
      </c>
      <c r="AE456" s="98"/>
      <c r="AF456" s="96"/>
      <c r="AG456" s="98"/>
      <c r="AH456" s="96"/>
      <c r="AI456" s="98"/>
    </row>
    <row r="457" spans="1:251" s="31" customFormat="1" ht="12.75" x14ac:dyDescent="0.2">
      <c r="B457" s="94" t="s">
        <v>239</v>
      </c>
      <c r="C457" s="94" t="s">
        <v>238</v>
      </c>
      <c r="D457" s="94" t="s">
        <v>237</v>
      </c>
      <c r="E457" s="13"/>
      <c r="F457" s="94" t="s">
        <v>210</v>
      </c>
      <c r="G457" s="60" t="s">
        <v>230</v>
      </c>
      <c r="H457" s="60" t="s">
        <v>230</v>
      </c>
      <c r="I457" s="60" t="s">
        <v>230</v>
      </c>
      <c r="J457" s="60" t="s">
        <v>230</v>
      </c>
      <c r="K457" s="60" t="s">
        <v>230</v>
      </c>
      <c r="L457" s="60" t="s">
        <v>230</v>
      </c>
      <c r="M457" s="60" t="s">
        <v>230</v>
      </c>
      <c r="N457" s="60" t="s">
        <v>230</v>
      </c>
      <c r="O457" s="60" t="s">
        <v>230</v>
      </c>
      <c r="P457" s="60" t="s">
        <v>230</v>
      </c>
      <c r="Q457" s="60" t="s">
        <v>230</v>
      </c>
      <c r="R457" s="60" t="s">
        <v>230</v>
      </c>
      <c r="S457" s="60" t="s">
        <v>230</v>
      </c>
      <c r="T457" s="60" t="s">
        <v>230</v>
      </c>
      <c r="U457" s="60" t="s">
        <v>230</v>
      </c>
      <c r="V457" s="60" t="s">
        <v>230</v>
      </c>
      <c r="W457" s="60" t="s">
        <v>230</v>
      </c>
      <c r="X457" s="60" t="s">
        <v>230</v>
      </c>
      <c r="Y457" s="60" t="s">
        <v>230</v>
      </c>
      <c r="Z457" s="69" t="s">
        <v>230</v>
      </c>
      <c r="AA457" s="69" t="s">
        <v>230</v>
      </c>
      <c r="AB457" s="69" t="s">
        <v>230</v>
      </c>
      <c r="AC457" s="69" t="s">
        <v>230</v>
      </c>
      <c r="AE457" s="98"/>
      <c r="AF457" s="96"/>
      <c r="AG457" s="98"/>
      <c r="AH457" s="96"/>
      <c r="AI457" s="98"/>
    </row>
    <row r="458" spans="1:251" s="31" customFormat="1" ht="12.75" x14ac:dyDescent="0.2">
      <c r="B458" s="94" t="s">
        <v>236</v>
      </c>
      <c r="C458" s="94" t="s">
        <v>235</v>
      </c>
      <c r="D458" s="94" t="s">
        <v>234</v>
      </c>
      <c r="E458" s="13"/>
      <c r="F458" s="94" t="s">
        <v>211</v>
      </c>
      <c r="G458" s="60" t="s">
        <v>230</v>
      </c>
      <c r="H458" s="60" t="s">
        <v>230</v>
      </c>
      <c r="I458" s="60" t="s">
        <v>230</v>
      </c>
      <c r="J458" s="60" t="s">
        <v>230</v>
      </c>
      <c r="K458" s="60" t="s">
        <v>230</v>
      </c>
      <c r="L458" s="60" t="s">
        <v>230</v>
      </c>
      <c r="M458" s="60" t="s">
        <v>230</v>
      </c>
      <c r="N458" s="60" t="s">
        <v>230</v>
      </c>
      <c r="O458" s="60" t="s">
        <v>230</v>
      </c>
      <c r="P458" s="60" t="s">
        <v>230</v>
      </c>
      <c r="Q458" s="60" t="s">
        <v>230</v>
      </c>
      <c r="R458" s="60" t="s">
        <v>230</v>
      </c>
      <c r="S458" s="60" t="s">
        <v>230</v>
      </c>
      <c r="T458" s="60" t="s">
        <v>230</v>
      </c>
      <c r="U458" s="60" t="s">
        <v>230</v>
      </c>
      <c r="V458" s="60" t="s">
        <v>230</v>
      </c>
      <c r="W458" s="60" t="s">
        <v>230</v>
      </c>
      <c r="X458" s="60" t="s">
        <v>230</v>
      </c>
      <c r="Y458" s="60" t="s">
        <v>230</v>
      </c>
      <c r="Z458" s="69" t="s">
        <v>230</v>
      </c>
      <c r="AA458" s="69" t="s">
        <v>230</v>
      </c>
      <c r="AB458" s="69" t="s">
        <v>230</v>
      </c>
      <c r="AC458" s="69" t="s">
        <v>230</v>
      </c>
      <c r="AE458" s="98"/>
      <c r="AF458" s="96"/>
      <c r="AG458" s="98"/>
      <c r="AH458" s="96"/>
      <c r="AI458" s="98"/>
    </row>
    <row r="459" spans="1:251" s="31" customFormat="1" ht="13.5" thickBot="1" x14ac:dyDescent="0.25">
      <c r="A459" s="34"/>
      <c r="B459" s="14" t="s">
        <v>233</v>
      </c>
      <c r="C459" s="14" t="s">
        <v>232</v>
      </c>
      <c r="D459" s="14" t="s">
        <v>231</v>
      </c>
      <c r="E459" s="15"/>
      <c r="F459" s="14" t="s">
        <v>213</v>
      </c>
      <c r="G459" s="64" t="s">
        <v>230</v>
      </c>
      <c r="H459" s="64" t="s">
        <v>230</v>
      </c>
      <c r="I459" s="64" t="s">
        <v>230</v>
      </c>
      <c r="J459" s="64" t="s">
        <v>230</v>
      </c>
      <c r="K459" s="64" t="s">
        <v>230</v>
      </c>
      <c r="L459" s="64" t="s">
        <v>230</v>
      </c>
      <c r="M459" s="64" t="s">
        <v>230</v>
      </c>
      <c r="N459" s="64" t="s">
        <v>230</v>
      </c>
      <c r="O459" s="64" t="s">
        <v>230</v>
      </c>
      <c r="P459" s="64" t="s">
        <v>230</v>
      </c>
      <c r="Q459" s="64" t="s">
        <v>230</v>
      </c>
      <c r="R459" s="64" t="s">
        <v>230</v>
      </c>
      <c r="S459" s="64" t="s">
        <v>230</v>
      </c>
      <c r="T459" s="64" t="s">
        <v>230</v>
      </c>
      <c r="U459" s="64" t="s">
        <v>230</v>
      </c>
      <c r="V459" s="64" t="s">
        <v>230</v>
      </c>
      <c r="W459" s="64" t="s">
        <v>230</v>
      </c>
      <c r="X459" s="64" t="s">
        <v>230</v>
      </c>
      <c r="Y459" s="64" t="s">
        <v>230</v>
      </c>
      <c r="Z459" s="80" t="s">
        <v>230</v>
      </c>
      <c r="AA459" s="80" t="s">
        <v>230</v>
      </c>
      <c r="AB459" s="80" t="s">
        <v>230</v>
      </c>
      <c r="AC459" s="80" t="s">
        <v>230</v>
      </c>
      <c r="AE459" s="98"/>
      <c r="AF459" s="96"/>
      <c r="AG459" s="98"/>
      <c r="AH459" s="96"/>
      <c r="AI459" s="98"/>
    </row>
    <row r="460" spans="1:251" s="31" customFormat="1" ht="12.75" x14ac:dyDescent="0.2">
      <c r="E460" s="32"/>
      <c r="H460" s="32"/>
      <c r="K460" s="32"/>
      <c r="N460" s="32"/>
      <c r="Q460" s="32"/>
      <c r="T460" s="32"/>
      <c r="W460" s="32"/>
      <c r="AE460" s="96"/>
      <c r="AF460" s="96"/>
      <c r="AG460" s="96"/>
      <c r="AH460" s="96"/>
      <c r="AI460" s="96"/>
    </row>
    <row r="461" spans="1:251" s="31" customFormat="1" ht="12.75" customHeight="1" x14ac:dyDescent="0.2">
      <c r="B461" s="108" t="s">
        <v>229</v>
      </c>
      <c r="C461" s="108"/>
      <c r="D461" s="108"/>
      <c r="E461" s="108"/>
      <c r="F461" s="108"/>
      <c r="G461" s="108"/>
      <c r="H461" s="108"/>
      <c r="I461" s="108"/>
      <c r="J461" s="108"/>
      <c r="K461" s="108"/>
      <c r="V461" s="33"/>
      <c r="W461" s="33"/>
      <c r="X461" s="65"/>
      <c r="Y461" s="76"/>
      <c r="Z461" s="76"/>
      <c r="AE461" s="96"/>
      <c r="AF461" s="96"/>
      <c r="AG461" s="96"/>
      <c r="AH461" s="96"/>
      <c r="AI461" s="96"/>
    </row>
    <row r="462" spans="1:251" s="31" customFormat="1" ht="12.75" customHeight="1" x14ac:dyDescent="0.2">
      <c r="B462" s="101">
        <v>0</v>
      </c>
      <c r="C462" s="109" t="s">
        <v>1586</v>
      </c>
      <c r="D462" s="109"/>
      <c r="E462" s="109"/>
      <c r="F462" s="109"/>
      <c r="G462" s="102"/>
      <c r="H462" s="110"/>
      <c r="I462" s="110"/>
      <c r="J462" s="110"/>
      <c r="K462" s="110"/>
      <c r="V462" s="33"/>
      <c r="W462" s="33"/>
      <c r="X462" s="65"/>
      <c r="Y462" s="76"/>
      <c r="Z462" s="76"/>
      <c r="AE462" s="96"/>
      <c r="AF462" s="96"/>
      <c r="AG462" s="96"/>
      <c r="AH462" s="96"/>
      <c r="AI462" s="96"/>
    </row>
    <row r="463" spans="1:251" s="31" customFormat="1" ht="14.25" x14ac:dyDescent="0.2">
      <c r="A463" s="6"/>
      <c r="B463" s="103"/>
      <c r="C463" s="86" t="s">
        <v>1587</v>
      </c>
      <c r="D463" s="86"/>
      <c r="E463" s="86"/>
      <c r="F463" s="86"/>
      <c r="G463" s="104"/>
      <c r="H463" s="4"/>
      <c r="I463" s="4"/>
      <c r="J463" s="4"/>
      <c r="K463" s="4"/>
      <c r="L463" s="16"/>
      <c r="M463" s="6"/>
      <c r="N463" s="6"/>
      <c r="O463" s="6"/>
      <c r="P463" s="6"/>
      <c r="Q463" s="6"/>
      <c r="R463" s="6"/>
      <c r="S463" s="6"/>
      <c r="T463" s="6"/>
      <c r="U463" s="6"/>
      <c r="V463" s="8"/>
      <c r="W463" s="8"/>
      <c r="X463" s="55"/>
      <c r="Y463" s="76"/>
      <c r="Z463" s="76"/>
      <c r="AA463" s="6"/>
      <c r="AB463" s="6"/>
      <c r="AC463" s="6"/>
      <c r="AD463" s="6"/>
      <c r="AE463" s="78"/>
      <c r="AF463" s="78"/>
      <c r="AG463" s="78"/>
      <c r="AH463" s="78"/>
      <c r="AI463" s="78"/>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c r="IP463" s="6"/>
      <c r="IQ463" s="6"/>
    </row>
    <row r="464" spans="1:251" s="31" customFormat="1" ht="14.25" x14ac:dyDescent="0.2">
      <c r="A464" s="6"/>
      <c r="B464" s="104"/>
      <c r="C464" s="86"/>
      <c r="D464" s="86"/>
      <c r="E464" s="86"/>
      <c r="F464" s="86"/>
      <c r="G464" s="104"/>
      <c r="H464" s="4"/>
      <c r="I464" s="4"/>
      <c r="J464" s="4"/>
      <c r="K464" s="4"/>
      <c r="L464" s="16"/>
      <c r="M464" s="6"/>
      <c r="N464" s="6"/>
      <c r="O464" s="6"/>
      <c r="P464" s="6"/>
      <c r="Q464" s="6"/>
      <c r="R464" s="6"/>
      <c r="S464" s="6"/>
      <c r="T464" s="6"/>
      <c r="U464" s="6"/>
      <c r="V464" s="8"/>
      <c r="W464" s="8"/>
      <c r="X464" s="55"/>
      <c r="Y464" s="76"/>
      <c r="Z464" s="76"/>
      <c r="AA464" s="6"/>
      <c r="AB464" s="6"/>
      <c r="AC464" s="6"/>
      <c r="AD464" s="6"/>
      <c r="AE464" s="78"/>
      <c r="AF464" s="78"/>
      <c r="AG464" s="78"/>
      <c r="AH464" s="78"/>
      <c r="AI464" s="78"/>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c r="IO464" s="6"/>
      <c r="IP464" s="6"/>
      <c r="IQ464" s="6"/>
    </row>
    <row r="465" spans="1:251" s="31" customFormat="1" ht="12.75" customHeight="1" x14ac:dyDescent="0.2">
      <c r="A465" s="6"/>
      <c r="B465" s="111" t="s">
        <v>228</v>
      </c>
      <c r="C465" s="111"/>
      <c r="D465" s="111"/>
      <c r="E465" s="111"/>
      <c r="F465" s="111"/>
      <c r="G465" s="111"/>
      <c r="H465" s="111"/>
      <c r="I465" s="111"/>
      <c r="J465" s="111"/>
      <c r="K465" s="111"/>
      <c r="L465" s="111"/>
      <c r="M465" s="6"/>
      <c r="N465" s="6"/>
      <c r="O465" s="6"/>
      <c r="P465" s="6"/>
      <c r="Q465" s="6"/>
      <c r="R465" s="6"/>
      <c r="S465" s="6"/>
      <c r="T465" s="6"/>
      <c r="U465" s="6"/>
      <c r="V465" s="8"/>
      <c r="W465" s="8"/>
      <c r="X465" s="55"/>
      <c r="Y465" s="76"/>
      <c r="Z465" s="76"/>
      <c r="AA465" s="6"/>
      <c r="AB465" s="6"/>
      <c r="AC465" s="6"/>
      <c r="AD465" s="6"/>
      <c r="AE465" s="78"/>
      <c r="AF465" s="78"/>
      <c r="AG465" s="78"/>
      <c r="AH465" s="78"/>
      <c r="AI465" s="78"/>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c r="IO465" s="6"/>
      <c r="IP465" s="6"/>
      <c r="IQ465" s="6"/>
    </row>
    <row r="466" spans="1:251" s="31" customFormat="1" ht="12.75" x14ac:dyDescent="0.2">
      <c r="B466" s="111"/>
      <c r="C466" s="111"/>
      <c r="D466" s="111"/>
      <c r="E466" s="111"/>
      <c r="F466" s="111"/>
      <c r="G466" s="111"/>
      <c r="H466" s="111"/>
      <c r="I466" s="111"/>
      <c r="J466" s="111"/>
      <c r="K466" s="111"/>
      <c r="L466" s="111"/>
      <c r="M466" s="6"/>
      <c r="N466" s="6"/>
      <c r="O466" s="6"/>
      <c r="P466" s="6"/>
      <c r="Q466" s="6"/>
      <c r="V466" s="33"/>
      <c r="W466" s="33"/>
      <c r="X466" s="55"/>
      <c r="Y466" s="76"/>
      <c r="Z466" s="76"/>
      <c r="AE466" s="96"/>
      <c r="AF466" s="96"/>
      <c r="AG466" s="96"/>
      <c r="AH466" s="96"/>
      <c r="AI466" s="96"/>
    </row>
    <row r="467" spans="1:251" s="31" customFormat="1" ht="12.75" x14ac:dyDescent="0.2">
      <c r="B467" s="88"/>
      <c r="C467" s="40"/>
      <c r="D467" s="40"/>
      <c r="E467" s="40"/>
      <c r="F467" s="40"/>
      <c r="G467" s="41"/>
      <c r="H467" s="41"/>
      <c r="I467" s="41"/>
      <c r="J467" s="41"/>
      <c r="K467" s="42"/>
      <c r="V467" s="33"/>
      <c r="W467" s="33"/>
      <c r="X467" s="55"/>
      <c r="Y467" s="76"/>
      <c r="Z467" s="76"/>
      <c r="AE467" s="96"/>
      <c r="AF467" s="96"/>
      <c r="AG467" s="96"/>
      <c r="AH467" s="96"/>
      <c r="AI467" s="96"/>
    </row>
    <row r="468" spans="1:251" s="31" customFormat="1" ht="14.25" customHeight="1" x14ac:dyDescent="0.2">
      <c r="B468" s="112" t="s">
        <v>1579</v>
      </c>
      <c r="C468" s="112"/>
      <c r="D468" s="112"/>
      <c r="E468" s="112"/>
      <c r="F468" s="112"/>
      <c r="G468" s="112"/>
      <c r="H468" s="112"/>
      <c r="I468" s="112"/>
      <c r="J468" s="112"/>
      <c r="K468" s="112"/>
      <c r="V468" s="33"/>
      <c r="W468" s="33"/>
      <c r="X468" s="55"/>
      <c r="Y468" s="76"/>
      <c r="Z468" s="76"/>
      <c r="AE468" s="96"/>
      <c r="AF468" s="96"/>
      <c r="AG468" s="96"/>
      <c r="AH468" s="96"/>
      <c r="AI468" s="96"/>
    </row>
    <row r="469" spans="1:251" s="31" customFormat="1" ht="14.25" x14ac:dyDescent="0.2">
      <c r="B469" s="91"/>
      <c r="C469" s="91"/>
      <c r="D469" s="91"/>
      <c r="E469" s="91"/>
      <c r="F469" s="91"/>
      <c r="G469" s="91"/>
      <c r="H469" s="91"/>
      <c r="I469" s="91"/>
      <c r="J469" s="91"/>
      <c r="K469" s="91"/>
      <c r="V469" s="33"/>
      <c r="W469" s="33"/>
      <c r="X469" s="55"/>
      <c r="Y469" s="76"/>
      <c r="Z469" s="76"/>
      <c r="AE469" s="96"/>
      <c r="AF469" s="96"/>
      <c r="AG469" s="96"/>
      <c r="AH469" s="96"/>
      <c r="AI469" s="96"/>
    </row>
    <row r="470" spans="1:251" s="31" customFormat="1" ht="18.75" customHeight="1" x14ac:dyDescent="0.2">
      <c r="B470" s="113" t="s">
        <v>1547</v>
      </c>
      <c r="C470" s="113"/>
      <c r="D470" s="113"/>
      <c r="E470" s="113"/>
      <c r="F470" s="113"/>
      <c r="G470" s="113"/>
      <c r="H470" s="113"/>
      <c r="I470" s="113"/>
      <c r="J470" s="113"/>
      <c r="K470" s="113"/>
      <c r="L470" s="113"/>
      <c r="V470" s="33"/>
      <c r="W470" s="33"/>
      <c r="X470" s="65"/>
      <c r="Y470" s="76"/>
      <c r="Z470" s="76"/>
      <c r="AE470" s="96"/>
      <c r="AF470" s="96"/>
      <c r="AG470" s="96"/>
      <c r="AH470" s="96"/>
      <c r="AI470" s="96"/>
    </row>
    <row r="471" spans="1:251" s="31" customFormat="1" ht="12.75" x14ac:dyDescent="0.2">
      <c r="B471" s="87"/>
      <c r="C471" s="87"/>
      <c r="D471" s="87"/>
      <c r="E471" s="87"/>
      <c r="F471" s="87"/>
      <c r="G471" s="87"/>
      <c r="H471" s="87"/>
      <c r="I471" s="87"/>
      <c r="J471" s="87"/>
      <c r="K471" s="87"/>
      <c r="L471" s="87"/>
      <c r="V471" s="33"/>
      <c r="W471" s="33"/>
      <c r="X471" s="65"/>
      <c r="Y471" s="76"/>
      <c r="Z471" s="76"/>
      <c r="AE471" s="96"/>
      <c r="AF471" s="96"/>
      <c r="AG471" s="96"/>
      <c r="AH471" s="96"/>
      <c r="AI471" s="96"/>
    </row>
    <row r="472" spans="1:251" s="31" customFormat="1" ht="14.25" customHeight="1" x14ac:dyDescent="0.2">
      <c r="B472" s="114" t="s">
        <v>1588</v>
      </c>
      <c r="C472" s="115"/>
      <c r="D472" s="115"/>
      <c r="E472" s="115"/>
      <c r="F472" s="115"/>
      <c r="G472" s="115"/>
      <c r="H472" s="115"/>
      <c r="I472" s="115"/>
      <c r="J472" s="115"/>
      <c r="K472" s="115"/>
      <c r="V472" s="33"/>
      <c r="W472" s="33"/>
      <c r="X472" s="65"/>
      <c r="Y472" s="76"/>
      <c r="Z472" s="76"/>
      <c r="AE472" s="96"/>
      <c r="AF472" s="96"/>
      <c r="AG472" s="96"/>
      <c r="AH472" s="96"/>
      <c r="AI472" s="96"/>
    </row>
    <row r="473" spans="1:251" s="31" customFormat="1" ht="14.25" x14ac:dyDescent="0.2">
      <c r="B473" s="87"/>
      <c r="C473" s="89"/>
      <c r="D473" s="89"/>
      <c r="E473" s="89"/>
      <c r="F473" s="89"/>
      <c r="G473" s="89"/>
      <c r="H473" s="89"/>
      <c r="I473" s="89"/>
      <c r="J473" s="89"/>
      <c r="K473" s="89"/>
      <c r="V473" s="33"/>
      <c r="W473" s="33"/>
      <c r="X473" s="65"/>
      <c r="Y473" s="76"/>
      <c r="Z473" s="76"/>
      <c r="AE473" s="96"/>
      <c r="AF473" s="96"/>
      <c r="AG473" s="96"/>
      <c r="AH473" s="96"/>
      <c r="AI473" s="96"/>
    </row>
    <row r="474" spans="1:251" s="31" customFormat="1" ht="14.25" x14ac:dyDescent="0.2">
      <c r="B474" s="43" t="s">
        <v>1577</v>
      </c>
      <c r="C474" s="44"/>
      <c r="D474" s="44"/>
      <c r="E474" s="44"/>
      <c r="F474" s="44"/>
      <c r="G474" s="44"/>
      <c r="H474" s="44"/>
      <c r="I474" s="44"/>
      <c r="J474" s="44"/>
      <c r="K474" s="44"/>
      <c r="V474" s="33"/>
      <c r="W474" s="33"/>
      <c r="X474" s="65"/>
      <c r="Y474" s="76"/>
      <c r="Z474" s="76"/>
      <c r="AE474" s="96"/>
      <c r="AF474" s="96"/>
      <c r="AG474" s="96"/>
      <c r="AH474" s="96"/>
      <c r="AI474" s="96"/>
    </row>
    <row r="475" spans="1:251" s="31" customFormat="1" ht="12.75" customHeight="1" x14ac:dyDescent="0.2">
      <c r="B475" s="106" t="s">
        <v>1546</v>
      </c>
      <c r="C475" s="106"/>
      <c r="D475" s="106"/>
      <c r="E475" s="106"/>
      <c r="F475" s="106"/>
      <c r="G475" s="106"/>
      <c r="H475" s="106"/>
      <c r="I475" s="106"/>
      <c r="J475" s="106"/>
      <c r="K475" s="106"/>
      <c r="L475" s="106"/>
      <c r="M475" s="106"/>
      <c r="N475" s="106"/>
      <c r="O475" s="106"/>
      <c r="P475" s="106"/>
      <c r="Q475" s="106"/>
      <c r="V475" s="33"/>
      <c r="W475" s="33"/>
      <c r="X475" s="65"/>
      <c r="Y475" s="76"/>
      <c r="Z475" s="76"/>
      <c r="AE475" s="96"/>
      <c r="AF475" s="96"/>
      <c r="AG475" s="96"/>
      <c r="AH475" s="96"/>
      <c r="AI475" s="96"/>
    </row>
    <row r="476" spans="1:251" s="31" customFormat="1" ht="12.75" x14ac:dyDescent="0.2">
      <c r="B476" s="106"/>
      <c r="C476" s="106"/>
      <c r="D476" s="106"/>
      <c r="E476" s="106"/>
      <c r="F476" s="106"/>
      <c r="G476" s="106"/>
      <c r="H476" s="106"/>
      <c r="I476" s="106"/>
      <c r="J476" s="106"/>
      <c r="K476" s="106"/>
      <c r="L476" s="106"/>
      <c r="M476" s="106"/>
      <c r="N476" s="106"/>
      <c r="O476" s="106"/>
      <c r="P476" s="106"/>
      <c r="Q476" s="106"/>
      <c r="V476" s="33"/>
      <c r="W476" s="33"/>
      <c r="X476" s="65"/>
      <c r="Y476" s="76"/>
      <c r="Z476" s="76"/>
      <c r="AE476" s="96"/>
      <c r="AF476" s="96"/>
      <c r="AG476" s="96"/>
      <c r="AH476" s="96"/>
      <c r="AI476" s="96"/>
    </row>
    <row r="477" spans="1:251" s="31" customFormat="1" ht="14.25" customHeight="1" x14ac:dyDescent="0.2">
      <c r="B477" s="106"/>
      <c r="C477" s="106"/>
      <c r="D477" s="106"/>
      <c r="E477" s="106"/>
      <c r="F477" s="106"/>
      <c r="G477" s="106"/>
      <c r="H477" s="106"/>
      <c r="I477" s="106"/>
      <c r="J477" s="106"/>
      <c r="K477" s="106"/>
      <c r="L477" s="106"/>
      <c r="M477" s="106"/>
      <c r="N477" s="106"/>
      <c r="O477" s="106"/>
      <c r="P477" s="106"/>
      <c r="Q477" s="106"/>
      <c r="V477" s="33"/>
      <c r="W477" s="33"/>
      <c r="X477" s="65"/>
      <c r="Y477" s="76"/>
      <c r="Z477" s="76"/>
      <c r="AE477" s="96"/>
      <c r="AF477" s="96"/>
      <c r="AG477" s="96"/>
      <c r="AH477" s="96"/>
      <c r="AI477" s="96"/>
    </row>
    <row r="478" spans="1:251" s="31" customFormat="1" ht="39.75" customHeight="1" x14ac:dyDescent="0.2">
      <c r="B478" s="106" t="s">
        <v>1545</v>
      </c>
      <c r="C478" s="106"/>
      <c r="D478" s="106"/>
      <c r="E478" s="106"/>
      <c r="F478" s="106"/>
      <c r="G478" s="106"/>
      <c r="H478" s="106"/>
      <c r="I478" s="106"/>
      <c r="J478" s="106"/>
      <c r="K478" s="106"/>
      <c r="L478" s="106"/>
      <c r="M478" s="106"/>
      <c r="N478" s="106"/>
      <c r="O478" s="106"/>
      <c r="P478" s="106"/>
      <c r="Q478" s="106"/>
      <c r="V478" s="33"/>
      <c r="W478" s="33"/>
      <c r="X478" s="65"/>
      <c r="Y478" s="76"/>
      <c r="Z478" s="76"/>
      <c r="AE478" s="96"/>
      <c r="AF478" s="96"/>
      <c r="AG478" s="96"/>
      <c r="AH478" s="96"/>
      <c r="AI478" s="96"/>
    </row>
    <row r="479" spans="1:251" s="31" customFormat="1" ht="27.75" customHeight="1" x14ac:dyDescent="0.2">
      <c r="B479" s="106"/>
      <c r="C479" s="106"/>
      <c r="D479" s="106"/>
      <c r="E479" s="106"/>
      <c r="F479" s="106"/>
      <c r="G479" s="106"/>
      <c r="H479" s="106"/>
      <c r="I479" s="106"/>
      <c r="J479" s="106"/>
      <c r="K479" s="106"/>
      <c r="L479" s="106"/>
      <c r="M479" s="106"/>
      <c r="N479" s="106"/>
      <c r="O479" s="106"/>
      <c r="P479" s="106"/>
      <c r="Q479" s="106"/>
      <c r="V479" s="33"/>
      <c r="W479" s="33"/>
      <c r="X479" s="65"/>
      <c r="Y479" s="76"/>
      <c r="Z479" s="76"/>
      <c r="AE479" s="96"/>
      <c r="AF479" s="96"/>
      <c r="AG479" s="96"/>
      <c r="AH479" s="96"/>
      <c r="AI479" s="96"/>
    </row>
    <row r="480" spans="1:251" s="31" customFormat="1" ht="14.25" x14ac:dyDescent="0.2">
      <c r="B480" s="44"/>
      <c r="C480" s="44"/>
      <c r="D480" s="44"/>
      <c r="E480" s="44"/>
      <c r="F480" s="44"/>
      <c r="G480" s="44"/>
      <c r="H480" s="44"/>
      <c r="I480" s="44"/>
      <c r="J480" s="44"/>
      <c r="K480" s="44"/>
      <c r="V480" s="33"/>
      <c r="W480" s="33"/>
      <c r="X480" s="65"/>
      <c r="Y480" s="76"/>
      <c r="Z480" s="76"/>
      <c r="AE480" s="96"/>
      <c r="AF480" s="96"/>
      <c r="AG480" s="96"/>
      <c r="AH480" s="96"/>
      <c r="AI480" s="96"/>
    </row>
    <row r="481" spans="2:35" s="31" customFormat="1" ht="12.75" x14ac:dyDescent="0.2">
      <c r="B481" s="17" t="s">
        <v>227</v>
      </c>
      <c r="E481" s="32"/>
      <c r="G481" s="45"/>
      <c r="H481" s="45"/>
      <c r="I481" s="45"/>
      <c r="J481" s="45"/>
      <c r="K481" s="16"/>
      <c r="V481" s="33"/>
      <c r="W481" s="33"/>
      <c r="X481" s="65"/>
      <c r="Y481" s="76"/>
      <c r="Z481" s="76"/>
      <c r="AE481" s="96"/>
      <c r="AF481" s="96"/>
      <c r="AG481" s="96"/>
      <c r="AH481" s="96"/>
      <c r="AI481" s="96"/>
    </row>
    <row r="482" spans="2:35" s="31" customFormat="1" ht="12.75" customHeight="1" x14ac:dyDescent="0.2">
      <c r="B482" s="107" t="s">
        <v>1576</v>
      </c>
      <c r="C482" s="107"/>
      <c r="D482" s="107"/>
      <c r="E482" s="107"/>
      <c r="F482" s="107"/>
      <c r="G482" s="107"/>
      <c r="H482" s="107"/>
      <c r="I482" s="107"/>
      <c r="J482" s="107"/>
      <c r="K482" s="107"/>
      <c r="V482" s="33"/>
      <c r="W482" s="33"/>
      <c r="X482" s="65"/>
      <c r="Y482" s="76"/>
      <c r="Z482" s="76"/>
      <c r="AE482" s="96"/>
      <c r="AF482" s="96"/>
      <c r="AG482" s="96"/>
      <c r="AH482" s="96"/>
      <c r="AI482" s="96"/>
    </row>
    <row r="483" spans="2:35" s="31" customFormat="1" ht="12.75" x14ac:dyDescent="0.2">
      <c r="B483" s="90"/>
      <c r="C483" s="18"/>
      <c r="D483" s="18"/>
      <c r="E483" s="18"/>
      <c r="F483" s="18"/>
      <c r="G483" s="19"/>
      <c r="H483" s="19"/>
      <c r="I483" s="19"/>
      <c r="J483" s="19"/>
      <c r="K483" s="20"/>
      <c r="V483" s="33"/>
      <c r="W483" s="33"/>
      <c r="X483" s="65"/>
      <c r="Y483" s="76"/>
      <c r="Z483" s="76"/>
      <c r="AE483" s="96"/>
      <c r="AF483" s="96"/>
      <c r="AG483" s="96"/>
      <c r="AH483" s="96"/>
      <c r="AI483" s="96"/>
    </row>
    <row r="484" spans="2:35" s="31" customFormat="1" ht="12.75" x14ac:dyDescent="0.2">
      <c r="B484" s="17" t="s">
        <v>226</v>
      </c>
      <c r="E484" s="32"/>
      <c r="G484" s="45"/>
      <c r="H484" s="45"/>
      <c r="I484" s="45"/>
      <c r="J484" s="45"/>
      <c r="K484" s="16"/>
      <c r="V484" s="33"/>
      <c r="W484" s="33"/>
      <c r="X484" s="65"/>
      <c r="Y484" s="76"/>
      <c r="Z484" s="76"/>
      <c r="AE484" s="96"/>
      <c r="AF484" s="96"/>
      <c r="AG484" s="96"/>
      <c r="AH484" s="96"/>
      <c r="AI484" s="96"/>
    </row>
    <row r="485" spans="2:35" s="31" customFormat="1" ht="12.75" x14ac:dyDescent="0.2">
      <c r="B485" s="46" t="s">
        <v>225</v>
      </c>
      <c r="E485" s="32"/>
      <c r="G485" s="45"/>
      <c r="H485" s="45"/>
      <c r="I485" s="45"/>
      <c r="J485" s="45"/>
      <c r="K485" s="16"/>
      <c r="V485" s="33"/>
      <c r="W485" s="33"/>
      <c r="X485" s="65"/>
      <c r="Y485" s="76"/>
      <c r="Z485" s="76"/>
      <c r="AE485" s="96"/>
      <c r="AF485" s="96"/>
      <c r="AG485" s="96"/>
      <c r="AH485" s="96"/>
      <c r="AI485" s="96"/>
    </row>
    <row r="486" spans="2:35" s="31" customFormat="1" ht="12.75" x14ac:dyDescent="0.2">
      <c r="B486" s="5" t="s">
        <v>224</v>
      </c>
      <c r="E486" s="32"/>
      <c r="G486" s="45"/>
      <c r="H486" s="45"/>
      <c r="I486" s="45"/>
      <c r="J486" s="45"/>
      <c r="K486" s="16"/>
      <c r="V486" s="33"/>
      <c r="W486" s="33"/>
      <c r="X486" s="65"/>
      <c r="Y486" s="76"/>
      <c r="Z486" s="76"/>
      <c r="AE486" s="96"/>
      <c r="AF486" s="96"/>
      <c r="AG486" s="96"/>
      <c r="AH486" s="96"/>
      <c r="AI486" s="96"/>
    </row>
    <row r="487" spans="2:35" s="31" customFormat="1" ht="12.75" x14ac:dyDescent="0.2">
      <c r="B487" s="47"/>
      <c r="E487" s="32"/>
      <c r="G487" s="45"/>
      <c r="H487" s="45"/>
      <c r="I487" s="45"/>
      <c r="J487" s="45"/>
      <c r="K487" s="16"/>
      <c r="V487" s="33"/>
      <c r="W487" s="33"/>
      <c r="X487" s="65"/>
      <c r="Y487" s="76"/>
      <c r="Z487" s="76"/>
      <c r="AE487" s="96"/>
      <c r="AF487" s="96"/>
      <c r="AG487" s="96"/>
      <c r="AH487" s="96"/>
      <c r="AI487" s="96"/>
    </row>
    <row r="488" spans="2:35" s="31" customFormat="1" ht="12.75" x14ac:dyDescent="0.2">
      <c r="B488" s="21" t="s">
        <v>223</v>
      </c>
      <c r="E488" s="32"/>
      <c r="G488" s="45"/>
      <c r="H488" s="45"/>
      <c r="I488" s="45"/>
      <c r="J488" s="45"/>
      <c r="K488" s="22"/>
      <c r="V488" s="33"/>
      <c r="W488" s="33"/>
      <c r="X488" s="65"/>
      <c r="Y488" s="76"/>
      <c r="Z488" s="76"/>
      <c r="AE488" s="96"/>
      <c r="AF488" s="96"/>
      <c r="AG488" s="96"/>
      <c r="AH488" s="96"/>
      <c r="AI488" s="96"/>
    </row>
    <row r="489" spans="2:35" s="31" customFormat="1" ht="12.75" x14ac:dyDescent="0.2">
      <c r="B489" s="48" t="s">
        <v>222</v>
      </c>
      <c r="E489" s="32"/>
      <c r="G489" s="45"/>
      <c r="H489" s="45"/>
      <c r="I489" s="45"/>
      <c r="J489" s="45"/>
      <c r="K489" s="22"/>
      <c r="V489" s="33"/>
      <c r="W489" s="33"/>
      <c r="X489" s="65"/>
      <c r="Y489" s="76"/>
      <c r="Z489" s="76"/>
      <c r="AE489" s="96"/>
      <c r="AF489" s="96"/>
      <c r="AG489" s="96"/>
      <c r="AH489" s="96"/>
      <c r="AI489" s="96"/>
    </row>
    <row r="490" spans="2:35" s="31" customFormat="1" ht="12.75" x14ac:dyDescent="0.2">
      <c r="B490" s="47" t="s">
        <v>221</v>
      </c>
      <c r="E490" s="32"/>
      <c r="G490" s="45"/>
      <c r="H490" s="45"/>
      <c r="I490" s="45"/>
      <c r="J490" s="45"/>
      <c r="K490" s="16"/>
      <c r="V490" s="33"/>
      <c r="W490" s="33"/>
      <c r="X490" s="65"/>
      <c r="Y490" s="76"/>
      <c r="Z490" s="76"/>
      <c r="AE490" s="96"/>
      <c r="AF490" s="96"/>
      <c r="AG490" s="96"/>
      <c r="AH490" s="96"/>
      <c r="AI490" s="96"/>
    </row>
    <row r="491" spans="2:35" s="31" customFormat="1" ht="12.75" x14ac:dyDescent="0.2">
      <c r="B491" s="47" t="s">
        <v>220</v>
      </c>
      <c r="E491" s="32"/>
      <c r="G491" s="45"/>
      <c r="H491" s="45"/>
      <c r="I491" s="45"/>
      <c r="J491" s="45"/>
      <c r="K491" s="16"/>
      <c r="V491" s="33"/>
      <c r="W491" s="33"/>
      <c r="X491" s="65"/>
      <c r="Y491" s="76"/>
      <c r="Z491" s="76"/>
      <c r="AE491" s="96"/>
      <c r="AF491" s="96"/>
      <c r="AG491" s="96"/>
      <c r="AH491" s="96"/>
      <c r="AI491" s="96"/>
    </row>
    <row r="492" spans="2:35" s="31" customFormat="1" ht="12.75" x14ac:dyDescent="0.2">
      <c r="B492" s="47" t="s">
        <v>219</v>
      </c>
      <c r="E492" s="32"/>
      <c r="G492" s="45"/>
      <c r="H492" s="45"/>
      <c r="I492" s="45"/>
      <c r="J492" s="45"/>
      <c r="K492" s="16"/>
      <c r="V492" s="33"/>
      <c r="W492" s="33"/>
      <c r="X492" s="65"/>
      <c r="Y492" s="76"/>
      <c r="Z492" s="76"/>
      <c r="AE492" s="96"/>
      <c r="AF492" s="96"/>
      <c r="AG492" s="96"/>
      <c r="AH492" s="96"/>
      <c r="AI492" s="96"/>
    </row>
    <row r="493" spans="2:35" s="31" customFormat="1" ht="12.75" x14ac:dyDescent="0.2">
      <c r="B493" s="23" t="s">
        <v>218</v>
      </c>
      <c r="E493" s="32"/>
      <c r="G493" s="45"/>
      <c r="H493" s="45"/>
      <c r="I493" s="45"/>
      <c r="J493" s="45"/>
      <c r="K493" s="16"/>
      <c r="V493" s="33"/>
      <c r="W493" s="33"/>
      <c r="X493" s="65"/>
      <c r="Y493" s="76"/>
      <c r="Z493" s="76"/>
      <c r="AE493" s="96"/>
      <c r="AF493" s="96"/>
      <c r="AG493" s="96"/>
      <c r="AH493" s="96"/>
      <c r="AI493" s="96"/>
    </row>
    <row r="494" spans="2:35" s="31" customFormat="1" ht="12.75" x14ac:dyDescent="0.2">
      <c r="B494" s="23" t="s">
        <v>217</v>
      </c>
      <c r="E494" s="32"/>
      <c r="G494" s="45"/>
      <c r="H494" s="45"/>
      <c r="I494" s="45"/>
      <c r="J494" s="45"/>
      <c r="K494" s="16"/>
      <c r="V494" s="33"/>
      <c r="W494" s="33"/>
      <c r="X494" s="65"/>
      <c r="Y494" s="76"/>
      <c r="Z494" s="76"/>
      <c r="AE494" s="96"/>
      <c r="AF494" s="96"/>
      <c r="AG494" s="96"/>
      <c r="AH494" s="96"/>
      <c r="AI494" s="96"/>
    </row>
    <row r="495" spans="2:35" s="31" customFormat="1" ht="12.75" x14ac:dyDescent="0.2">
      <c r="B495" s="23"/>
      <c r="E495" s="32"/>
      <c r="G495" s="45"/>
      <c r="H495" s="45"/>
      <c r="I495" s="45"/>
      <c r="J495" s="45"/>
      <c r="K495" s="16"/>
      <c r="V495" s="33"/>
      <c r="W495" s="33"/>
      <c r="X495" s="65"/>
      <c r="Y495" s="76"/>
      <c r="Z495" s="76"/>
      <c r="AE495" s="96"/>
      <c r="AF495" s="96"/>
      <c r="AG495" s="96"/>
      <c r="AH495" s="96"/>
      <c r="AI495" s="96"/>
    </row>
    <row r="496" spans="2:35" s="31" customFormat="1" ht="12.75" x14ac:dyDescent="0.2">
      <c r="B496" s="21" t="s">
        <v>216</v>
      </c>
      <c r="E496" s="32"/>
      <c r="G496" s="45"/>
      <c r="H496" s="45"/>
      <c r="I496" s="45"/>
      <c r="J496" s="45"/>
      <c r="K496" s="16"/>
      <c r="V496" s="33"/>
      <c r="W496" s="33"/>
      <c r="X496" s="65"/>
      <c r="Y496" s="76"/>
      <c r="Z496" s="76"/>
      <c r="AE496" s="96"/>
      <c r="AF496" s="96"/>
      <c r="AG496" s="96"/>
      <c r="AH496" s="96"/>
      <c r="AI496" s="96"/>
    </row>
    <row r="497" spans="2:35" s="31" customFormat="1" ht="12.75" x14ac:dyDescent="0.2">
      <c r="B497" s="23" t="s">
        <v>1589</v>
      </c>
      <c r="E497" s="32"/>
      <c r="G497" s="45"/>
      <c r="H497" s="45"/>
      <c r="I497" s="45"/>
      <c r="J497" s="45"/>
      <c r="K497" s="16"/>
      <c r="V497" s="33"/>
      <c r="W497" s="33"/>
      <c r="X497" s="65"/>
      <c r="Y497" s="76"/>
      <c r="Z497" s="76"/>
      <c r="AE497" s="96"/>
      <c r="AF497" s="96"/>
      <c r="AG497" s="96"/>
      <c r="AH497" s="96"/>
      <c r="AI497" s="96"/>
    </row>
    <row r="498" spans="2:35" s="31" customFormat="1" ht="12.75" x14ac:dyDescent="0.2">
      <c r="B498" s="23" t="s">
        <v>1590</v>
      </c>
      <c r="E498" s="32"/>
      <c r="G498" s="45"/>
      <c r="H498" s="45"/>
      <c r="I498" s="45"/>
      <c r="J498" s="45"/>
      <c r="K498" s="16"/>
      <c r="V498" s="33"/>
      <c r="W498" s="33"/>
      <c r="X498" s="65"/>
      <c r="Y498" s="76"/>
      <c r="Z498" s="76"/>
      <c r="AE498" s="96"/>
      <c r="AF498" s="96"/>
      <c r="AG498" s="96"/>
      <c r="AH498" s="96"/>
      <c r="AI498" s="96"/>
    </row>
    <row r="499" spans="2:35" s="31" customFormat="1" ht="12.75" x14ac:dyDescent="0.2">
      <c r="B499" s="23"/>
      <c r="E499" s="32"/>
      <c r="G499" s="45"/>
      <c r="H499" s="45"/>
      <c r="I499" s="45"/>
      <c r="J499" s="45"/>
      <c r="K499" s="16"/>
      <c r="V499" s="33"/>
      <c r="W499" s="33"/>
      <c r="X499" s="65"/>
      <c r="Y499" s="76"/>
      <c r="Z499" s="76"/>
      <c r="AE499" s="96"/>
      <c r="AF499" s="96"/>
      <c r="AG499" s="96"/>
      <c r="AH499" s="96"/>
      <c r="AI499" s="96"/>
    </row>
    <row r="500" spans="2:35" s="31" customFormat="1" ht="12.75" x14ac:dyDescent="0.2">
      <c r="B500" s="24" t="s">
        <v>215</v>
      </c>
      <c r="E500" s="32"/>
      <c r="G500" s="45"/>
      <c r="H500" s="45"/>
      <c r="I500" s="45"/>
      <c r="J500" s="45"/>
      <c r="K500" s="16"/>
      <c r="V500" s="33"/>
      <c r="W500" s="33"/>
      <c r="X500" s="65"/>
      <c r="Y500" s="76"/>
      <c r="Z500" s="76"/>
      <c r="AE500" s="96"/>
      <c r="AF500" s="96"/>
      <c r="AG500" s="96"/>
      <c r="AH500" s="96"/>
      <c r="AI500" s="96"/>
    </row>
    <row r="501" spans="2:35" s="31" customFormat="1" ht="12.75" x14ac:dyDescent="0.2">
      <c r="B501" s="25" t="s">
        <v>214</v>
      </c>
      <c r="E501" s="32"/>
      <c r="G501" s="45"/>
      <c r="H501" s="45"/>
      <c r="I501" s="45"/>
      <c r="J501" s="45"/>
      <c r="K501" s="16"/>
      <c r="V501" s="33"/>
      <c r="W501" s="33"/>
      <c r="X501" s="65"/>
      <c r="Y501" s="76"/>
      <c r="Z501" s="76"/>
      <c r="AE501" s="96"/>
      <c r="AF501" s="96"/>
      <c r="AG501" s="96"/>
      <c r="AH501" s="96"/>
      <c r="AI501" s="96"/>
    </row>
    <row r="502" spans="2:35" s="31" customFormat="1" ht="12.75" x14ac:dyDescent="0.2">
      <c r="E502" s="32"/>
      <c r="V502" s="33"/>
      <c r="W502" s="33"/>
      <c r="X502" s="65"/>
      <c r="Y502" s="76"/>
      <c r="Z502" s="76"/>
      <c r="AE502" s="96"/>
      <c r="AF502" s="96"/>
      <c r="AG502" s="96"/>
      <c r="AH502" s="96"/>
      <c r="AI502" s="96"/>
    </row>
    <row r="503" spans="2:35" x14ac:dyDescent="0.2">
      <c r="B503" s="6" t="s">
        <v>1594</v>
      </c>
      <c r="C503" s="31"/>
      <c r="D503" s="31"/>
      <c r="E503" s="32"/>
      <c r="F503" s="31"/>
      <c r="G503" s="31"/>
      <c r="H503" s="31"/>
      <c r="I503" s="31"/>
      <c r="J503" s="31"/>
      <c r="K503" s="31"/>
      <c r="L503" s="31"/>
      <c r="M503" s="31"/>
      <c r="N503" s="31"/>
      <c r="O503" s="31"/>
      <c r="P503" s="31"/>
      <c r="Q503" s="31"/>
      <c r="X503" s="65"/>
      <c r="Y503" s="76"/>
      <c r="Z503" s="76"/>
    </row>
    <row r="504" spans="2:35" x14ac:dyDescent="0.2">
      <c r="B504" s="6" t="s">
        <v>1593</v>
      </c>
      <c r="C504" s="31"/>
      <c r="D504" s="31"/>
      <c r="E504" s="32"/>
      <c r="F504" s="31"/>
      <c r="G504" s="31"/>
      <c r="H504" s="31"/>
      <c r="I504" s="31"/>
      <c r="J504" s="31"/>
      <c r="K504" s="31"/>
      <c r="L504" s="31"/>
      <c r="M504" s="31"/>
      <c r="N504" s="31"/>
      <c r="O504" s="31"/>
      <c r="P504" s="31"/>
      <c r="Q504" s="31"/>
      <c r="X504" s="65"/>
      <c r="Y504" s="76"/>
      <c r="Z504" s="76"/>
    </row>
    <row r="505" spans="2:35" x14ac:dyDescent="0.2">
      <c r="X505" s="65"/>
      <c r="Y505" s="76"/>
      <c r="Z505" s="76"/>
    </row>
    <row r="506" spans="2:35" x14ac:dyDescent="0.2">
      <c r="X506" s="65"/>
      <c r="Y506" s="76"/>
      <c r="Z506" s="76"/>
    </row>
    <row r="507" spans="2:35" x14ac:dyDescent="0.2">
      <c r="X507" s="65"/>
      <c r="Y507" s="76"/>
      <c r="Z507" s="76"/>
    </row>
    <row r="513" spans="24:35" s="29" customFormat="1" x14ac:dyDescent="0.2">
      <c r="X513" s="66"/>
      <c r="Y513" s="77"/>
      <c r="Z513" s="77"/>
      <c r="AE513" s="95"/>
      <c r="AF513" s="95"/>
      <c r="AG513" s="95"/>
      <c r="AH513" s="95"/>
      <c r="AI513" s="95"/>
    </row>
    <row r="514" spans="24:35" s="29" customFormat="1" x14ac:dyDescent="0.2">
      <c r="X514" s="66"/>
      <c r="Y514" s="77"/>
      <c r="Z514" s="77"/>
      <c r="AE514" s="95"/>
      <c r="AF514" s="95"/>
      <c r="AG514" s="95"/>
      <c r="AH514" s="95"/>
      <c r="AI514" s="95"/>
    </row>
    <row r="515" spans="24:35" s="29" customFormat="1" x14ac:dyDescent="0.2">
      <c r="X515" s="66"/>
      <c r="Y515" s="77"/>
      <c r="Z515" s="77"/>
      <c r="AE515" s="95"/>
      <c r="AF515" s="95"/>
      <c r="AG515" s="95"/>
      <c r="AH515" s="95"/>
      <c r="AI515" s="95"/>
    </row>
    <row r="516" spans="24:35" s="29" customFormat="1" x14ac:dyDescent="0.2">
      <c r="X516" s="66"/>
      <c r="Y516" s="77"/>
      <c r="Z516" s="77"/>
      <c r="AE516" s="95"/>
      <c r="AF516" s="95"/>
      <c r="AG516" s="95"/>
      <c r="AH516" s="95"/>
      <c r="AI516" s="95"/>
    </row>
    <row r="517" spans="24:35" s="29" customFormat="1" x14ac:dyDescent="0.2">
      <c r="X517" s="66"/>
      <c r="Y517" s="77"/>
      <c r="Z517" s="77"/>
      <c r="AE517" s="95"/>
      <c r="AF517" s="95"/>
      <c r="AG517" s="95"/>
      <c r="AH517" s="95"/>
      <c r="AI517" s="95"/>
    </row>
    <row r="518" spans="24:35" s="29" customFormat="1" x14ac:dyDescent="0.2">
      <c r="X518" s="67"/>
      <c r="Y518" s="81"/>
      <c r="Z518" s="81"/>
      <c r="AE518" s="95"/>
      <c r="AF518" s="95"/>
      <c r="AG518" s="95"/>
      <c r="AH518" s="95"/>
      <c r="AI518" s="95"/>
    </row>
    <row r="519" spans="24:35" s="29" customFormat="1" x14ac:dyDescent="0.2">
      <c r="X519" s="67"/>
      <c r="Y519" s="81"/>
      <c r="Z519" s="81"/>
      <c r="AE519" s="95"/>
      <c r="AF519" s="95"/>
      <c r="AG519" s="95"/>
      <c r="AH519" s="95"/>
      <c r="AI519" s="95"/>
    </row>
    <row r="520" spans="24:35" s="29" customFormat="1" x14ac:dyDescent="0.2">
      <c r="X520" s="67"/>
      <c r="Y520" s="81"/>
      <c r="Z520" s="81"/>
      <c r="AE520" s="95"/>
      <c r="AF520" s="95"/>
      <c r="AG520" s="95"/>
      <c r="AH520" s="95"/>
      <c r="AI520" s="95"/>
    </row>
    <row r="521" spans="24:35" s="29" customFormat="1" x14ac:dyDescent="0.2">
      <c r="X521" s="67"/>
      <c r="Y521" s="81"/>
      <c r="Z521" s="81"/>
      <c r="AE521" s="95"/>
      <c r="AF521" s="95"/>
      <c r="AG521" s="95"/>
      <c r="AH521" s="95"/>
      <c r="AI521" s="95"/>
    </row>
    <row r="522" spans="24:35" s="29" customFormat="1" x14ac:dyDescent="0.2">
      <c r="X522" s="67"/>
      <c r="Y522" s="81"/>
      <c r="Z522" s="81"/>
      <c r="AE522" s="95"/>
      <c r="AF522" s="95"/>
      <c r="AG522" s="95"/>
      <c r="AH522" s="95"/>
      <c r="AI522" s="95"/>
    </row>
    <row r="523" spans="24:35" s="29" customFormat="1" x14ac:dyDescent="0.2">
      <c r="X523" s="67"/>
      <c r="Y523" s="81"/>
      <c r="Z523" s="81"/>
      <c r="AE523" s="95"/>
      <c r="AF523" s="95"/>
      <c r="AG523" s="95"/>
      <c r="AH523" s="95"/>
      <c r="AI523" s="95"/>
    </row>
    <row r="524" spans="24:35" s="29" customFormat="1" x14ac:dyDescent="0.2">
      <c r="X524" s="67"/>
      <c r="Y524" s="81"/>
      <c r="Z524" s="81"/>
      <c r="AE524" s="95"/>
      <c r="AF524" s="95"/>
      <c r="AG524" s="95"/>
      <c r="AH524" s="95"/>
      <c r="AI524" s="95"/>
    </row>
    <row r="525" spans="24:35" s="29" customFormat="1" x14ac:dyDescent="0.2">
      <c r="X525" s="67"/>
      <c r="Y525" s="81"/>
      <c r="Z525" s="81"/>
      <c r="AE525" s="95"/>
      <c r="AF525" s="95"/>
      <c r="AG525" s="95"/>
      <c r="AH525" s="95"/>
      <c r="AI525" s="95"/>
    </row>
    <row r="526" spans="24:35" s="29" customFormat="1" x14ac:dyDescent="0.2">
      <c r="X526" s="67"/>
      <c r="Y526" s="81"/>
      <c r="Z526" s="81"/>
      <c r="AE526" s="95"/>
      <c r="AF526" s="95"/>
      <c r="AG526" s="95"/>
      <c r="AH526" s="95"/>
      <c r="AI526" s="95"/>
    </row>
    <row r="527" spans="24:35" s="29" customFormat="1" x14ac:dyDescent="0.2">
      <c r="X527" s="67"/>
      <c r="Y527" s="81"/>
      <c r="Z527" s="81"/>
      <c r="AE527" s="95"/>
      <c r="AF527" s="95"/>
      <c r="AG527" s="95"/>
      <c r="AH527" s="95"/>
      <c r="AI527" s="95"/>
    </row>
    <row r="528" spans="24:35" s="29" customFormat="1" x14ac:dyDescent="0.2">
      <c r="X528" s="67"/>
      <c r="Y528" s="81"/>
      <c r="Z528" s="81"/>
      <c r="AE528" s="95"/>
      <c r="AF528" s="95"/>
      <c r="AG528" s="95"/>
      <c r="AH528" s="95"/>
      <c r="AI528" s="95"/>
    </row>
    <row r="529" spans="24:35" s="29" customFormat="1" x14ac:dyDescent="0.2">
      <c r="X529" s="67"/>
      <c r="Y529" s="81"/>
      <c r="Z529" s="81"/>
      <c r="AE529" s="95"/>
      <c r="AF529" s="95"/>
      <c r="AG529" s="95"/>
      <c r="AH529" s="95"/>
      <c r="AI529" s="95"/>
    </row>
    <row r="530" spans="24:35" s="29" customFormat="1" x14ac:dyDescent="0.2">
      <c r="X530" s="67"/>
      <c r="Y530" s="81"/>
      <c r="Z530" s="81"/>
      <c r="AE530" s="95"/>
      <c r="AF530" s="95"/>
      <c r="AG530" s="95"/>
      <c r="AH530" s="95"/>
      <c r="AI530" s="95"/>
    </row>
    <row r="531" spans="24:35" s="29" customFormat="1" x14ac:dyDescent="0.2">
      <c r="X531" s="67"/>
      <c r="Y531" s="81"/>
      <c r="Z531" s="81"/>
      <c r="AE531" s="95"/>
      <c r="AF531" s="95"/>
      <c r="AG531" s="95"/>
      <c r="AH531" s="95"/>
      <c r="AI531" s="95"/>
    </row>
    <row r="532" spans="24:35" s="29" customFormat="1" x14ac:dyDescent="0.2">
      <c r="X532" s="67"/>
      <c r="Y532" s="81"/>
      <c r="Z532" s="81"/>
      <c r="AE532" s="95"/>
      <c r="AF532" s="95"/>
      <c r="AG532" s="95"/>
      <c r="AH532" s="95"/>
      <c r="AI532" s="95"/>
    </row>
    <row r="533" spans="24:35" s="29" customFormat="1" x14ac:dyDescent="0.2">
      <c r="X533" s="67"/>
      <c r="Y533" s="81"/>
      <c r="Z533" s="81"/>
      <c r="AE533" s="95"/>
      <c r="AF533" s="95"/>
      <c r="AG533" s="95"/>
      <c r="AH533" s="95"/>
      <c r="AI533" s="95"/>
    </row>
    <row r="534" spans="24:35" s="29" customFormat="1" x14ac:dyDescent="0.2">
      <c r="X534" s="67"/>
      <c r="Y534" s="81"/>
      <c r="Z534" s="81"/>
      <c r="AE534" s="95"/>
      <c r="AF534" s="95"/>
      <c r="AG534" s="95"/>
      <c r="AH534" s="95"/>
      <c r="AI534" s="95"/>
    </row>
    <row r="535" spans="24:35" s="29" customFormat="1" x14ac:dyDescent="0.2">
      <c r="X535" s="67"/>
      <c r="Y535" s="81"/>
      <c r="Z535" s="81"/>
      <c r="AE535" s="95"/>
      <c r="AF535" s="95"/>
      <c r="AG535" s="95"/>
      <c r="AH535" s="95"/>
      <c r="AI535" s="95"/>
    </row>
    <row r="536" spans="24:35" s="29" customFormat="1" x14ac:dyDescent="0.2">
      <c r="X536" s="67"/>
      <c r="Y536" s="81"/>
      <c r="Z536" s="81"/>
      <c r="AE536" s="95"/>
      <c r="AF536" s="95"/>
      <c r="AG536" s="95"/>
      <c r="AH536" s="95"/>
      <c r="AI536" s="95"/>
    </row>
    <row r="537" spans="24:35" s="29" customFormat="1" x14ac:dyDescent="0.2">
      <c r="X537" s="67"/>
      <c r="Y537" s="81"/>
      <c r="Z537" s="81"/>
      <c r="AE537" s="95"/>
      <c r="AF537" s="95"/>
      <c r="AG537" s="95"/>
      <c r="AH537" s="95"/>
      <c r="AI537" s="95"/>
    </row>
    <row r="538" spans="24:35" s="29" customFormat="1" x14ac:dyDescent="0.2">
      <c r="X538" s="67"/>
      <c r="Y538" s="81"/>
      <c r="Z538" s="81"/>
      <c r="AE538" s="95"/>
      <c r="AF538" s="95"/>
      <c r="AG538" s="95"/>
      <c r="AH538" s="95"/>
      <c r="AI538" s="95"/>
    </row>
    <row r="539" spans="24:35" s="29" customFormat="1" x14ac:dyDescent="0.2">
      <c r="X539" s="67"/>
      <c r="Y539" s="81"/>
      <c r="Z539" s="81"/>
      <c r="AE539" s="95"/>
      <c r="AF539" s="95"/>
      <c r="AG539" s="95"/>
      <c r="AH539" s="95"/>
      <c r="AI539" s="95"/>
    </row>
    <row r="540" spans="24:35" s="29" customFormat="1" x14ac:dyDescent="0.2">
      <c r="X540" s="67"/>
      <c r="Y540" s="81"/>
      <c r="Z540" s="81"/>
      <c r="AE540" s="95"/>
      <c r="AF540" s="95"/>
      <c r="AG540" s="95"/>
      <c r="AH540" s="95"/>
      <c r="AI540" s="95"/>
    </row>
    <row r="541" spans="24:35" s="29" customFormat="1" x14ac:dyDescent="0.2">
      <c r="X541" s="67"/>
      <c r="Y541" s="81"/>
      <c r="Z541" s="81"/>
      <c r="AE541" s="95"/>
      <c r="AF541" s="95"/>
      <c r="AG541" s="95"/>
      <c r="AH541" s="95"/>
      <c r="AI541" s="95"/>
    </row>
    <row r="542" spans="24:35" s="29" customFormat="1" x14ac:dyDescent="0.2">
      <c r="X542" s="67"/>
      <c r="Y542" s="81"/>
      <c r="Z542" s="81"/>
      <c r="AE542" s="95"/>
      <c r="AF542" s="95"/>
      <c r="AG542" s="95"/>
      <c r="AH542" s="95"/>
      <c r="AI542" s="95"/>
    </row>
    <row r="543" spans="24:35" s="29" customFormat="1" x14ac:dyDescent="0.2">
      <c r="X543" s="67"/>
      <c r="Y543" s="81"/>
      <c r="Z543" s="81"/>
      <c r="AE543" s="95"/>
      <c r="AF543" s="95"/>
      <c r="AG543" s="95"/>
      <c r="AH543" s="95"/>
      <c r="AI543" s="95"/>
    </row>
    <row r="544" spans="24:35" s="29" customFormat="1" x14ac:dyDescent="0.2">
      <c r="X544" s="67"/>
      <c r="Y544" s="81"/>
      <c r="Z544" s="81"/>
      <c r="AE544" s="95"/>
      <c r="AF544" s="95"/>
      <c r="AG544" s="95"/>
      <c r="AH544" s="95"/>
      <c r="AI544" s="95"/>
    </row>
    <row r="545" spans="24:35" s="29" customFormat="1" x14ac:dyDescent="0.2">
      <c r="X545" s="67"/>
      <c r="Y545" s="81"/>
      <c r="Z545" s="81"/>
      <c r="AE545" s="95"/>
      <c r="AF545" s="95"/>
      <c r="AG545" s="95"/>
      <c r="AH545" s="95"/>
      <c r="AI545" s="95"/>
    </row>
    <row r="546" spans="24:35" s="29" customFormat="1" x14ac:dyDescent="0.2">
      <c r="X546" s="67"/>
      <c r="Y546" s="81"/>
      <c r="Z546" s="81"/>
      <c r="AE546" s="95"/>
      <c r="AF546" s="95"/>
      <c r="AG546" s="95"/>
      <c r="AH546" s="95"/>
      <c r="AI546" s="95"/>
    </row>
    <row r="547" spans="24:35" s="29" customFormat="1" x14ac:dyDescent="0.2">
      <c r="X547" s="67"/>
      <c r="Y547" s="81"/>
      <c r="Z547" s="81"/>
      <c r="AE547" s="95"/>
      <c r="AF547" s="95"/>
      <c r="AG547" s="95"/>
      <c r="AH547" s="95"/>
      <c r="AI547" s="95"/>
    </row>
    <row r="548" spans="24:35" s="29" customFormat="1" x14ac:dyDescent="0.2">
      <c r="X548" s="67"/>
      <c r="Y548" s="81"/>
      <c r="Z548" s="81"/>
      <c r="AE548" s="95"/>
      <c r="AF548" s="95"/>
      <c r="AG548" s="95"/>
      <c r="AH548" s="95"/>
      <c r="AI548" s="95"/>
    </row>
    <row r="549" spans="24:35" s="29" customFormat="1" x14ac:dyDescent="0.2">
      <c r="X549" s="67"/>
      <c r="Y549" s="81"/>
      <c r="Z549" s="81"/>
      <c r="AE549" s="95"/>
      <c r="AF549" s="95"/>
      <c r="AG549" s="95"/>
      <c r="AH549" s="95"/>
      <c r="AI549" s="95"/>
    </row>
    <row r="550" spans="24:35" s="29" customFormat="1" x14ac:dyDescent="0.2">
      <c r="X550" s="67"/>
      <c r="Y550" s="81"/>
      <c r="Z550" s="81"/>
      <c r="AE550" s="95"/>
      <c r="AF550" s="95"/>
      <c r="AG550" s="95"/>
      <c r="AH550" s="95"/>
      <c r="AI550" s="95"/>
    </row>
    <row r="551" spans="24:35" s="29" customFormat="1" x14ac:dyDescent="0.2">
      <c r="X551" s="67"/>
      <c r="Y551" s="81"/>
      <c r="Z551" s="81"/>
      <c r="AE551" s="95"/>
      <c r="AF551" s="95"/>
      <c r="AG551" s="95"/>
      <c r="AH551" s="95"/>
      <c r="AI551" s="95"/>
    </row>
    <row r="552" spans="24:35" s="29" customFormat="1" x14ac:dyDescent="0.2">
      <c r="X552" s="67"/>
      <c r="Y552" s="81"/>
      <c r="Z552" s="81"/>
      <c r="AE552" s="95"/>
      <c r="AF552" s="95"/>
      <c r="AG552" s="95"/>
      <c r="AH552" s="95"/>
      <c r="AI552" s="95"/>
    </row>
    <row r="553" spans="24:35" s="29" customFormat="1" x14ac:dyDescent="0.2">
      <c r="X553" s="67"/>
      <c r="Y553" s="81"/>
      <c r="Z553" s="81"/>
      <c r="AE553" s="95"/>
      <c r="AF553" s="95"/>
      <c r="AG553" s="95"/>
      <c r="AH553" s="95"/>
      <c r="AI553" s="95"/>
    </row>
    <row r="554" spans="24:35" s="29" customFormat="1" x14ac:dyDescent="0.2">
      <c r="X554" s="67"/>
      <c r="Y554" s="81"/>
      <c r="Z554" s="81"/>
      <c r="AE554" s="95"/>
      <c r="AF554" s="95"/>
      <c r="AG554" s="95"/>
      <c r="AH554" s="95"/>
      <c r="AI554" s="95"/>
    </row>
    <row r="555" spans="24:35" s="29" customFormat="1" x14ac:dyDescent="0.2">
      <c r="X555" s="67"/>
      <c r="Y555" s="81"/>
      <c r="Z555" s="81"/>
      <c r="AE555" s="95"/>
      <c r="AF555" s="95"/>
      <c r="AG555" s="95"/>
      <c r="AH555" s="95"/>
      <c r="AI555" s="95"/>
    </row>
    <row r="556" spans="24:35" s="29" customFormat="1" x14ac:dyDescent="0.2">
      <c r="X556" s="67"/>
      <c r="Y556" s="81"/>
      <c r="Z556" s="81"/>
      <c r="AE556" s="95"/>
      <c r="AF556" s="95"/>
      <c r="AG556" s="95"/>
      <c r="AH556" s="95"/>
      <c r="AI556" s="95"/>
    </row>
    <row r="557" spans="24:35" s="29" customFormat="1" x14ac:dyDescent="0.2">
      <c r="X557" s="67"/>
      <c r="Y557" s="81"/>
      <c r="Z557" s="81"/>
      <c r="AE557" s="95"/>
      <c r="AF557" s="95"/>
      <c r="AG557" s="95"/>
      <c r="AH557" s="95"/>
      <c r="AI557" s="95"/>
    </row>
    <row r="558" spans="24:35" s="29" customFormat="1" x14ac:dyDescent="0.2">
      <c r="X558" s="67"/>
      <c r="Y558" s="81"/>
      <c r="Z558" s="81"/>
      <c r="AE558" s="95"/>
      <c r="AF558" s="95"/>
      <c r="AG558" s="95"/>
      <c r="AH558" s="95"/>
      <c r="AI558" s="95"/>
    </row>
    <row r="559" spans="24:35" s="29" customFormat="1" x14ac:dyDescent="0.2">
      <c r="X559" s="67"/>
      <c r="Y559" s="81"/>
      <c r="Z559" s="81"/>
      <c r="AE559" s="95"/>
      <c r="AF559" s="95"/>
      <c r="AG559" s="95"/>
      <c r="AH559" s="95"/>
      <c r="AI559" s="95"/>
    </row>
    <row r="560" spans="24:35" s="29" customFormat="1" x14ac:dyDescent="0.2">
      <c r="X560" s="67"/>
      <c r="Y560" s="81"/>
      <c r="Z560" s="81"/>
      <c r="AE560" s="95"/>
      <c r="AF560" s="95"/>
      <c r="AG560" s="95"/>
      <c r="AH560" s="95"/>
      <c r="AI560" s="95"/>
    </row>
    <row r="561" spans="24:35" s="29" customFormat="1" x14ac:dyDescent="0.2">
      <c r="X561" s="67"/>
      <c r="Y561" s="81"/>
      <c r="Z561" s="81"/>
      <c r="AE561" s="95"/>
      <c r="AF561" s="95"/>
      <c r="AG561" s="95"/>
      <c r="AH561" s="95"/>
      <c r="AI561" s="95"/>
    </row>
    <row r="562" spans="24:35" s="29" customFormat="1" x14ac:dyDescent="0.2">
      <c r="X562" s="67"/>
      <c r="Y562" s="81"/>
      <c r="Z562" s="81"/>
      <c r="AE562" s="95"/>
      <c r="AF562" s="95"/>
      <c r="AG562" s="95"/>
      <c r="AH562" s="95"/>
      <c r="AI562" s="95"/>
    </row>
    <row r="563" spans="24:35" s="29" customFormat="1" x14ac:dyDescent="0.2">
      <c r="X563" s="67"/>
      <c r="Y563" s="81"/>
      <c r="Z563" s="81"/>
      <c r="AE563" s="95"/>
      <c r="AF563" s="95"/>
      <c r="AG563" s="95"/>
      <c r="AH563" s="95"/>
      <c r="AI563" s="95"/>
    </row>
    <row r="564" spans="24:35" s="29" customFormat="1" x14ac:dyDescent="0.2">
      <c r="X564" s="67"/>
      <c r="Y564" s="81"/>
      <c r="Z564" s="81"/>
      <c r="AE564" s="95"/>
      <c r="AF564" s="95"/>
      <c r="AG564" s="95"/>
      <c r="AH564" s="95"/>
      <c r="AI564" s="95"/>
    </row>
    <row r="565" spans="24:35" s="29" customFormat="1" x14ac:dyDescent="0.2">
      <c r="X565" s="67"/>
      <c r="Y565" s="81"/>
      <c r="Z565" s="81"/>
      <c r="AE565" s="95"/>
      <c r="AF565" s="95"/>
      <c r="AG565" s="95"/>
      <c r="AH565" s="95"/>
      <c r="AI565" s="95"/>
    </row>
    <row r="566" spans="24:35" s="29" customFormat="1" x14ac:dyDescent="0.2">
      <c r="X566" s="67"/>
      <c r="Y566" s="81"/>
      <c r="Z566" s="81"/>
      <c r="AE566" s="95"/>
      <c r="AF566" s="95"/>
      <c r="AG566" s="95"/>
      <c r="AH566" s="95"/>
      <c r="AI566" s="95"/>
    </row>
    <row r="567" spans="24:35" s="29" customFormat="1" x14ac:dyDescent="0.2">
      <c r="X567" s="67"/>
      <c r="Y567" s="81"/>
      <c r="Z567" s="81"/>
      <c r="AE567" s="95"/>
      <c r="AF567" s="95"/>
      <c r="AG567" s="95"/>
      <c r="AH567" s="95"/>
      <c r="AI567" s="95"/>
    </row>
    <row r="568" spans="24:35" s="29" customFormat="1" x14ac:dyDescent="0.2">
      <c r="X568" s="67"/>
      <c r="Y568" s="81"/>
      <c r="Z568" s="81"/>
      <c r="AE568" s="95"/>
      <c r="AF568" s="95"/>
      <c r="AG568" s="95"/>
      <c r="AH568" s="95"/>
      <c r="AI568" s="95"/>
    </row>
    <row r="569" spans="24:35" s="29" customFormat="1" x14ac:dyDescent="0.2">
      <c r="X569" s="67"/>
      <c r="Y569" s="81"/>
      <c r="Z569" s="81"/>
      <c r="AE569" s="95"/>
      <c r="AF569" s="95"/>
      <c r="AG569" s="95"/>
      <c r="AH569" s="95"/>
      <c r="AI569" s="95"/>
    </row>
    <row r="570" spans="24:35" s="29" customFormat="1" x14ac:dyDescent="0.2">
      <c r="X570" s="67"/>
      <c r="Y570" s="81"/>
      <c r="Z570" s="81"/>
      <c r="AE570" s="95"/>
      <c r="AF570" s="95"/>
      <c r="AG570" s="95"/>
      <c r="AH570" s="95"/>
      <c r="AI570" s="95"/>
    </row>
    <row r="571" spans="24:35" s="29" customFormat="1" x14ac:dyDescent="0.2">
      <c r="X571" s="67"/>
      <c r="Y571" s="81"/>
      <c r="Z571" s="81"/>
      <c r="AE571" s="95"/>
      <c r="AF571" s="95"/>
      <c r="AG571" s="95"/>
      <c r="AH571" s="95"/>
      <c r="AI571" s="95"/>
    </row>
    <row r="572" spans="24:35" s="29" customFormat="1" x14ac:dyDescent="0.2">
      <c r="X572" s="67"/>
      <c r="Y572" s="81"/>
      <c r="Z572" s="81"/>
      <c r="AE572" s="95"/>
      <c r="AF572" s="95"/>
      <c r="AG572" s="95"/>
      <c r="AH572" s="95"/>
      <c r="AI572" s="95"/>
    </row>
    <row r="573" spans="24:35" s="29" customFormat="1" x14ac:dyDescent="0.2">
      <c r="X573" s="67"/>
      <c r="Y573" s="81"/>
      <c r="Z573" s="81"/>
      <c r="AE573" s="95"/>
      <c r="AF573" s="95"/>
      <c r="AG573" s="95"/>
      <c r="AH573" s="95"/>
      <c r="AI573" s="95"/>
    </row>
    <row r="574" spans="24:35" s="29" customFormat="1" x14ac:dyDescent="0.2">
      <c r="X574" s="67"/>
      <c r="Y574" s="81"/>
      <c r="Z574" s="81"/>
      <c r="AE574" s="95"/>
      <c r="AF574" s="95"/>
      <c r="AG574" s="95"/>
      <c r="AH574" s="95"/>
      <c r="AI574" s="95"/>
    </row>
    <row r="575" spans="24:35" s="29" customFormat="1" x14ac:dyDescent="0.2">
      <c r="X575" s="67"/>
      <c r="Y575" s="81"/>
      <c r="Z575" s="81"/>
      <c r="AE575" s="95"/>
      <c r="AF575" s="95"/>
      <c r="AG575" s="95"/>
      <c r="AH575" s="95"/>
      <c r="AI575" s="95"/>
    </row>
    <row r="576" spans="24:35" s="29" customFormat="1" x14ac:dyDescent="0.2">
      <c r="X576" s="67"/>
      <c r="Y576" s="81"/>
      <c r="Z576" s="81"/>
      <c r="AE576" s="95"/>
      <c r="AF576" s="95"/>
      <c r="AG576" s="95"/>
      <c r="AH576" s="95"/>
      <c r="AI576" s="95"/>
    </row>
    <row r="577" spans="24:35" s="29" customFormat="1" x14ac:dyDescent="0.2">
      <c r="X577" s="67"/>
      <c r="Y577" s="81"/>
      <c r="Z577" s="81"/>
      <c r="AE577" s="95"/>
      <c r="AF577" s="95"/>
      <c r="AG577" s="95"/>
      <c r="AH577" s="95"/>
      <c r="AI577" s="95"/>
    </row>
    <row r="578" spans="24:35" s="29" customFormat="1" x14ac:dyDescent="0.2">
      <c r="X578" s="67"/>
      <c r="Y578" s="81"/>
      <c r="Z578" s="81"/>
      <c r="AE578" s="95"/>
      <c r="AF578" s="95"/>
      <c r="AG578" s="95"/>
      <c r="AH578" s="95"/>
      <c r="AI578" s="95"/>
    </row>
    <row r="579" spans="24:35" s="29" customFormat="1" x14ac:dyDescent="0.2">
      <c r="X579" s="67"/>
      <c r="Y579" s="81"/>
      <c r="Z579" s="81"/>
      <c r="AE579" s="95"/>
      <c r="AF579" s="95"/>
      <c r="AG579" s="95"/>
      <c r="AH579" s="95"/>
      <c r="AI579" s="95"/>
    </row>
    <row r="580" spans="24:35" s="29" customFormat="1" x14ac:dyDescent="0.2">
      <c r="X580" s="67"/>
      <c r="Y580" s="81"/>
      <c r="Z580" s="81"/>
      <c r="AE580" s="95"/>
      <c r="AF580" s="95"/>
      <c r="AG580" s="95"/>
      <c r="AH580" s="95"/>
      <c r="AI580" s="95"/>
    </row>
    <row r="581" spans="24:35" s="29" customFormat="1" x14ac:dyDescent="0.2">
      <c r="X581" s="67"/>
      <c r="Y581" s="81"/>
      <c r="Z581" s="81"/>
      <c r="AE581" s="95"/>
      <c r="AF581" s="95"/>
      <c r="AG581" s="95"/>
      <c r="AH581" s="95"/>
      <c r="AI581" s="95"/>
    </row>
    <row r="582" spans="24:35" s="29" customFormat="1" x14ac:dyDescent="0.2">
      <c r="X582" s="67"/>
      <c r="Y582" s="81"/>
      <c r="Z582" s="81"/>
      <c r="AE582" s="95"/>
      <c r="AF582" s="95"/>
      <c r="AG582" s="95"/>
      <c r="AH582" s="95"/>
      <c r="AI582" s="95"/>
    </row>
    <row r="583" spans="24:35" s="29" customFormat="1" x14ac:dyDescent="0.2">
      <c r="X583" s="67"/>
      <c r="Y583" s="81"/>
      <c r="Z583" s="81"/>
      <c r="AE583" s="95"/>
      <c r="AF583" s="95"/>
      <c r="AG583" s="95"/>
      <c r="AH583" s="95"/>
      <c r="AI583" s="95"/>
    </row>
    <row r="584" spans="24:35" s="29" customFormat="1" x14ac:dyDescent="0.2">
      <c r="X584" s="67"/>
      <c r="Y584" s="81"/>
      <c r="Z584" s="81"/>
      <c r="AE584" s="95"/>
      <c r="AF584" s="95"/>
      <c r="AG584" s="95"/>
      <c r="AH584" s="95"/>
      <c r="AI584" s="95"/>
    </row>
    <row r="585" spans="24:35" s="29" customFormat="1" x14ac:dyDescent="0.2">
      <c r="X585" s="67"/>
      <c r="Y585" s="81"/>
      <c r="Z585" s="81"/>
      <c r="AE585" s="95"/>
      <c r="AF585" s="95"/>
      <c r="AG585" s="95"/>
      <c r="AH585" s="95"/>
      <c r="AI585" s="95"/>
    </row>
    <row r="586" spans="24:35" s="29" customFormat="1" x14ac:dyDescent="0.2">
      <c r="X586" s="67"/>
      <c r="Y586" s="81"/>
      <c r="Z586" s="81"/>
      <c r="AE586" s="95"/>
      <c r="AF586" s="95"/>
      <c r="AG586" s="95"/>
      <c r="AH586" s="95"/>
      <c r="AI586" s="95"/>
    </row>
    <row r="587" spans="24:35" s="29" customFormat="1" x14ac:dyDescent="0.2">
      <c r="X587" s="67"/>
      <c r="Y587" s="81"/>
      <c r="Z587" s="81"/>
      <c r="AE587" s="95"/>
      <c r="AF587" s="95"/>
      <c r="AG587" s="95"/>
      <c r="AH587" s="95"/>
      <c r="AI587" s="95"/>
    </row>
    <row r="588" spans="24:35" s="29" customFormat="1" x14ac:dyDescent="0.2">
      <c r="X588" s="67"/>
      <c r="Y588" s="81"/>
      <c r="Z588" s="81"/>
      <c r="AE588" s="95"/>
      <c r="AF588" s="95"/>
      <c r="AG588" s="95"/>
      <c r="AH588" s="95"/>
      <c r="AI588" s="95"/>
    </row>
    <row r="589" spans="24:35" s="29" customFormat="1" x14ac:dyDescent="0.2">
      <c r="X589" s="67"/>
      <c r="Y589" s="81"/>
      <c r="Z589" s="81"/>
      <c r="AE589" s="95"/>
      <c r="AF589" s="95"/>
      <c r="AG589" s="95"/>
      <c r="AH589" s="95"/>
      <c r="AI589" s="95"/>
    </row>
    <row r="590" spans="24:35" s="29" customFormat="1" x14ac:dyDescent="0.2">
      <c r="X590" s="67"/>
      <c r="Y590" s="81"/>
      <c r="Z590" s="81"/>
      <c r="AE590" s="95"/>
      <c r="AF590" s="95"/>
      <c r="AG590" s="95"/>
      <c r="AH590" s="95"/>
      <c r="AI590" s="95"/>
    </row>
    <row r="591" spans="24:35" s="29" customFormat="1" x14ac:dyDescent="0.2">
      <c r="X591" s="67"/>
      <c r="Y591" s="81"/>
      <c r="Z591" s="81"/>
      <c r="AE591" s="95"/>
      <c r="AF591" s="95"/>
      <c r="AG591" s="95"/>
      <c r="AH591" s="95"/>
      <c r="AI591" s="95"/>
    </row>
    <row r="592" spans="24:35" s="29" customFormat="1" x14ac:dyDescent="0.2">
      <c r="X592" s="67"/>
      <c r="Y592" s="81"/>
      <c r="Z592" s="81"/>
      <c r="AE592" s="95"/>
      <c r="AF592" s="95"/>
      <c r="AG592" s="95"/>
      <c r="AH592" s="95"/>
      <c r="AI592" s="95"/>
    </row>
    <row r="593" spans="24:35" s="29" customFormat="1" x14ac:dyDescent="0.2">
      <c r="X593" s="67"/>
      <c r="Y593" s="81"/>
      <c r="Z593" s="81"/>
      <c r="AE593" s="95"/>
      <c r="AF593" s="95"/>
      <c r="AG593" s="95"/>
      <c r="AH593" s="95"/>
      <c r="AI593" s="95"/>
    </row>
    <row r="594" spans="24:35" s="29" customFormat="1" x14ac:dyDescent="0.2">
      <c r="X594" s="67"/>
      <c r="Y594" s="81"/>
      <c r="Z594" s="81"/>
      <c r="AE594" s="95"/>
      <c r="AF594" s="95"/>
      <c r="AG594" s="95"/>
      <c r="AH594" s="95"/>
      <c r="AI594" s="95"/>
    </row>
    <row r="595" spans="24:35" s="29" customFormat="1" x14ac:dyDescent="0.2">
      <c r="X595" s="67"/>
      <c r="Y595" s="81"/>
      <c r="Z595" s="81"/>
      <c r="AE595" s="95"/>
      <c r="AF595" s="95"/>
      <c r="AG595" s="95"/>
      <c r="AH595" s="95"/>
      <c r="AI595" s="95"/>
    </row>
    <row r="596" spans="24:35" s="29" customFormat="1" x14ac:dyDescent="0.2">
      <c r="X596" s="67"/>
      <c r="Y596" s="81"/>
      <c r="Z596" s="81"/>
      <c r="AE596" s="95"/>
      <c r="AF596" s="95"/>
      <c r="AG596" s="95"/>
      <c r="AH596" s="95"/>
      <c r="AI596" s="95"/>
    </row>
    <row r="597" spans="24:35" s="29" customFormat="1" x14ac:dyDescent="0.2">
      <c r="X597" s="67"/>
      <c r="Y597" s="81"/>
      <c r="Z597" s="81"/>
      <c r="AE597" s="95"/>
      <c r="AF597" s="95"/>
      <c r="AG597" s="95"/>
      <c r="AH597" s="95"/>
      <c r="AI597" s="95"/>
    </row>
    <row r="598" spans="24:35" s="29" customFormat="1" x14ac:dyDescent="0.2">
      <c r="X598" s="67"/>
      <c r="Y598" s="81"/>
      <c r="Z598" s="81"/>
      <c r="AE598" s="95"/>
      <c r="AF598" s="95"/>
      <c r="AG598" s="95"/>
      <c r="AH598" s="95"/>
      <c r="AI598" s="95"/>
    </row>
    <row r="599" spans="24:35" s="29" customFormat="1" x14ac:dyDescent="0.2">
      <c r="X599" s="67"/>
      <c r="Y599" s="81"/>
      <c r="Z599" s="81"/>
      <c r="AE599" s="95"/>
      <c r="AF599" s="95"/>
      <c r="AG599" s="95"/>
      <c r="AH599" s="95"/>
      <c r="AI599" s="95"/>
    </row>
    <row r="600" spans="24:35" s="29" customFormat="1" x14ac:dyDescent="0.2">
      <c r="X600" s="67"/>
      <c r="Y600" s="81"/>
      <c r="Z600" s="81"/>
      <c r="AE600" s="95"/>
      <c r="AF600" s="95"/>
      <c r="AG600" s="95"/>
      <c r="AH600" s="95"/>
      <c r="AI600" s="95"/>
    </row>
    <row r="601" spans="24:35" s="29" customFormat="1" x14ac:dyDescent="0.2">
      <c r="X601" s="67"/>
      <c r="Y601" s="81"/>
      <c r="Z601" s="81"/>
      <c r="AE601" s="95"/>
      <c r="AF601" s="95"/>
      <c r="AG601" s="95"/>
      <c r="AH601" s="95"/>
      <c r="AI601" s="95"/>
    </row>
    <row r="602" spans="24:35" s="29" customFormat="1" x14ac:dyDescent="0.2">
      <c r="X602" s="67"/>
      <c r="Y602" s="81"/>
      <c r="Z602" s="81"/>
      <c r="AE602" s="95"/>
      <c r="AF602" s="95"/>
      <c r="AG602" s="95"/>
      <c r="AH602" s="95"/>
      <c r="AI602" s="95"/>
    </row>
    <row r="603" spans="24:35" s="29" customFormat="1" x14ac:dyDescent="0.2">
      <c r="X603" s="67"/>
      <c r="Y603" s="81"/>
      <c r="Z603" s="81"/>
      <c r="AE603" s="95"/>
      <c r="AF603" s="95"/>
      <c r="AG603" s="95"/>
      <c r="AH603" s="95"/>
      <c r="AI603" s="95"/>
    </row>
    <row r="604" spans="24:35" s="29" customFormat="1" x14ac:dyDescent="0.2">
      <c r="X604" s="67"/>
      <c r="Y604" s="81"/>
      <c r="Z604" s="81"/>
      <c r="AE604" s="95"/>
      <c r="AF604" s="95"/>
      <c r="AG604" s="95"/>
      <c r="AH604" s="95"/>
      <c r="AI604" s="95"/>
    </row>
    <row r="605" spans="24:35" s="29" customFormat="1" x14ac:dyDescent="0.2">
      <c r="X605" s="67"/>
      <c r="Y605" s="81"/>
      <c r="Z605" s="81"/>
      <c r="AE605" s="95"/>
      <c r="AF605" s="95"/>
      <c r="AG605" s="95"/>
      <c r="AH605" s="95"/>
      <c r="AI605" s="95"/>
    </row>
    <row r="606" spans="24:35" s="29" customFormat="1" x14ac:dyDescent="0.2">
      <c r="X606" s="67"/>
      <c r="Y606" s="81"/>
      <c r="Z606" s="81"/>
      <c r="AE606" s="95"/>
      <c r="AF606" s="95"/>
      <c r="AG606" s="95"/>
      <c r="AH606" s="95"/>
      <c r="AI606" s="95"/>
    </row>
    <row r="607" spans="24:35" s="29" customFormat="1" x14ac:dyDescent="0.2">
      <c r="X607" s="67"/>
      <c r="Y607" s="81"/>
      <c r="Z607" s="81"/>
      <c r="AE607" s="95"/>
      <c r="AF607" s="95"/>
      <c r="AG607" s="95"/>
      <c r="AH607" s="95"/>
      <c r="AI607" s="95"/>
    </row>
    <row r="608" spans="24:35" s="29" customFormat="1" x14ac:dyDescent="0.2">
      <c r="X608" s="67"/>
      <c r="Y608" s="81"/>
      <c r="Z608" s="81"/>
      <c r="AE608" s="95"/>
      <c r="AF608" s="95"/>
      <c r="AG608" s="95"/>
      <c r="AH608" s="95"/>
      <c r="AI608" s="95"/>
    </row>
    <row r="609" spans="24:35" s="29" customFormat="1" x14ac:dyDescent="0.2">
      <c r="X609" s="67"/>
      <c r="Y609" s="81"/>
      <c r="Z609" s="81"/>
      <c r="AE609" s="95"/>
      <c r="AF609" s="95"/>
      <c r="AG609" s="95"/>
      <c r="AH609" s="95"/>
      <c r="AI609" s="95"/>
    </row>
    <row r="610" spans="24:35" s="29" customFormat="1" x14ac:dyDescent="0.2">
      <c r="X610" s="67"/>
      <c r="Y610" s="81"/>
      <c r="Z610" s="81"/>
      <c r="AE610" s="95"/>
      <c r="AF610" s="95"/>
      <c r="AG610" s="95"/>
      <c r="AH610" s="95"/>
      <c r="AI610" s="95"/>
    </row>
    <row r="611" spans="24:35" s="29" customFormat="1" x14ac:dyDescent="0.2">
      <c r="X611" s="67"/>
      <c r="Y611" s="81"/>
      <c r="Z611" s="81"/>
      <c r="AE611" s="95"/>
      <c r="AF611" s="95"/>
      <c r="AG611" s="95"/>
      <c r="AH611" s="95"/>
      <c r="AI611" s="95"/>
    </row>
    <row r="612" spans="24:35" s="29" customFormat="1" x14ac:dyDescent="0.2">
      <c r="X612" s="67"/>
      <c r="Y612" s="81"/>
      <c r="Z612" s="81"/>
      <c r="AE612" s="95"/>
      <c r="AF612" s="95"/>
      <c r="AG612" s="95"/>
      <c r="AH612" s="95"/>
      <c r="AI612" s="95"/>
    </row>
    <row r="613" spans="24:35" s="29" customFormat="1" x14ac:dyDescent="0.2">
      <c r="X613" s="67"/>
      <c r="Y613" s="81"/>
      <c r="Z613" s="81"/>
      <c r="AE613" s="95"/>
      <c r="AF613" s="95"/>
      <c r="AG613" s="95"/>
      <c r="AH613" s="95"/>
      <c r="AI613" s="95"/>
    </row>
    <row r="614" spans="24:35" s="29" customFormat="1" x14ac:dyDescent="0.2">
      <c r="X614" s="67"/>
      <c r="Y614" s="81"/>
      <c r="Z614" s="81"/>
      <c r="AE614" s="95"/>
      <c r="AF614" s="95"/>
      <c r="AG614" s="95"/>
      <c r="AH614" s="95"/>
      <c r="AI614" s="95"/>
    </row>
    <row r="615" spans="24:35" s="29" customFormat="1" x14ac:dyDescent="0.2">
      <c r="X615" s="67"/>
      <c r="Y615" s="81"/>
      <c r="Z615" s="81"/>
      <c r="AE615" s="95"/>
      <c r="AF615" s="95"/>
      <c r="AG615" s="95"/>
      <c r="AH615" s="95"/>
      <c r="AI615" s="95"/>
    </row>
    <row r="616" spans="24:35" s="29" customFormat="1" x14ac:dyDescent="0.2">
      <c r="X616" s="67"/>
      <c r="Y616" s="81"/>
      <c r="Z616" s="81"/>
      <c r="AE616" s="95"/>
      <c r="AF616" s="95"/>
      <c r="AG616" s="95"/>
      <c r="AH616" s="95"/>
      <c r="AI616" s="95"/>
    </row>
    <row r="617" spans="24:35" s="29" customFormat="1" x14ac:dyDescent="0.2">
      <c r="X617" s="67"/>
      <c r="Y617" s="81"/>
      <c r="Z617" s="81"/>
      <c r="AE617" s="95"/>
      <c r="AF617" s="95"/>
      <c r="AG617" s="95"/>
      <c r="AH617" s="95"/>
      <c r="AI617" s="95"/>
    </row>
    <row r="618" spans="24:35" s="29" customFormat="1" x14ac:dyDescent="0.2">
      <c r="X618" s="67"/>
      <c r="Y618" s="81"/>
      <c r="Z618" s="81"/>
      <c r="AE618" s="95"/>
      <c r="AF618" s="95"/>
      <c r="AG618" s="95"/>
      <c r="AH618" s="95"/>
      <c r="AI618" s="95"/>
    </row>
    <row r="619" spans="24:35" s="29" customFormat="1" x14ac:dyDescent="0.2">
      <c r="X619" s="67"/>
      <c r="Y619" s="81"/>
      <c r="Z619" s="81"/>
      <c r="AE619" s="95"/>
      <c r="AF619" s="95"/>
      <c r="AG619" s="95"/>
      <c r="AH619" s="95"/>
      <c r="AI619" s="95"/>
    </row>
    <row r="620" spans="24:35" s="29" customFormat="1" x14ac:dyDescent="0.2">
      <c r="X620" s="67"/>
      <c r="Y620" s="81"/>
      <c r="Z620" s="81"/>
      <c r="AE620" s="95"/>
      <c r="AF620" s="95"/>
      <c r="AG620" s="95"/>
      <c r="AH620" s="95"/>
      <c r="AI620" s="95"/>
    </row>
    <row r="621" spans="24:35" s="29" customFormat="1" x14ac:dyDescent="0.2">
      <c r="X621" s="67"/>
      <c r="Y621" s="81"/>
      <c r="Z621" s="81"/>
      <c r="AE621" s="95"/>
      <c r="AF621" s="95"/>
      <c r="AG621" s="95"/>
      <c r="AH621" s="95"/>
      <c r="AI621" s="95"/>
    </row>
    <row r="622" spans="24:35" s="29" customFormat="1" x14ac:dyDescent="0.2">
      <c r="X622" s="67"/>
      <c r="Y622" s="81"/>
      <c r="Z622" s="81"/>
      <c r="AE622" s="95"/>
      <c r="AF622" s="95"/>
      <c r="AG622" s="95"/>
      <c r="AH622" s="95"/>
      <c r="AI622" s="95"/>
    </row>
    <row r="623" spans="24:35" s="29" customFormat="1" x14ac:dyDescent="0.2">
      <c r="X623" s="67"/>
      <c r="Y623" s="81"/>
      <c r="Z623" s="81"/>
      <c r="AE623" s="95"/>
      <c r="AF623" s="95"/>
      <c r="AG623" s="95"/>
      <c r="AH623" s="95"/>
      <c r="AI623" s="95"/>
    </row>
    <row r="624" spans="24:35" s="29" customFormat="1" x14ac:dyDescent="0.2">
      <c r="X624" s="67"/>
      <c r="Y624" s="81"/>
      <c r="Z624" s="81"/>
      <c r="AE624" s="95"/>
      <c r="AF624" s="95"/>
      <c r="AG624" s="95"/>
      <c r="AH624" s="95"/>
      <c r="AI624" s="95"/>
    </row>
    <row r="625" spans="24:35" s="29" customFormat="1" x14ac:dyDescent="0.2">
      <c r="X625" s="67"/>
      <c r="Y625" s="81"/>
      <c r="Z625" s="81"/>
      <c r="AE625" s="95"/>
      <c r="AF625" s="95"/>
      <c r="AG625" s="95"/>
      <c r="AH625" s="95"/>
      <c r="AI625" s="95"/>
    </row>
    <row r="626" spans="24:35" s="29" customFormat="1" x14ac:dyDescent="0.2">
      <c r="X626" s="67"/>
      <c r="Y626" s="81"/>
      <c r="Z626" s="81"/>
      <c r="AE626" s="95"/>
      <c r="AF626" s="95"/>
      <c r="AG626" s="95"/>
      <c r="AH626" s="95"/>
      <c r="AI626" s="95"/>
    </row>
    <row r="627" spans="24:35" s="29" customFormat="1" x14ac:dyDescent="0.2">
      <c r="X627" s="67"/>
      <c r="Y627" s="81"/>
      <c r="Z627" s="81"/>
      <c r="AE627" s="95"/>
      <c r="AF627" s="95"/>
      <c r="AG627" s="95"/>
      <c r="AH627" s="95"/>
      <c r="AI627" s="95"/>
    </row>
    <row r="628" spans="24:35" s="29" customFormat="1" x14ac:dyDescent="0.2">
      <c r="X628" s="67"/>
      <c r="Y628" s="81"/>
      <c r="Z628" s="81"/>
      <c r="AE628" s="95"/>
      <c r="AF628" s="95"/>
      <c r="AG628" s="95"/>
      <c r="AH628" s="95"/>
      <c r="AI628" s="95"/>
    </row>
    <row r="629" spans="24:35" s="29" customFormat="1" x14ac:dyDescent="0.2">
      <c r="X629" s="67"/>
      <c r="Y629" s="81"/>
      <c r="Z629" s="81"/>
      <c r="AE629" s="95"/>
      <c r="AF629" s="95"/>
      <c r="AG629" s="95"/>
      <c r="AH629" s="95"/>
      <c r="AI629" s="95"/>
    </row>
    <row r="630" spans="24:35" s="29" customFormat="1" x14ac:dyDescent="0.2">
      <c r="X630" s="67"/>
      <c r="Y630" s="81"/>
      <c r="Z630" s="81"/>
      <c r="AE630" s="95"/>
      <c r="AF630" s="95"/>
      <c r="AG630" s="95"/>
      <c r="AH630" s="95"/>
      <c r="AI630" s="95"/>
    </row>
    <row r="631" spans="24:35" s="29" customFormat="1" x14ac:dyDescent="0.2">
      <c r="X631" s="67"/>
      <c r="Y631" s="81"/>
      <c r="Z631" s="81"/>
      <c r="AE631" s="95"/>
      <c r="AF631" s="95"/>
      <c r="AG631" s="95"/>
      <c r="AH631" s="95"/>
      <c r="AI631" s="95"/>
    </row>
    <row r="632" spans="24:35" s="29" customFormat="1" x14ac:dyDescent="0.2">
      <c r="X632" s="67"/>
      <c r="Y632" s="81"/>
      <c r="Z632" s="81"/>
      <c r="AE632" s="95"/>
      <c r="AF632" s="95"/>
      <c r="AG632" s="95"/>
      <c r="AH632" s="95"/>
      <c r="AI632" s="95"/>
    </row>
    <row r="633" spans="24:35" s="29" customFormat="1" x14ac:dyDescent="0.2">
      <c r="X633" s="67"/>
      <c r="Y633" s="81"/>
      <c r="Z633" s="81"/>
      <c r="AE633" s="95"/>
      <c r="AF633" s="95"/>
      <c r="AG633" s="95"/>
      <c r="AH633" s="95"/>
      <c r="AI633" s="95"/>
    </row>
    <row r="634" spans="24:35" s="29" customFormat="1" x14ac:dyDescent="0.2">
      <c r="X634" s="67"/>
      <c r="Y634" s="81"/>
      <c r="Z634" s="81"/>
      <c r="AE634" s="95"/>
      <c r="AF634" s="95"/>
      <c r="AG634" s="95"/>
      <c r="AH634" s="95"/>
      <c r="AI634" s="95"/>
    </row>
    <row r="635" spans="24:35" s="29" customFormat="1" x14ac:dyDescent="0.2">
      <c r="X635" s="67"/>
      <c r="Y635" s="81"/>
      <c r="Z635" s="81"/>
      <c r="AE635" s="95"/>
      <c r="AF635" s="95"/>
      <c r="AG635" s="95"/>
      <c r="AH635" s="95"/>
      <c r="AI635" s="95"/>
    </row>
    <row r="636" spans="24:35" s="29" customFormat="1" x14ac:dyDescent="0.2">
      <c r="X636" s="67"/>
      <c r="Y636" s="81"/>
      <c r="Z636" s="81"/>
      <c r="AE636" s="95"/>
      <c r="AF636" s="95"/>
      <c r="AG636" s="95"/>
      <c r="AH636" s="95"/>
      <c r="AI636" s="95"/>
    </row>
    <row r="637" spans="24:35" s="29" customFormat="1" x14ac:dyDescent="0.2">
      <c r="X637" s="67"/>
      <c r="Y637" s="81"/>
      <c r="Z637" s="81"/>
      <c r="AE637" s="95"/>
      <c r="AF637" s="95"/>
      <c r="AG637" s="95"/>
      <c r="AH637" s="95"/>
      <c r="AI637" s="95"/>
    </row>
    <row r="638" spans="24:35" s="29" customFormat="1" x14ac:dyDescent="0.2">
      <c r="X638" s="67"/>
      <c r="Y638" s="81"/>
      <c r="Z638" s="81"/>
      <c r="AE638" s="95"/>
      <c r="AF638" s="95"/>
      <c r="AG638" s="95"/>
      <c r="AH638" s="95"/>
      <c r="AI638" s="95"/>
    </row>
    <row r="639" spans="24:35" s="29" customFormat="1" x14ac:dyDescent="0.2">
      <c r="X639" s="67"/>
      <c r="Y639" s="81"/>
      <c r="Z639" s="81"/>
      <c r="AE639" s="95"/>
      <c r="AF639" s="95"/>
      <c r="AG639" s="95"/>
      <c r="AH639" s="95"/>
      <c r="AI639" s="95"/>
    </row>
    <row r="640" spans="24:35" s="29" customFormat="1" x14ac:dyDescent="0.2">
      <c r="X640" s="67"/>
      <c r="Y640" s="81"/>
      <c r="Z640" s="81"/>
      <c r="AE640" s="95"/>
      <c r="AF640" s="95"/>
      <c r="AG640" s="95"/>
      <c r="AH640" s="95"/>
      <c r="AI640" s="95"/>
    </row>
    <row r="641" spans="24:35" s="29" customFormat="1" x14ac:dyDescent="0.2">
      <c r="X641" s="67"/>
      <c r="Y641" s="81"/>
      <c r="Z641" s="81"/>
      <c r="AE641" s="95"/>
      <c r="AF641" s="95"/>
      <c r="AG641" s="95"/>
      <c r="AH641" s="95"/>
      <c r="AI641" s="95"/>
    </row>
    <row r="642" spans="24:35" s="29" customFormat="1" x14ac:dyDescent="0.2">
      <c r="X642" s="67"/>
      <c r="Y642" s="81"/>
      <c r="Z642" s="81"/>
      <c r="AE642" s="95"/>
      <c r="AF642" s="95"/>
      <c r="AG642" s="95"/>
      <c r="AH642" s="95"/>
      <c r="AI642" s="95"/>
    </row>
    <row r="643" spans="24:35" s="29" customFormat="1" x14ac:dyDescent="0.2">
      <c r="X643" s="67"/>
      <c r="Y643" s="81"/>
      <c r="Z643" s="81"/>
      <c r="AE643" s="95"/>
      <c r="AF643" s="95"/>
      <c r="AG643" s="95"/>
      <c r="AH643" s="95"/>
      <c r="AI643" s="95"/>
    </row>
    <row r="644" spans="24:35" s="29" customFormat="1" x14ac:dyDescent="0.2">
      <c r="X644" s="67"/>
      <c r="Y644" s="81"/>
      <c r="Z644" s="81"/>
      <c r="AE644" s="95"/>
      <c r="AF644" s="95"/>
      <c r="AG644" s="95"/>
      <c r="AH644" s="95"/>
      <c r="AI644" s="95"/>
    </row>
    <row r="645" spans="24:35" s="29" customFormat="1" x14ac:dyDescent="0.2">
      <c r="X645" s="67"/>
      <c r="Y645" s="81"/>
      <c r="Z645" s="81"/>
      <c r="AE645" s="95"/>
      <c r="AF645" s="95"/>
      <c r="AG645" s="95"/>
      <c r="AH645" s="95"/>
      <c r="AI645" s="95"/>
    </row>
    <row r="646" spans="24:35" s="29" customFormat="1" x14ac:dyDescent="0.2">
      <c r="X646" s="67"/>
      <c r="Y646" s="81"/>
      <c r="Z646" s="81"/>
      <c r="AE646" s="95"/>
      <c r="AF646" s="95"/>
      <c r="AG646" s="95"/>
      <c r="AH646" s="95"/>
      <c r="AI646" s="95"/>
    </row>
    <row r="647" spans="24:35" s="29" customFormat="1" x14ac:dyDescent="0.2">
      <c r="X647" s="67"/>
      <c r="Y647" s="81"/>
      <c r="Z647" s="81"/>
      <c r="AE647" s="95"/>
      <c r="AF647" s="95"/>
      <c r="AG647" s="95"/>
      <c r="AH647" s="95"/>
      <c r="AI647" s="95"/>
    </row>
    <row r="648" spans="24:35" s="29" customFormat="1" x14ac:dyDescent="0.2">
      <c r="X648" s="67"/>
      <c r="Y648" s="81"/>
      <c r="Z648" s="81"/>
      <c r="AE648" s="95"/>
      <c r="AF648" s="95"/>
      <c r="AG648" s="95"/>
      <c r="AH648" s="95"/>
      <c r="AI648" s="95"/>
    </row>
    <row r="649" spans="24:35" s="29" customFormat="1" x14ac:dyDescent="0.2">
      <c r="X649" s="67"/>
      <c r="Y649" s="81"/>
      <c r="Z649" s="81"/>
      <c r="AE649" s="95"/>
      <c r="AF649" s="95"/>
      <c r="AG649" s="95"/>
      <c r="AH649" s="95"/>
      <c r="AI649" s="95"/>
    </row>
    <row r="650" spans="24:35" s="29" customFormat="1" x14ac:dyDescent="0.2">
      <c r="X650" s="67"/>
      <c r="Y650" s="81"/>
      <c r="Z650" s="81"/>
      <c r="AE650" s="95"/>
      <c r="AF650" s="95"/>
      <c r="AG650" s="95"/>
      <c r="AH650" s="95"/>
      <c r="AI650" s="95"/>
    </row>
    <row r="651" spans="24:35" s="29" customFormat="1" x14ac:dyDescent="0.2">
      <c r="X651" s="67"/>
      <c r="Y651" s="81"/>
      <c r="Z651" s="81"/>
      <c r="AE651" s="95"/>
      <c r="AF651" s="95"/>
      <c r="AG651" s="95"/>
      <c r="AH651" s="95"/>
      <c r="AI651" s="95"/>
    </row>
    <row r="652" spans="24:35" s="29" customFormat="1" x14ac:dyDescent="0.2">
      <c r="X652" s="67"/>
      <c r="Y652" s="81"/>
      <c r="Z652" s="81"/>
      <c r="AE652" s="95"/>
      <c r="AF652" s="95"/>
      <c r="AG652" s="95"/>
      <c r="AH652" s="95"/>
      <c r="AI652" s="95"/>
    </row>
    <row r="653" spans="24:35" s="29" customFormat="1" x14ac:dyDescent="0.2">
      <c r="X653" s="67"/>
      <c r="Y653" s="81"/>
      <c r="Z653" s="81"/>
      <c r="AE653" s="95"/>
      <c r="AF653" s="95"/>
      <c r="AG653" s="95"/>
      <c r="AH653" s="95"/>
      <c r="AI653" s="95"/>
    </row>
    <row r="654" spans="24:35" s="29" customFormat="1" x14ac:dyDescent="0.2">
      <c r="X654" s="67"/>
      <c r="Y654" s="81"/>
      <c r="Z654" s="81"/>
      <c r="AE654" s="95"/>
      <c r="AF654" s="95"/>
      <c r="AG654" s="95"/>
      <c r="AH654" s="95"/>
      <c r="AI654" s="95"/>
    </row>
    <row r="655" spans="24:35" s="29" customFormat="1" x14ac:dyDescent="0.2">
      <c r="X655" s="67"/>
      <c r="Y655" s="81"/>
      <c r="Z655" s="81"/>
      <c r="AE655" s="95"/>
      <c r="AF655" s="95"/>
      <c r="AG655" s="95"/>
      <c r="AH655" s="95"/>
      <c r="AI655" s="95"/>
    </row>
    <row r="656" spans="24:35" s="29" customFormat="1" x14ac:dyDescent="0.2">
      <c r="X656" s="67"/>
      <c r="Y656" s="81"/>
      <c r="Z656" s="81"/>
      <c r="AE656" s="95"/>
      <c r="AF656" s="95"/>
      <c r="AG656" s="95"/>
      <c r="AH656" s="95"/>
      <c r="AI656" s="95"/>
    </row>
    <row r="657" spans="24:35" s="29" customFormat="1" x14ac:dyDescent="0.2">
      <c r="X657" s="67"/>
      <c r="Y657" s="81"/>
      <c r="Z657" s="81"/>
      <c r="AE657" s="95"/>
      <c r="AF657" s="95"/>
      <c r="AG657" s="95"/>
      <c r="AH657" s="95"/>
      <c r="AI657" s="95"/>
    </row>
    <row r="658" spans="24:35" s="29" customFormat="1" x14ac:dyDescent="0.2">
      <c r="X658" s="67"/>
      <c r="Y658" s="81"/>
      <c r="Z658" s="81"/>
      <c r="AE658" s="95"/>
      <c r="AF658" s="95"/>
      <c r="AG658" s="95"/>
      <c r="AH658" s="95"/>
      <c r="AI658" s="95"/>
    </row>
    <row r="659" spans="24:35" s="29" customFormat="1" x14ac:dyDescent="0.2">
      <c r="X659" s="67"/>
      <c r="Y659" s="81"/>
      <c r="Z659" s="81"/>
      <c r="AE659" s="95"/>
      <c r="AF659" s="95"/>
      <c r="AG659" s="95"/>
      <c r="AH659" s="95"/>
      <c r="AI659" s="95"/>
    </row>
    <row r="660" spans="24:35" s="29" customFormat="1" x14ac:dyDescent="0.2">
      <c r="X660" s="67"/>
      <c r="Y660" s="81"/>
      <c r="Z660" s="81"/>
      <c r="AE660" s="95"/>
      <c r="AF660" s="95"/>
      <c r="AG660" s="95"/>
      <c r="AH660" s="95"/>
      <c r="AI660" s="95"/>
    </row>
    <row r="661" spans="24:35" s="29" customFormat="1" x14ac:dyDescent="0.2">
      <c r="X661" s="67"/>
      <c r="Y661" s="81"/>
      <c r="Z661" s="81"/>
      <c r="AE661" s="95"/>
      <c r="AF661" s="95"/>
      <c r="AG661" s="95"/>
      <c r="AH661" s="95"/>
      <c r="AI661" s="95"/>
    </row>
    <row r="662" spans="24:35" s="29" customFormat="1" x14ac:dyDescent="0.2">
      <c r="X662" s="67"/>
      <c r="Y662" s="81"/>
      <c r="Z662" s="81"/>
      <c r="AE662" s="95"/>
      <c r="AF662" s="95"/>
      <c r="AG662" s="95"/>
      <c r="AH662" s="95"/>
      <c r="AI662" s="95"/>
    </row>
    <row r="663" spans="24:35" s="29" customFormat="1" x14ac:dyDescent="0.2">
      <c r="X663" s="67"/>
      <c r="Y663" s="81"/>
      <c r="Z663" s="81"/>
      <c r="AE663" s="95"/>
      <c r="AF663" s="95"/>
      <c r="AG663" s="95"/>
      <c r="AH663" s="95"/>
      <c r="AI663" s="95"/>
    </row>
    <row r="664" spans="24:35" s="29" customFormat="1" x14ac:dyDescent="0.2">
      <c r="X664" s="67"/>
      <c r="Y664" s="81"/>
      <c r="Z664" s="81"/>
      <c r="AE664" s="95"/>
      <c r="AF664" s="95"/>
      <c r="AG664" s="95"/>
      <c r="AH664" s="95"/>
      <c r="AI664" s="95"/>
    </row>
    <row r="665" spans="24:35" s="29" customFormat="1" x14ac:dyDescent="0.2">
      <c r="X665" s="67"/>
      <c r="Y665" s="81"/>
      <c r="Z665" s="81"/>
      <c r="AE665" s="95"/>
      <c r="AF665" s="95"/>
      <c r="AG665" s="95"/>
      <c r="AH665" s="95"/>
      <c r="AI665" s="95"/>
    </row>
    <row r="666" spans="24:35" s="29" customFormat="1" x14ac:dyDescent="0.2">
      <c r="X666" s="67"/>
      <c r="Y666" s="81"/>
      <c r="Z666" s="81"/>
      <c r="AE666" s="95"/>
      <c r="AF666" s="95"/>
      <c r="AG666" s="95"/>
      <c r="AH666" s="95"/>
      <c r="AI666" s="95"/>
    </row>
    <row r="667" spans="24:35" s="29" customFormat="1" x14ac:dyDescent="0.2">
      <c r="X667" s="67"/>
      <c r="Y667" s="81"/>
      <c r="Z667" s="81"/>
      <c r="AE667" s="95"/>
      <c r="AF667" s="95"/>
      <c r="AG667" s="95"/>
      <c r="AH667" s="95"/>
      <c r="AI667" s="95"/>
    </row>
    <row r="668" spans="24:35" s="29" customFormat="1" x14ac:dyDescent="0.2">
      <c r="X668" s="67"/>
      <c r="Y668" s="81"/>
      <c r="Z668" s="81"/>
      <c r="AE668" s="95"/>
      <c r="AF668" s="95"/>
      <c r="AG668" s="95"/>
      <c r="AH668" s="95"/>
      <c r="AI668" s="95"/>
    </row>
    <row r="669" spans="24:35" s="29" customFormat="1" x14ac:dyDescent="0.2">
      <c r="X669" s="67"/>
      <c r="Y669" s="81"/>
      <c r="Z669" s="81"/>
      <c r="AE669" s="95"/>
      <c r="AF669" s="95"/>
      <c r="AG669" s="95"/>
      <c r="AH669" s="95"/>
      <c r="AI669" s="95"/>
    </row>
    <row r="670" spans="24:35" s="29" customFormat="1" x14ac:dyDescent="0.2">
      <c r="X670" s="67"/>
      <c r="Y670" s="81"/>
      <c r="Z670" s="81"/>
      <c r="AE670" s="95"/>
      <c r="AF670" s="95"/>
      <c r="AG670" s="95"/>
      <c r="AH670" s="95"/>
      <c r="AI670" s="95"/>
    </row>
    <row r="671" spans="24:35" s="29" customFormat="1" x14ac:dyDescent="0.2">
      <c r="X671" s="67"/>
      <c r="Y671" s="81"/>
      <c r="Z671" s="81"/>
      <c r="AE671" s="95"/>
      <c r="AF671" s="95"/>
      <c r="AG671" s="95"/>
      <c r="AH671" s="95"/>
      <c r="AI671" s="95"/>
    </row>
    <row r="672" spans="24:35" s="29" customFormat="1" x14ac:dyDescent="0.2">
      <c r="X672" s="67"/>
      <c r="Y672" s="81"/>
      <c r="Z672" s="81"/>
      <c r="AE672" s="95"/>
      <c r="AF672" s="95"/>
      <c r="AG672" s="95"/>
      <c r="AH672" s="95"/>
      <c r="AI672" s="95"/>
    </row>
    <row r="673" spans="24:35" s="29" customFormat="1" x14ac:dyDescent="0.2">
      <c r="X673" s="67"/>
      <c r="Y673" s="81"/>
      <c r="Z673" s="81"/>
      <c r="AE673" s="95"/>
      <c r="AF673" s="95"/>
      <c r="AG673" s="95"/>
      <c r="AH673" s="95"/>
      <c r="AI673" s="95"/>
    </row>
    <row r="674" spans="24:35" s="29" customFormat="1" x14ac:dyDescent="0.2">
      <c r="X674" s="67"/>
      <c r="Y674" s="81"/>
      <c r="Z674" s="81"/>
      <c r="AE674" s="95"/>
      <c r="AF674" s="95"/>
      <c r="AG674" s="95"/>
      <c r="AH674" s="95"/>
      <c r="AI674" s="95"/>
    </row>
    <row r="675" spans="24:35" s="29" customFormat="1" x14ac:dyDescent="0.2">
      <c r="X675" s="67"/>
      <c r="Y675" s="81"/>
      <c r="Z675" s="81"/>
      <c r="AE675" s="95"/>
      <c r="AF675" s="95"/>
      <c r="AG675" s="95"/>
      <c r="AH675" s="95"/>
      <c r="AI675" s="95"/>
    </row>
    <row r="676" spans="24:35" s="29" customFormat="1" x14ac:dyDescent="0.2">
      <c r="X676" s="67"/>
      <c r="Y676" s="81"/>
      <c r="Z676" s="81"/>
      <c r="AE676" s="95"/>
      <c r="AF676" s="95"/>
      <c r="AG676" s="95"/>
      <c r="AH676" s="95"/>
      <c r="AI676" s="95"/>
    </row>
    <row r="677" spans="24:35" s="29" customFormat="1" x14ac:dyDescent="0.2">
      <c r="X677" s="67"/>
      <c r="Y677" s="81"/>
      <c r="Z677" s="81"/>
      <c r="AE677" s="95"/>
      <c r="AF677" s="95"/>
      <c r="AG677" s="95"/>
      <c r="AH677" s="95"/>
      <c r="AI677" s="95"/>
    </row>
    <row r="678" spans="24:35" s="29" customFormat="1" x14ac:dyDescent="0.2">
      <c r="X678" s="67"/>
      <c r="Y678" s="81"/>
      <c r="Z678" s="81"/>
      <c r="AE678" s="95"/>
      <c r="AF678" s="95"/>
      <c r="AG678" s="95"/>
      <c r="AH678" s="95"/>
      <c r="AI678" s="95"/>
    </row>
    <row r="679" spans="24:35" s="29" customFormat="1" x14ac:dyDescent="0.2">
      <c r="X679" s="67"/>
      <c r="Y679" s="81"/>
      <c r="Z679" s="81"/>
      <c r="AE679" s="95"/>
      <c r="AF679" s="95"/>
      <c r="AG679" s="95"/>
      <c r="AH679" s="95"/>
      <c r="AI679" s="95"/>
    </row>
    <row r="680" spans="24:35" s="29" customFormat="1" x14ac:dyDescent="0.2">
      <c r="X680" s="67"/>
      <c r="Y680" s="81"/>
      <c r="Z680" s="81"/>
      <c r="AE680" s="95"/>
      <c r="AF680" s="95"/>
      <c r="AG680" s="95"/>
      <c r="AH680" s="95"/>
      <c r="AI680" s="95"/>
    </row>
    <row r="681" spans="24:35" s="29" customFormat="1" x14ac:dyDescent="0.2">
      <c r="X681" s="67"/>
      <c r="Y681" s="81"/>
      <c r="Z681" s="81"/>
      <c r="AE681" s="95"/>
      <c r="AF681" s="95"/>
      <c r="AG681" s="95"/>
      <c r="AH681" s="95"/>
      <c r="AI681" s="95"/>
    </row>
    <row r="682" spans="24:35" s="29" customFormat="1" x14ac:dyDescent="0.2">
      <c r="X682" s="67"/>
      <c r="Y682" s="81"/>
      <c r="Z682" s="81"/>
      <c r="AE682" s="95"/>
      <c r="AF682" s="95"/>
      <c r="AG682" s="95"/>
      <c r="AH682" s="95"/>
      <c r="AI682" s="95"/>
    </row>
    <row r="683" spans="24:35" s="29" customFormat="1" x14ac:dyDescent="0.2">
      <c r="X683" s="67"/>
      <c r="Y683" s="81"/>
      <c r="Z683" s="81"/>
      <c r="AE683" s="95"/>
      <c r="AF683" s="95"/>
      <c r="AG683" s="95"/>
      <c r="AH683" s="95"/>
      <c r="AI683" s="95"/>
    </row>
    <row r="684" spans="24:35" s="29" customFormat="1" x14ac:dyDescent="0.2">
      <c r="X684" s="67"/>
      <c r="Y684" s="81"/>
      <c r="Z684" s="81"/>
      <c r="AE684" s="95"/>
      <c r="AF684" s="95"/>
      <c r="AG684" s="95"/>
      <c r="AH684" s="95"/>
      <c r="AI684" s="95"/>
    </row>
    <row r="685" spans="24:35" s="29" customFormat="1" x14ac:dyDescent="0.2">
      <c r="X685" s="67"/>
      <c r="Y685" s="81"/>
      <c r="Z685" s="81"/>
      <c r="AE685" s="95"/>
      <c r="AF685" s="95"/>
      <c r="AG685" s="95"/>
      <c r="AH685" s="95"/>
      <c r="AI685" s="95"/>
    </row>
    <row r="686" spans="24:35" s="29" customFormat="1" x14ac:dyDescent="0.2">
      <c r="X686" s="67"/>
      <c r="Y686" s="81"/>
      <c r="Z686" s="81"/>
      <c r="AE686" s="95"/>
      <c r="AF686" s="95"/>
      <c r="AG686" s="95"/>
      <c r="AH686" s="95"/>
      <c r="AI686" s="95"/>
    </row>
    <row r="687" spans="24:35" s="29" customFormat="1" x14ac:dyDescent="0.2">
      <c r="X687" s="67"/>
      <c r="Y687" s="81"/>
      <c r="Z687" s="81"/>
      <c r="AE687" s="95"/>
      <c r="AF687" s="95"/>
      <c r="AG687" s="95"/>
      <c r="AH687" s="95"/>
      <c r="AI687" s="95"/>
    </row>
    <row r="688" spans="24:35" s="29" customFormat="1" x14ac:dyDescent="0.2">
      <c r="X688" s="67"/>
      <c r="Y688" s="81"/>
      <c r="Z688" s="81"/>
      <c r="AE688" s="95"/>
      <c r="AF688" s="95"/>
      <c r="AG688" s="95"/>
      <c r="AH688" s="95"/>
      <c r="AI688" s="95"/>
    </row>
    <row r="689" spans="24:35" s="29" customFormat="1" x14ac:dyDescent="0.2">
      <c r="X689" s="67"/>
      <c r="Y689" s="81"/>
      <c r="Z689" s="81"/>
      <c r="AE689" s="95"/>
      <c r="AF689" s="95"/>
      <c r="AG689" s="95"/>
      <c r="AH689" s="95"/>
      <c r="AI689" s="95"/>
    </row>
    <row r="690" spans="24:35" s="29" customFormat="1" x14ac:dyDescent="0.2">
      <c r="X690" s="67"/>
      <c r="Y690" s="81"/>
      <c r="Z690" s="81"/>
      <c r="AE690" s="95"/>
      <c r="AF690" s="95"/>
      <c r="AG690" s="95"/>
      <c r="AH690" s="95"/>
      <c r="AI690" s="95"/>
    </row>
    <row r="691" spans="24:35" s="29" customFormat="1" x14ac:dyDescent="0.2">
      <c r="X691" s="67"/>
      <c r="Y691" s="81"/>
      <c r="Z691" s="81"/>
      <c r="AE691" s="95"/>
      <c r="AF691" s="95"/>
      <c r="AG691" s="95"/>
      <c r="AH691" s="95"/>
      <c r="AI691" s="95"/>
    </row>
    <row r="692" spans="24:35" s="29" customFormat="1" x14ac:dyDescent="0.2">
      <c r="X692" s="67"/>
      <c r="Y692" s="81"/>
      <c r="Z692" s="81"/>
      <c r="AE692" s="95"/>
      <c r="AF692" s="95"/>
      <c r="AG692" s="95"/>
      <c r="AH692" s="95"/>
      <c r="AI692" s="95"/>
    </row>
    <row r="693" spans="24:35" s="29" customFormat="1" x14ac:dyDescent="0.2">
      <c r="X693" s="67"/>
      <c r="Y693" s="81"/>
      <c r="Z693" s="81"/>
      <c r="AE693" s="95"/>
      <c r="AF693" s="95"/>
      <c r="AG693" s="95"/>
      <c r="AH693" s="95"/>
      <c r="AI693" s="95"/>
    </row>
    <row r="694" spans="24:35" s="29" customFormat="1" x14ac:dyDescent="0.2">
      <c r="X694" s="67"/>
      <c r="Y694" s="81"/>
      <c r="Z694" s="81"/>
      <c r="AE694" s="95"/>
      <c r="AF694" s="95"/>
      <c r="AG694" s="95"/>
      <c r="AH694" s="95"/>
      <c r="AI694" s="95"/>
    </row>
    <row r="695" spans="24:35" s="29" customFormat="1" x14ac:dyDescent="0.2">
      <c r="X695" s="67"/>
      <c r="Y695" s="81"/>
      <c r="Z695" s="81"/>
      <c r="AE695" s="95"/>
      <c r="AF695" s="95"/>
      <c r="AG695" s="95"/>
      <c r="AH695" s="95"/>
      <c r="AI695" s="95"/>
    </row>
    <row r="696" spans="24:35" s="29" customFormat="1" x14ac:dyDescent="0.2">
      <c r="X696" s="67"/>
      <c r="Y696" s="81"/>
      <c r="Z696" s="81"/>
      <c r="AE696" s="95"/>
      <c r="AF696" s="95"/>
      <c r="AG696" s="95"/>
      <c r="AH696" s="95"/>
      <c r="AI696" s="95"/>
    </row>
    <row r="697" spans="24:35" s="29" customFormat="1" x14ac:dyDescent="0.2">
      <c r="X697" s="67"/>
      <c r="Y697" s="81"/>
      <c r="Z697" s="81"/>
      <c r="AE697" s="95"/>
      <c r="AF697" s="95"/>
      <c r="AG697" s="95"/>
      <c r="AH697" s="95"/>
      <c r="AI697" s="95"/>
    </row>
    <row r="698" spans="24:35" s="29" customFormat="1" x14ac:dyDescent="0.2">
      <c r="X698" s="67"/>
      <c r="Y698" s="81"/>
      <c r="Z698" s="81"/>
      <c r="AE698" s="95"/>
      <c r="AF698" s="95"/>
      <c r="AG698" s="95"/>
      <c r="AH698" s="95"/>
      <c r="AI698" s="95"/>
    </row>
    <row r="699" spans="24:35" s="29" customFormat="1" x14ac:dyDescent="0.2">
      <c r="X699" s="67"/>
      <c r="Y699" s="81"/>
      <c r="Z699" s="81"/>
      <c r="AE699" s="95"/>
      <c r="AF699" s="95"/>
      <c r="AG699" s="95"/>
      <c r="AH699" s="95"/>
      <c r="AI699" s="95"/>
    </row>
    <row r="700" spans="24:35" s="29" customFormat="1" x14ac:dyDescent="0.2">
      <c r="X700" s="67"/>
      <c r="Y700" s="81"/>
      <c r="Z700" s="81"/>
      <c r="AE700" s="95"/>
      <c r="AF700" s="95"/>
      <c r="AG700" s="95"/>
      <c r="AH700" s="95"/>
      <c r="AI700" s="95"/>
    </row>
    <row r="701" spans="24:35" s="29" customFormat="1" x14ac:dyDescent="0.2">
      <c r="X701" s="67"/>
      <c r="Y701" s="81"/>
      <c r="Z701" s="81"/>
      <c r="AE701" s="95"/>
      <c r="AF701" s="95"/>
      <c r="AG701" s="95"/>
      <c r="AH701" s="95"/>
      <c r="AI701" s="95"/>
    </row>
    <row r="702" spans="24:35" s="29" customFormat="1" x14ac:dyDescent="0.2">
      <c r="X702" s="67"/>
      <c r="Y702" s="81"/>
      <c r="Z702" s="81"/>
      <c r="AE702" s="95"/>
      <c r="AF702" s="95"/>
      <c r="AG702" s="95"/>
      <c r="AH702" s="95"/>
      <c r="AI702" s="95"/>
    </row>
    <row r="703" spans="24:35" s="29" customFormat="1" x14ac:dyDescent="0.2">
      <c r="X703" s="67"/>
      <c r="Y703" s="81"/>
      <c r="Z703" s="81"/>
      <c r="AE703" s="95"/>
      <c r="AF703" s="95"/>
      <c r="AG703" s="95"/>
      <c r="AH703" s="95"/>
      <c r="AI703" s="95"/>
    </row>
    <row r="704" spans="24:35" s="29" customFormat="1" x14ac:dyDescent="0.2">
      <c r="X704" s="67"/>
      <c r="Y704" s="81"/>
      <c r="Z704" s="81"/>
      <c r="AE704" s="95"/>
      <c r="AF704" s="95"/>
      <c r="AG704" s="95"/>
      <c r="AH704" s="95"/>
      <c r="AI704" s="95"/>
    </row>
    <row r="705" spans="24:35" s="29" customFormat="1" x14ac:dyDescent="0.2">
      <c r="X705" s="67"/>
      <c r="Y705" s="81"/>
      <c r="Z705" s="81"/>
      <c r="AE705" s="95"/>
      <c r="AF705" s="95"/>
      <c r="AG705" s="95"/>
      <c r="AH705" s="95"/>
      <c r="AI705" s="95"/>
    </row>
    <row r="706" spans="24:35" s="29" customFormat="1" x14ac:dyDescent="0.2">
      <c r="X706" s="67"/>
      <c r="Y706" s="81"/>
      <c r="Z706" s="81"/>
      <c r="AE706" s="95"/>
      <c r="AF706" s="95"/>
      <c r="AG706" s="95"/>
      <c r="AH706" s="95"/>
      <c r="AI706" s="95"/>
    </row>
    <row r="707" spans="24:35" s="29" customFormat="1" x14ac:dyDescent="0.2">
      <c r="X707" s="67"/>
      <c r="Y707" s="81"/>
      <c r="Z707" s="81"/>
      <c r="AE707" s="95"/>
      <c r="AF707" s="95"/>
      <c r="AG707" s="95"/>
      <c r="AH707" s="95"/>
      <c r="AI707" s="95"/>
    </row>
    <row r="708" spans="24:35" s="29" customFormat="1" x14ac:dyDescent="0.2">
      <c r="X708" s="67"/>
      <c r="Y708" s="81"/>
      <c r="Z708" s="81"/>
      <c r="AE708" s="95"/>
      <c r="AF708" s="95"/>
      <c r="AG708" s="95"/>
      <c r="AH708" s="95"/>
      <c r="AI708" s="95"/>
    </row>
    <row r="709" spans="24:35" s="29" customFormat="1" x14ac:dyDescent="0.2">
      <c r="X709" s="67"/>
      <c r="Y709" s="81"/>
      <c r="Z709" s="81"/>
      <c r="AE709" s="95"/>
      <c r="AF709" s="95"/>
      <c r="AG709" s="95"/>
      <c r="AH709" s="95"/>
      <c r="AI709" s="95"/>
    </row>
    <row r="710" spans="24:35" s="29" customFormat="1" x14ac:dyDescent="0.2">
      <c r="X710" s="67"/>
      <c r="Y710" s="81"/>
      <c r="Z710" s="81"/>
      <c r="AE710" s="95"/>
      <c r="AF710" s="95"/>
      <c r="AG710" s="95"/>
      <c r="AH710" s="95"/>
      <c r="AI710" s="95"/>
    </row>
    <row r="711" spans="24:35" s="29" customFormat="1" x14ac:dyDescent="0.2">
      <c r="X711" s="67"/>
      <c r="Y711" s="81"/>
      <c r="Z711" s="81"/>
      <c r="AE711" s="95"/>
      <c r="AF711" s="95"/>
      <c r="AG711" s="95"/>
      <c r="AH711" s="95"/>
      <c r="AI711" s="95"/>
    </row>
    <row r="712" spans="24:35" s="29" customFormat="1" x14ac:dyDescent="0.2">
      <c r="X712" s="67"/>
      <c r="Y712" s="81"/>
      <c r="Z712" s="81"/>
      <c r="AE712" s="95"/>
      <c r="AF712" s="95"/>
      <c r="AG712" s="95"/>
      <c r="AH712" s="95"/>
      <c r="AI712" s="95"/>
    </row>
    <row r="713" spans="24:35" s="29" customFormat="1" x14ac:dyDescent="0.2">
      <c r="X713" s="67"/>
      <c r="Y713" s="81"/>
      <c r="Z713" s="81"/>
      <c r="AE713" s="95"/>
      <c r="AF713" s="95"/>
      <c r="AG713" s="95"/>
      <c r="AH713" s="95"/>
      <c r="AI713" s="95"/>
    </row>
    <row r="714" spans="24:35" s="29" customFormat="1" x14ac:dyDescent="0.2">
      <c r="X714" s="67"/>
      <c r="Y714" s="81"/>
      <c r="Z714" s="81"/>
      <c r="AE714" s="95"/>
      <c r="AF714" s="95"/>
      <c r="AG714" s="95"/>
      <c r="AH714" s="95"/>
      <c r="AI714" s="95"/>
    </row>
    <row r="715" spans="24:35" s="29" customFormat="1" x14ac:dyDescent="0.2">
      <c r="X715" s="67"/>
      <c r="Y715" s="81"/>
      <c r="Z715" s="81"/>
      <c r="AE715" s="95"/>
      <c r="AF715" s="95"/>
      <c r="AG715" s="95"/>
      <c r="AH715" s="95"/>
      <c r="AI715" s="95"/>
    </row>
    <row r="716" spans="24:35" s="29" customFormat="1" x14ac:dyDescent="0.2">
      <c r="X716" s="67"/>
      <c r="Y716" s="81"/>
      <c r="Z716" s="81"/>
      <c r="AE716" s="95"/>
      <c r="AF716" s="95"/>
      <c r="AG716" s="95"/>
      <c r="AH716" s="95"/>
      <c r="AI716" s="95"/>
    </row>
    <row r="717" spans="24:35" s="29" customFormat="1" x14ac:dyDescent="0.2">
      <c r="X717" s="67"/>
      <c r="Y717" s="81"/>
      <c r="Z717" s="81"/>
      <c r="AE717" s="95"/>
      <c r="AF717" s="95"/>
      <c r="AG717" s="95"/>
      <c r="AH717" s="95"/>
      <c r="AI717" s="95"/>
    </row>
    <row r="718" spans="24:35" s="29" customFormat="1" x14ac:dyDescent="0.2">
      <c r="X718" s="67"/>
      <c r="Y718" s="81"/>
      <c r="Z718" s="81"/>
      <c r="AE718" s="95"/>
      <c r="AF718" s="95"/>
      <c r="AG718" s="95"/>
      <c r="AH718" s="95"/>
      <c r="AI718" s="95"/>
    </row>
    <row r="719" spans="24:35" s="29" customFormat="1" x14ac:dyDescent="0.2">
      <c r="X719" s="67"/>
      <c r="Y719" s="81"/>
      <c r="Z719" s="81"/>
      <c r="AE719" s="95"/>
      <c r="AF719" s="95"/>
      <c r="AG719" s="95"/>
      <c r="AH719" s="95"/>
      <c r="AI719" s="95"/>
    </row>
    <row r="720" spans="24:35" s="29" customFormat="1" x14ac:dyDescent="0.2">
      <c r="X720" s="67"/>
      <c r="Y720" s="81"/>
      <c r="Z720" s="81"/>
      <c r="AE720" s="95"/>
      <c r="AF720" s="95"/>
      <c r="AG720" s="95"/>
      <c r="AH720" s="95"/>
      <c r="AI720" s="95"/>
    </row>
    <row r="721" spans="24:35" s="29" customFormat="1" x14ac:dyDescent="0.2">
      <c r="X721" s="67"/>
      <c r="Y721" s="81"/>
      <c r="Z721" s="81"/>
      <c r="AE721" s="95"/>
      <c r="AF721" s="95"/>
      <c r="AG721" s="95"/>
      <c r="AH721" s="95"/>
      <c r="AI721" s="95"/>
    </row>
    <row r="722" spans="24:35" s="29" customFormat="1" x14ac:dyDescent="0.2">
      <c r="X722" s="67"/>
      <c r="Y722" s="81"/>
      <c r="Z722" s="81"/>
      <c r="AE722" s="95"/>
      <c r="AF722" s="95"/>
      <c r="AG722" s="95"/>
      <c r="AH722" s="95"/>
      <c r="AI722" s="95"/>
    </row>
    <row r="723" spans="24:35" s="29" customFormat="1" x14ac:dyDescent="0.2">
      <c r="X723" s="67"/>
      <c r="Y723" s="81"/>
      <c r="Z723" s="81"/>
      <c r="AE723" s="95"/>
      <c r="AF723" s="95"/>
      <c r="AG723" s="95"/>
      <c r="AH723" s="95"/>
      <c r="AI723" s="95"/>
    </row>
    <row r="724" spans="24:35" s="29" customFormat="1" x14ac:dyDescent="0.2">
      <c r="X724" s="67"/>
      <c r="Y724" s="81"/>
      <c r="Z724" s="81"/>
      <c r="AE724" s="95"/>
      <c r="AF724" s="95"/>
      <c r="AG724" s="95"/>
      <c r="AH724" s="95"/>
      <c r="AI724" s="95"/>
    </row>
    <row r="725" spans="24:35" s="29" customFormat="1" x14ac:dyDescent="0.2">
      <c r="X725" s="67"/>
      <c r="Y725" s="81"/>
      <c r="Z725" s="81"/>
      <c r="AE725" s="95"/>
      <c r="AF725" s="95"/>
      <c r="AG725" s="95"/>
      <c r="AH725" s="95"/>
      <c r="AI725" s="95"/>
    </row>
    <row r="726" spans="24:35" s="29" customFormat="1" x14ac:dyDescent="0.2">
      <c r="X726" s="67"/>
      <c r="Y726" s="81"/>
      <c r="Z726" s="81"/>
      <c r="AE726" s="95"/>
      <c r="AF726" s="95"/>
      <c r="AG726" s="95"/>
      <c r="AH726" s="95"/>
      <c r="AI726" s="95"/>
    </row>
    <row r="727" spans="24:35" s="29" customFormat="1" x14ac:dyDescent="0.2">
      <c r="X727" s="67"/>
      <c r="Y727" s="81"/>
      <c r="Z727" s="81"/>
      <c r="AE727" s="95"/>
      <c r="AF727" s="95"/>
      <c r="AG727" s="95"/>
      <c r="AH727" s="95"/>
      <c r="AI727" s="95"/>
    </row>
    <row r="728" spans="24:35" s="29" customFormat="1" x14ac:dyDescent="0.2">
      <c r="X728" s="67"/>
      <c r="Y728" s="81"/>
      <c r="Z728" s="81"/>
      <c r="AE728" s="95"/>
      <c r="AF728" s="95"/>
      <c r="AG728" s="95"/>
      <c r="AH728" s="95"/>
      <c r="AI728" s="95"/>
    </row>
    <row r="729" spans="24:35" s="29" customFormat="1" x14ac:dyDescent="0.2">
      <c r="X729" s="67"/>
      <c r="Y729" s="81"/>
      <c r="Z729" s="81"/>
      <c r="AE729" s="95"/>
      <c r="AF729" s="95"/>
      <c r="AG729" s="95"/>
      <c r="AH729" s="95"/>
      <c r="AI729" s="95"/>
    </row>
    <row r="730" spans="24:35" s="29" customFormat="1" x14ac:dyDescent="0.2">
      <c r="X730" s="67"/>
      <c r="Y730" s="81"/>
      <c r="Z730" s="81"/>
      <c r="AE730" s="95"/>
      <c r="AF730" s="95"/>
      <c r="AG730" s="95"/>
      <c r="AH730" s="95"/>
      <c r="AI730" s="95"/>
    </row>
    <row r="731" spans="24:35" s="29" customFormat="1" x14ac:dyDescent="0.2">
      <c r="X731" s="67"/>
      <c r="Y731" s="81"/>
      <c r="Z731" s="81"/>
      <c r="AE731" s="95"/>
      <c r="AF731" s="95"/>
      <c r="AG731" s="95"/>
      <c r="AH731" s="95"/>
      <c r="AI731" s="95"/>
    </row>
    <row r="732" spans="24:35" s="29" customFormat="1" x14ac:dyDescent="0.2">
      <c r="X732" s="67"/>
      <c r="Y732" s="81"/>
      <c r="Z732" s="81"/>
      <c r="AE732" s="95"/>
      <c r="AF732" s="95"/>
      <c r="AG732" s="95"/>
      <c r="AH732" s="95"/>
      <c r="AI732" s="95"/>
    </row>
    <row r="733" spans="24:35" s="29" customFormat="1" x14ac:dyDescent="0.2">
      <c r="X733" s="67"/>
      <c r="Y733" s="81"/>
      <c r="Z733" s="81"/>
      <c r="AE733" s="95"/>
      <c r="AF733" s="95"/>
      <c r="AG733" s="95"/>
      <c r="AH733" s="95"/>
      <c r="AI733" s="95"/>
    </row>
    <row r="734" spans="24:35" s="29" customFormat="1" x14ac:dyDescent="0.2">
      <c r="X734" s="67"/>
      <c r="Y734" s="81"/>
      <c r="Z734" s="81"/>
      <c r="AE734" s="95"/>
      <c r="AF734" s="95"/>
      <c r="AG734" s="95"/>
      <c r="AH734" s="95"/>
      <c r="AI734" s="95"/>
    </row>
    <row r="735" spans="24:35" s="29" customFormat="1" x14ac:dyDescent="0.2">
      <c r="X735" s="67"/>
      <c r="Y735" s="81"/>
      <c r="Z735" s="81"/>
      <c r="AE735" s="95"/>
      <c r="AF735" s="95"/>
      <c r="AG735" s="95"/>
      <c r="AH735" s="95"/>
      <c r="AI735" s="95"/>
    </row>
    <row r="736" spans="24:35" s="29" customFormat="1" x14ac:dyDescent="0.2">
      <c r="X736" s="67"/>
      <c r="Y736" s="81"/>
      <c r="Z736" s="81"/>
      <c r="AE736" s="95"/>
      <c r="AF736" s="95"/>
      <c r="AG736" s="95"/>
      <c r="AH736" s="95"/>
      <c r="AI736" s="95"/>
    </row>
    <row r="737" spans="24:35" s="29" customFormat="1" x14ac:dyDescent="0.2">
      <c r="X737" s="67"/>
      <c r="Y737" s="81"/>
      <c r="Z737" s="81"/>
      <c r="AE737" s="95"/>
      <c r="AF737" s="95"/>
      <c r="AG737" s="95"/>
      <c r="AH737" s="95"/>
      <c r="AI737" s="95"/>
    </row>
    <row r="738" spans="24:35" s="29" customFormat="1" x14ac:dyDescent="0.2">
      <c r="X738" s="67"/>
      <c r="Y738" s="81"/>
      <c r="Z738" s="81"/>
      <c r="AE738" s="95"/>
      <c r="AF738" s="95"/>
      <c r="AG738" s="95"/>
      <c r="AH738" s="95"/>
      <c r="AI738" s="95"/>
    </row>
    <row r="739" spans="24:35" s="29" customFormat="1" x14ac:dyDescent="0.2">
      <c r="X739" s="67"/>
      <c r="Y739" s="81"/>
      <c r="Z739" s="81"/>
      <c r="AE739" s="95"/>
      <c r="AF739" s="95"/>
      <c r="AG739" s="95"/>
      <c r="AH739" s="95"/>
      <c r="AI739" s="95"/>
    </row>
    <row r="740" spans="24:35" s="29" customFormat="1" x14ac:dyDescent="0.2">
      <c r="X740" s="67"/>
      <c r="Y740" s="81"/>
      <c r="Z740" s="81"/>
      <c r="AE740" s="95"/>
      <c r="AF740" s="95"/>
      <c r="AG740" s="95"/>
      <c r="AH740" s="95"/>
      <c r="AI740" s="95"/>
    </row>
    <row r="741" spans="24:35" s="29" customFormat="1" x14ac:dyDescent="0.2">
      <c r="X741" s="67"/>
      <c r="Y741" s="81"/>
      <c r="Z741" s="81"/>
      <c r="AE741" s="95"/>
      <c r="AF741" s="95"/>
      <c r="AG741" s="95"/>
      <c r="AH741" s="95"/>
      <c r="AI741" s="95"/>
    </row>
    <row r="742" spans="24:35" s="29" customFormat="1" x14ac:dyDescent="0.2">
      <c r="X742" s="67"/>
      <c r="Y742" s="81"/>
      <c r="Z742" s="81"/>
      <c r="AE742" s="95"/>
      <c r="AF742" s="95"/>
      <c r="AG742" s="95"/>
      <c r="AH742" s="95"/>
      <c r="AI742" s="95"/>
    </row>
    <row r="743" spans="24:35" s="29" customFormat="1" x14ac:dyDescent="0.2">
      <c r="X743" s="67"/>
      <c r="Y743" s="81"/>
      <c r="Z743" s="81"/>
      <c r="AE743" s="95"/>
      <c r="AF743" s="95"/>
      <c r="AG743" s="95"/>
      <c r="AH743" s="95"/>
      <c r="AI743" s="95"/>
    </row>
    <row r="744" spans="24:35" s="29" customFormat="1" x14ac:dyDescent="0.2">
      <c r="X744" s="67"/>
      <c r="Y744" s="81"/>
      <c r="Z744" s="81"/>
      <c r="AE744" s="95"/>
      <c r="AF744" s="95"/>
      <c r="AG744" s="95"/>
      <c r="AH744" s="95"/>
      <c r="AI744" s="95"/>
    </row>
    <row r="745" spans="24:35" s="29" customFormat="1" x14ac:dyDescent="0.2">
      <c r="X745" s="67"/>
      <c r="Y745" s="81"/>
      <c r="Z745" s="81"/>
      <c r="AE745" s="95"/>
      <c r="AF745" s="95"/>
      <c r="AG745" s="95"/>
      <c r="AH745" s="95"/>
      <c r="AI745" s="95"/>
    </row>
    <row r="746" spans="24:35" s="29" customFormat="1" x14ac:dyDescent="0.2">
      <c r="X746" s="67"/>
      <c r="Y746" s="81"/>
      <c r="Z746" s="81"/>
      <c r="AE746" s="95"/>
      <c r="AF746" s="95"/>
      <c r="AG746" s="95"/>
      <c r="AH746" s="95"/>
      <c r="AI746" s="95"/>
    </row>
    <row r="747" spans="24:35" s="29" customFormat="1" x14ac:dyDescent="0.2">
      <c r="X747" s="67"/>
      <c r="Y747" s="81"/>
      <c r="Z747" s="81"/>
      <c r="AE747" s="95"/>
      <c r="AF747" s="95"/>
      <c r="AG747" s="95"/>
      <c r="AH747" s="95"/>
      <c r="AI747" s="95"/>
    </row>
    <row r="748" spans="24:35" s="29" customFormat="1" x14ac:dyDescent="0.2">
      <c r="X748" s="67"/>
      <c r="Y748" s="81"/>
      <c r="Z748" s="81"/>
      <c r="AE748" s="95"/>
      <c r="AF748" s="95"/>
      <c r="AG748" s="95"/>
      <c r="AH748" s="95"/>
      <c r="AI748" s="95"/>
    </row>
    <row r="749" spans="24:35" s="29" customFormat="1" x14ac:dyDescent="0.2">
      <c r="X749" s="67"/>
      <c r="Y749" s="81"/>
      <c r="Z749" s="81"/>
      <c r="AE749" s="95"/>
      <c r="AF749" s="95"/>
      <c r="AG749" s="95"/>
      <c r="AH749" s="95"/>
      <c r="AI749" s="95"/>
    </row>
    <row r="750" spans="24:35" s="29" customFormat="1" x14ac:dyDescent="0.2">
      <c r="X750" s="67"/>
      <c r="Y750" s="81"/>
      <c r="Z750" s="81"/>
      <c r="AE750" s="95"/>
      <c r="AF750" s="95"/>
      <c r="AG750" s="95"/>
      <c r="AH750" s="95"/>
      <c r="AI750" s="95"/>
    </row>
    <row r="751" spans="24:35" s="29" customFormat="1" x14ac:dyDescent="0.2">
      <c r="X751" s="67"/>
      <c r="Y751" s="81"/>
      <c r="Z751" s="81"/>
      <c r="AE751" s="95"/>
      <c r="AF751" s="95"/>
      <c r="AG751" s="95"/>
      <c r="AH751" s="95"/>
      <c r="AI751" s="95"/>
    </row>
    <row r="752" spans="24:35" s="29" customFormat="1" x14ac:dyDescent="0.2">
      <c r="X752" s="67"/>
      <c r="Y752" s="81"/>
      <c r="Z752" s="81"/>
      <c r="AE752" s="95"/>
      <c r="AF752" s="95"/>
      <c r="AG752" s="95"/>
      <c r="AH752" s="95"/>
      <c r="AI752" s="95"/>
    </row>
    <row r="753" spans="24:35" s="29" customFormat="1" x14ac:dyDescent="0.2">
      <c r="X753" s="67"/>
      <c r="Y753" s="81"/>
      <c r="Z753" s="81"/>
      <c r="AE753" s="95"/>
      <c r="AF753" s="95"/>
      <c r="AG753" s="95"/>
      <c r="AH753" s="95"/>
      <c r="AI753" s="95"/>
    </row>
    <row r="754" spans="24:35" s="29" customFormat="1" x14ac:dyDescent="0.2">
      <c r="X754" s="67"/>
      <c r="Y754" s="81"/>
      <c r="Z754" s="81"/>
      <c r="AE754" s="95"/>
      <c r="AF754" s="95"/>
      <c r="AG754" s="95"/>
      <c r="AH754" s="95"/>
      <c r="AI754" s="95"/>
    </row>
    <row r="755" spans="24:35" s="29" customFormat="1" x14ac:dyDescent="0.2">
      <c r="X755" s="67"/>
      <c r="Y755" s="81"/>
      <c r="Z755" s="81"/>
      <c r="AE755" s="95"/>
      <c r="AF755" s="95"/>
      <c r="AG755" s="95"/>
      <c r="AH755" s="95"/>
      <c r="AI755" s="95"/>
    </row>
    <row r="756" spans="24:35" s="29" customFormat="1" x14ac:dyDescent="0.2">
      <c r="X756" s="67"/>
      <c r="Y756" s="81"/>
      <c r="Z756" s="81"/>
      <c r="AE756" s="95"/>
      <c r="AF756" s="95"/>
      <c r="AG756" s="95"/>
      <c r="AH756" s="95"/>
      <c r="AI756" s="95"/>
    </row>
    <row r="757" spans="24:35" s="29" customFormat="1" x14ac:dyDescent="0.2">
      <c r="X757" s="67"/>
      <c r="Y757" s="81"/>
      <c r="Z757" s="81"/>
      <c r="AE757" s="95"/>
      <c r="AF757" s="95"/>
      <c r="AG757" s="95"/>
      <c r="AH757" s="95"/>
      <c r="AI757" s="95"/>
    </row>
    <row r="758" spans="24:35" s="29" customFormat="1" x14ac:dyDescent="0.2">
      <c r="X758" s="67"/>
      <c r="Y758" s="81"/>
      <c r="Z758" s="81"/>
      <c r="AE758" s="95"/>
      <c r="AF758" s="95"/>
      <c r="AG758" s="95"/>
      <c r="AH758" s="95"/>
      <c r="AI758" s="95"/>
    </row>
    <row r="759" spans="24:35" s="29" customFormat="1" x14ac:dyDescent="0.2">
      <c r="X759" s="67"/>
      <c r="Y759" s="81"/>
      <c r="Z759" s="81"/>
      <c r="AE759" s="95"/>
      <c r="AF759" s="95"/>
      <c r="AG759" s="95"/>
      <c r="AH759" s="95"/>
      <c r="AI759" s="95"/>
    </row>
    <row r="760" spans="24:35" s="29" customFormat="1" x14ac:dyDescent="0.2">
      <c r="X760" s="67"/>
      <c r="Y760" s="81"/>
      <c r="Z760" s="81"/>
      <c r="AE760" s="95"/>
      <c r="AF760" s="95"/>
      <c r="AG760" s="95"/>
      <c r="AH760" s="95"/>
      <c r="AI760" s="95"/>
    </row>
    <row r="761" spans="24:35" s="29" customFormat="1" x14ac:dyDescent="0.2">
      <c r="X761" s="67"/>
      <c r="Y761" s="81"/>
      <c r="Z761" s="81"/>
      <c r="AE761" s="95"/>
      <c r="AF761" s="95"/>
      <c r="AG761" s="95"/>
      <c r="AH761" s="95"/>
      <c r="AI761" s="95"/>
    </row>
    <row r="762" spans="24:35" s="29" customFormat="1" x14ac:dyDescent="0.2">
      <c r="X762" s="67"/>
      <c r="Y762" s="81"/>
      <c r="Z762" s="81"/>
      <c r="AE762" s="95"/>
      <c r="AF762" s="95"/>
      <c r="AG762" s="95"/>
      <c r="AH762" s="95"/>
      <c r="AI762" s="95"/>
    </row>
    <row r="763" spans="24:35" s="29" customFormat="1" x14ac:dyDescent="0.2">
      <c r="X763" s="67"/>
      <c r="Y763" s="81"/>
      <c r="Z763" s="81"/>
      <c r="AE763" s="95"/>
      <c r="AF763" s="95"/>
      <c r="AG763" s="95"/>
      <c r="AH763" s="95"/>
      <c r="AI763" s="95"/>
    </row>
    <row r="764" spans="24:35" s="29" customFormat="1" x14ac:dyDescent="0.2">
      <c r="X764" s="67"/>
      <c r="Y764" s="81"/>
      <c r="Z764" s="81"/>
      <c r="AE764" s="95"/>
      <c r="AF764" s="95"/>
      <c r="AG764" s="95"/>
      <c r="AH764" s="95"/>
      <c r="AI764" s="95"/>
    </row>
    <row r="765" spans="24:35" s="29" customFormat="1" x14ac:dyDescent="0.2">
      <c r="X765" s="67"/>
      <c r="Y765" s="81"/>
      <c r="Z765" s="81"/>
      <c r="AE765" s="95"/>
      <c r="AF765" s="95"/>
      <c r="AG765" s="95"/>
      <c r="AH765" s="95"/>
      <c r="AI765" s="95"/>
    </row>
    <row r="766" spans="24:35" s="29" customFormat="1" x14ac:dyDescent="0.2">
      <c r="X766" s="67"/>
      <c r="Y766" s="81"/>
      <c r="Z766" s="81"/>
      <c r="AE766" s="95"/>
      <c r="AF766" s="95"/>
      <c r="AG766" s="95"/>
      <c r="AH766" s="95"/>
      <c r="AI766" s="95"/>
    </row>
    <row r="767" spans="24:35" s="29" customFormat="1" x14ac:dyDescent="0.2">
      <c r="X767" s="67"/>
      <c r="Y767" s="81"/>
      <c r="Z767" s="81"/>
      <c r="AE767" s="95"/>
      <c r="AF767" s="95"/>
      <c r="AG767" s="95"/>
      <c r="AH767" s="95"/>
      <c r="AI767" s="95"/>
    </row>
    <row r="768" spans="24:35" s="29" customFormat="1" x14ac:dyDescent="0.2">
      <c r="X768" s="67"/>
      <c r="Y768" s="81"/>
      <c r="Z768" s="81"/>
      <c r="AE768" s="95"/>
      <c r="AF768" s="95"/>
      <c r="AG768" s="95"/>
      <c r="AH768" s="95"/>
      <c r="AI768" s="95"/>
    </row>
    <row r="769" spans="24:35" s="29" customFormat="1" x14ac:dyDescent="0.2">
      <c r="X769" s="67"/>
      <c r="Y769" s="81"/>
      <c r="Z769" s="81"/>
      <c r="AE769" s="95"/>
      <c r="AF769" s="95"/>
      <c r="AG769" s="95"/>
      <c r="AH769" s="95"/>
      <c r="AI769" s="95"/>
    </row>
    <row r="770" spans="24:35" s="29" customFormat="1" x14ac:dyDescent="0.2">
      <c r="X770" s="67"/>
      <c r="Y770" s="81"/>
      <c r="Z770" s="81"/>
      <c r="AE770" s="95"/>
      <c r="AF770" s="95"/>
      <c r="AG770" s="95"/>
      <c r="AH770" s="95"/>
      <c r="AI770" s="95"/>
    </row>
    <row r="771" spans="24:35" s="29" customFormat="1" x14ac:dyDescent="0.2">
      <c r="X771" s="67"/>
      <c r="Y771" s="81"/>
      <c r="Z771" s="81"/>
      <c r="AE771" s="95"/>
      <c r="AF771" s="95"/>
      <c r="AG771" s="95"/>
      <c r="AH771" s="95"/>
      <c r="AI771" s="95"/>
    </row>
    <row r="772" spans="24:35" s="29" customFormat="1" x14ac:dyDescent="0.2">
      <c r="X772" s="67"/>
      <c r="Y772" s="81"/>
      <c r="Z772" s="81"/>
      <c r="AE772" s="95"/>
      <c r="AF772" s="95"/>
      <c r="AG772" s="95"/>
      <c r="AH772" s="95"/>
      <c r="AI772" s="95"/>
    </row>
    <row r="773" spans="24:35" s="29" customFormat="1" x14ac:dyDescent="0.2">
      <c r="X773" s="67"/>
      <c r="Y773" s="81"/>
      <c r="Z773" s="81"/>
      <c r="AE773" s="95"/>
      <c r="AF773" s="95"/>
      <c r="AG773" s="95"/>
      <c r="AH773" s="95"/>
      <c r="AI773" s="95"/>
    </row>
    <row r="774" spans="24:35" s="29" customFormat="1" x14ac:dyDescent="0.2">
      <c r="X774" s="67"/>
      <c r="Y774" s="81"/>
      <c r="Z774" s="81"/>
      <c r="AE774" s="95"/>
      <c r="AF774" s="95"/>
      <c r="AG774" s="95"/>
      <c r="AH774" s="95"/>
      <c r="AI774" s="95"/>
    </row>
    <row r="775" spans="24:35" s="29" customFormat="1" x14ac:dyDescent="0.2">
      <c r="X775" s="67"/>
      <c r="Y775" s="81"/>
      <c r="Z775" s="81"/>
      <c r="AE775" s="95"/>
      <c r="AF775" s="95"/>
      <c r="AG775" s="95"/>
      <c r="AH775" s="95"/>
      <c r="AI775" s="95"/>
    </row>
    <row r="776" spans="24:35" s="29" customFormat="1" x14ac:dyDescent="0.2">
      <c r="X776" s="67"/>
      <c r="Y776" s="81"/>
      <c r="Z776" s="81"/>
      <c r="AE776" s="95"/>
      <c r="AF776" s="95"/>
      <c r="AG776" s="95"/>
      <c r="AH776" s="95"/>
      <c r="AI776" s="95"/>
    </row>
    <row r="777" spans="24:35" s="29" customFormat="1" x14ac:dyDescent="0.2">
      <c r="X777" s="67"/>
      <c r="Y777" s="81"/>
      <c r="Z777" s="81"/>
      <c r="AE777" s="95"/>
      <c r="AF777" s="95"/>
      <c r="AG777" s="95"/>
      <c r="AH777" s="95"/>
      <c r="AI777" s="95"/>
    </row>
    <row r="778" spans="24:35" s="29" customFormat="1" x14ac:dyDescent="0.2">
      <c r="X778" s="67"/>
      <c r="Y778" s="81"/>
      <c r="Z778" s="81"/>
      <c r="AE778" s="95"/>
      <c r="AF778" s="95"/>
      <c r="AG778" s="95"/>
      <c r="AH778" s="95"/>
      <c r="AI778" s="95"/>
    </row>
    <row r="779" spans="24:35" s="29" customFormat="1" x14ac:dyDescent="0.2">
      <c r="X779" s="67"/>
      <c r="Y779" s="81"/>
      <c r="Z779" s="81"/>
      <c r="AE779" s="95"/>
      <c r="AF779" s="95"/>
      <c r="AG779" s="95"/>
      <c r="AH779" s="95"/>
      <c r="AI779" s="95"/>
    </row>
    <row r="780" spans="24:35" s="29" customFormat="1" x14ac:dyDescent="0.2">
      <c r="X780" s="67"/>
      <c r="Y780" s="81"/>
      <c r="Z780" s="81"/>
      <c r="AE780" s="95"/>
      <c r="AF780" s="95"/>
      <c r="AG780" s="95"/>
      <c r="AH780" s="95"/>
      <c r="AI780" s="95"/>
    </row>
    <row r="781" spans="24:35" s="29" customFormat="1" x14ac:dyDescent="0.2">
      <c r="X781" s="67"/>
      <c r="Y781" s="81"/>
      <c r="Z781" s="81"/>
      <c r="AE781" s="95"/>
      <c r="AF781" s="95"/>
      <c r="AG781" s="95"/>
      <c r="AH781" s="95"/>
      <c r="AI781" s="95"/>
    </row>
    <row r="782" spans="24:35" s="29" customFormat="1" x14ac:dyDescent="0.2">
      <c r="X782" s="67"/>
      <c r="Y782" s="81"/>
      <c r="Z782" s="81"/>
      <c r="AE782" s="95"/>
      <c r="AF782" s="95"/>
      <c r="AG782" s="95"/>
      <c r="AH782" s="95"/>
      <c r="AI782" s="95"/>
    </row>
    <row r="783" spans="24:35" s="29" customFormat="1" x14ac:dyDescent="0.2">
      <c r="X783" s="67"/>
      <c r="Y783" s="81"/>
      <c r="Z783" s="81"/>
      <c r="AE783" s="95"/>
      <c r="AF783" s="95"/>
      <c r="AG783" s="95"/>
      <c r="AH783" s="95"/>
      <c r="AI783" s="95"/>
    </row>
    <row r="784" spans="24:35" s="29" customFormat="1" x14ac:dyDescent="0.2">
      <c r="X784" s="67"/>
      <c r="Y784" s="81"/>
      <c r="Z784" s="81"/>
      <c r="AE784" s="95"/>
      <c r="AF784" s="95"/>
      <c r="AG784" s="95"/>
      <c r="AH784" s="95"/>
      <c r="AI784" s="95"/>
    </row>
    <row r="785" spans="24:35" s="29" customFormat="1" x14ac:dyDescent="0.2">
      <c r="X785" s="67"/>
      <c r="Y785" s="81"/>
      <c r="Z785" s="81"/>
      <c r="AE785" s="95"/>
      <c r="AF785" s="95"/>
      <c r="AG785" s="95"/>
      <c r="AH785" s="95"/>
      <c r="AI785" s="95"/>
    </row>
    <row r="786" spans="24:35" s="29" customFormat="1" x14ac:dyDescent="0.2">
      <c r="X786" s="67"/>
      <c r="Y786" s="81"/>
      <c r="Z786" s="81"/>
      <c r="AE786" s="95"/>
      <c r="AF786" s="95"/>
      <c r="AG786" s="95"/>
      <c r="AH786" s="95"/>
      <c r="AI786" s="95"/>
    </row>
    <row r="787" spans="24:35" s="29" customFormat="1" x14ac:dyDescent="0.2">
      <c r="X787" s="67"/>
      <c r="Y787" s="81"/>
      <c r="Z787" s="81"/>
      <c r="AE787" s="95"/>
      <c r="AF787" s="95"/>
      <c r="AG787" s="95"/>
      <c r="AH787" s="95"/>
      <c r="AI787" s="95"/>
    </row>
    <row r="788" spans="24:35" s="29" customFormat="1" x14ac:dyDescent="0.2">
      <c r="X788" s="67"/>
      <c r="Y788" s="81"/>
      <c r="Z788" s="81"/>
      <c r="AE788" s="95"/>
      <c r="AF788" s="95"/>
      <c r="AG788" s="95"/>
      <c r="AH788" s="95"/>
      <c r="AI788" s="95"/>
    </row>
    <row r="789" spans="24:35" s="29" customFormat="1" x14ac:dyDescent="0.2">
      <c r="X789" s="67"/>
      <c r="Y789" s="81"/>
      <c r="Z789" s="81"/>
      <c r="AE789" s="95"/>
      <c r="AF789" s="95"/>
      <c r="AG789" s="95"/>
      <c r="AH789" s="95"/>
      <c r="AI789" s="95"/>
    </row>
    <row r="790" spans="24:35" s="29" customFormat="1" x14ac:dyDescent="0.2">
      <c r="X790" s="67"/>
      <c r="Y790" s="81"/>
      <c r="Z790" s="81"/>
      <c r="AE790" s="95"/>
      <c r="AF790" s="95"/>
      <c r="AG790" s="95"/>
      <c r="AH790" s="95"/>
      <c r="AI790" s="95"/>
    </row>
    <row r="791" spans="24:35" s="29" customFormat="1" x14ac:dyDescent="0.2">
      <c r="X791" s="67"/>
      <c r="Y791" s="81"/>
      <c r="Z791" s="81"/>
      <c r="AE791" s="95"/>
      <c r="AF791" s="95"/>
      <c r="AG791" s="95"/>
      <c r="AH791" s="95"/>
      <c r="AI791" s="95"/>
    </row>
    <row r="792" spans="24:35" s="29" customFormat="1" x14ac:dyDescent="0.2">
      <c r="X792" s="67"/>
      <c r="Y792" s="81"/>
      <c r="Z792" s="81"/>
      <c r="AE792" s="95"/>
      <c r="AF792" s="95"/>
      <c r="AG792" s="95"/>
      <c r="AH792" s="95"/>
      <c r="AI792" s="95"/>
    </row>
    <row r="793" spans="24:35" s="29" customFormat="1" x14ac:dyDescent="0.2">
      <c r="X793" s="67"/>
      <c r="Y793" s="81"/>
      <c r="Z793" s="81"/>
      <c r="AE793" s="95"/>
      <c r="AF793" s="95"/>
      <c r="AG793" s="95"/>
      <c r="AH793" s="95"/>
      <c r="AI793" s="95"/>
    </row>
    <row r="794" spans="24:35" s="29" customFormat="1" x14ac:dyDescent="0.2">
      <c r="X794" s="67"/>
      <c r="Y794" s="81"/>
      <c r="Z794" s="81"/>
      <c r="AE794" s="95"/>
      <c r="AF794" s="95"/>
      <c r="AG794" s="95"/>
      <c r="AH794" s="95"/>
      <c r="AI794" s="95"/>
    </row>
    <row r="795" spans="24:35" s="29" customFormat="1" x14ac:dyDescent="0.2">
      <c r="X795" s="67"/>
      <c r="Y795" s="81"/>
      <c r="Z795" s="81"/>
      <c r="AE795" s="95"/>
      <c r="AF795" s="95"/>
      <c r="AG795" s="95"/>
      <c r="AH795" s="95"/>
      <c r="AI795" s="95"/>
    </row>
    <row r="796" spans="24:35" s="29" customFormat="1" x14ac:dyDescent="0.2">
      <c r="X796" s="67"/>
      <c r="Y796" s="81"/>
      <c r="Z796" s="81"/>
      <c r="AE796" s="95"/>
      <c r="AF796" s="95"/>
      <c r="AG796" s="95"/>
      <c r="AH796" s="95"/>
      <c r="AI796" s="95"/>
    </row>
    <row r="797" spans="24:35" s="29" customFormat="1" x14ac:dyDescent="0.2">
      <c r="X797" s="67"/>
      <c r="Y797" s="81"/>
      <c r="Z797" s="81"/>
      <c r="AE797" s="95"/>
      <c r="AF797" s="95"/>
      <c r="AG797" s="95"/>
      <c r="AH797" s="95"/>
      <c r="AI797" s="95"/>
    </row>
    <row r="798" spans="24:35" s="29" customFormat="1" x14ac:dyDescent="0.2">
      <c r="X798" s="67"/>
      <c r="Y798" s="81"/>
      <c r="Z798" s="81"/>
      <c r="AE798" s="95"/>
      <c r="AF798" s="95"/>
      <c r="AG798" s="95"/>
      <c r="AH798" s="95"/>
      <c r="AI798" s="95"/>
    </row>
    <row r="799" spans="24:35" s="29" customFormat="1" x14ac:dyDescent="0.2">
      <c r="X799" s="67"/>
      <c r="Y799" s="81"/>
      <c r="Z799" s="81"/>
      <c r="AE799" s="95"/>
      <c r="AF799" s="95"/>
      <c r="AG799" s="95"/>
      <c r="AH799" s="95"/>
      <c r="AI799" s="95"/>
    </row>
    <row r="800" spans="24:35" s="29" customFormat="1" x14ac:dyDescent="0.2">
      <c r="X800" s="67"/>
      <c r="Y800" s="81"/>
      <c r="Z800" s="81"/>
      <c r="AE800" s="95"/>
      <c r="AF800" s="95"/>
      <c r="AG800" s="95"/>
      <c r="AH800" s="95"/>
      <c r="AI800" s="95"/>
    </row>
    <row r="801" spans="24:35" s="29" customFormat="1" x14ac:dyDescent="0.2">
      <c r="X801" s="67"/>
      <c r="Y801" s="81"/>
      <c r="Z801" s="81"/>
      <c r="AE801" s="95"/>
      <c r="AF801" s="95"/>
      <c r="AG801" s="95"/>
      <c r="AH801" s="95"/>
      <c r="AI801" s="95"/>
    </row>
    <row r="802" spans="24:35" s="29" customFormat="1" x14ac:dyDescent="0.2">
      <c r="X802" s="67"/>
      <c r="Y802" s="81"/>
      <c r="Z802" s="81"/>
      <c r="AE802" s="95"/>
      <c r="AF802" s="95"/>
      <c r="AG802" s="95"/>
      <c r="AH802" s="95"/>
      <c r="AI802" s="95"/>
    </row>
    <row r="803" spans="24:35" s="29" customFormat="1" x14ac:dyDescent="0.2">
      <c r="X803" s="67"/>
      <c r="Y803" s="81"/>
      <c r="Z803" s="81"/>
      <c r="AE803" s="95"/>
      <c r="AF803" s="95"/>
      <c r="AG803" s="95"/>
      <c r="AH803" s="95"/>
      <c r="AI803" s="95"/>
    </row>
    <row r="804" spans="24:35" s="29" customFormat="1" x14ac:dyDescent="0.2">
      <c r="X804" s="67"/>
      <c r="Y804" s="81"/>
      <c r="Z804" s="81"/>
      <c r="AE804" s="95"/>
      <c r="AF804" s="95"/>
      <c r="AG804" s="95"/>
      <c r="AH804" s="95"/>
      <c r="AI804" s="95"/>
    </row>
    <row r="805" spans="24:35" s="29" customFormat="1" x14ac:dyDescent="0.2">
      <c r="X805" s="67"/>
      <c r="Y805" s="81"/>
      <c r="Z805" s="81"/>
      <c r="AE805" s="95"/>
      <c r="AF805" s="95"/>
      <c r="AG805" s="95"/>
      <c r="AH805" s="95"/>
      <c r="AI805" s="95"/>
    </row>
    <row r="806" spans="24:35" s="29" customFormat="1" x14ac:dyDescent="0.2">
      <c r="X806" s="67"/>
      <c r="Y806" s="81"/>
      <c r="Z806" s="81"/>
      <c r="AE806" s="95"/>
      <c r="AF806" s="95"/>
      <c r="AG806" s="95"/>
      <c r="AH806" s="95"/>
      <c r="AI806" s="95"/>
    </row>
    <row r="807" spans="24:35" s="29" customFormat="1" x14ac:dyDescent="0.2">
      <c r="X807" s="67"/>
      <c r="Y807" s="81"/>
      <c r="Z807" s="81"/>
      <c r="AE807" s="95"/>
      <c r="AF807" s="95"/>
      <c r="AG807" s="95"/>
      <c r="AH807" s="95"/>
      <c r="AI807" s="95"/>
    </row>
    <row r="808" spans="24:35" s="29" customFormat="1" x14ac:dyDescent="0.2">
      <c r="X808" s="67"/>
      <c r="Y808" s="81"/>
      <c r="Z808" s="81"/>
      <c r="AE808" s="95"/>
      <c r="AF808" s="95"/>
      <c r="AG808" s="95"/>
      <c r="AH808" s="95"/>
      <c r="AI808" s="95"/>
    </row>
    <row r="809" spans="24:35" s="29" customFormat="1" x14ac:dyDescent="0.2">
      <c r="X809" s="67"/>
      <c r="Y809" s="81"/>
      <c r="Z809" s="81"/>
      <c r="AE809" s="95"/>
      <c r="AF809" s="95"/>
      <c r="AG809" s="95"/>
      <c r="AH809" s="95"/>
      <c r="AI809" s="95"/>
    </row>
    <row r="810" spans="24:35" s="29" customFormat="1" x14ac:dyDescent="0.2">
      <c r="X810" s="67"/>
      <c r="Y810" s="81"/>
      <c r="Z810" s="81"/>
      <c r="AE810" s="95"/>
      <c r="AF810" s="95"/>
      <c r="AG810" s="95"/>
      <c r="AH810" s="95"/>
      <c r="AI810" s="95"/>
    </row>
    <row r="811" spans="24:35" s="29" customFormat="1" x14ac:dyDescent="0.2">
      <c r="X811" s="67"/>
      <c r="Y811" s="81"/>
      <c r="Z811" s="81"/>
      <c r="AE811" s="95"/>
      <c r="AF811" s="95"/>
      <c r="AG811" s="95"/>
      <c r="AH811" s="95"/>
      <c r="AI811" s="95"/>
    </row>
    <row r="812" spans="24:35" s="29" customFormat="1" x14ac:dyDescent="0.2">
      <c r="X812" s="67"/>
      <c r="Y812" s="81"/>
      <c r="Z812" s="81"/>
      <c r="AE812" s="95"/>
      <c r="AF812" s="95"/>
      <c r="AG812" s="95"/>
      <c r="AH812" s="95"/>
      <c r="AI812" s="95"/>
    </row>
    <row r="813" spans="24:35" s="29" customFormat="1" x14ac:dyDescent="0.2">
      <c r="X813" s="67"/>
      <c r="Y813" s="81"/>
      <c r="Z813" s="81"/>
      <c r="AE813" s="95"/>
      <c r="AF813" s="95"/>
      <c r="AG813" s="95"/>
      <c r="AH813" s="95"/>
      <c r="AI813" s="95"/>
    </row>
    <row r="814" spans="24:35" s="29" customFormat="1" x14ac:dyDescent="0.2">
      <c r="X814" s="67"/>
      <c r="Y814" s="81"/>
      <c r="Z814" s="81"/>
      <c r="AE814" s="95"/>
      <c r="AF814" s="95"/>
      <c r="AG814" s="95"/>
      <c r="AH814" s="95"/>
      <c r="AI814" s="95"/>
    </row>
    <row r="815" spans="24:35" s="29" customFormat="1" x14ac:dyDescent="0.2">
      <c r="X815" s="67"/>
      <c r="Y815" s="81"/>
      <c r="Z815" s="81"/>
      <c r="AE815" s="95"/>
      <c r="AF815" s="95"/>
      <c r="AG815" s="95"/>
      <c r="AH815" s="95"/>
      <c r="AI815" s="95"/>
    </row>
    <row r="816" spans="24:35" s="29" customFormat="1" x14ac:dyDescent="0.2">
      <c r="X816" s="67"/>
      <c r="Y816" s="81"/>
      <c r="Z816" s="81"/>
      <c r="AE816" s="95"/>
      <c r="AF816" s="95"/>
      <c r="AG816" s="95"/>
      <c r="AH816" s="95"/>
      <c r="AI816" s="95"/>
    </row>
    <row r="817" spans="24:35" s="29" customFormat="1" x14ac:dyDescent="0.2">
      <c r="X817" s="67"/>
      <c r="Y817" s="81"/>
      <c r="Z817" s="81"/>
      <c r="AE817" s="95"/>
      <c r="AF817" s="95"/>
      <c r="AG817" s="95"/>
      <c r="AH817" s="95"/>
      <c r="AI817" s="95"/>
    </row>
    <row r="818" spans="24:35" s="29" customFormat="1" x14ac:dyDescent="0.2">
      <c r="X818" s="67"/>
      <c r="Y818" s="81"/>
      <c r="Z818" s="81"/>
      <c r="AE818" s="95"/>
      <c r="AF818" s="95"/>
      <c r="AG818" s="95"/>
      <c r="AH818" s="95"/>
      <c r="AI818" s="95"/>
    </row>
    <row r="819" spans="24:35" s="29" customFormat="1" x14ac:dyDescent="0.2">
      <c r="X819" s="67"/>
      <c r="Y819" s="81"/>
      <c r="Z819" s="81"/>
      <c r="AE819" s="95"/>
      <c r="AF819" s="95"/>
      <c r="AG819" s="95"/>
      <c r="AH819" s="95"/>
      <c r="AI819" s="95"/>
    </row>
    <row r="820" spans="24:35" s="29" customFormat="1" x14ac:dyDescent="0.2">
      <c r="X820" s="67"/>
      <c r="Y820" s="81"/>
      <c r="Z820" s="81"/>
      <c r="AE820" s="95"/>
      <c r="AF820" s="95"/>
      <c r="AG820" s="95"/>
      <c r="AH820" s="95"/>
      <c r="AI820" s="95"/>
    </row>
    <row r="821" spans="24:35" s="29" customFormat="1" x14ac:dyDescent="0.2">
      <c r="X821" s="67"/>
      <c r="Y821" s="81"/>
      <c r="Z821" s="81"/>
      <c r="AE821" s="95"/>
      <c r="AF821" s="95"/>
      <c r="AG821" s="95"/>
      <c r="AH821" s="95"/>
      <c r="AI821" s="95"/>
    </row>
    <row r="822" spans="24:35" s="29" customFormat="1" x14ac:dyDescent="0.2">
      <c r="X822" s="67"/>
      <c r="Y822" s="81"/>
      <c r="Z822" s="81"/>
      <c r="AE822" s="95"/>
      <c r="AF822" s="95"/>
      <c r="AG822" s="95"/>
      <c r="AH822" s="95"/>
      <c r="AI822" s="95"/>
    </row>
    <row r="823" spans="24:35" s="29" customFormat="1" x14ac:dyDescent="0.2">
      <c r="X823" s="67"/>
      <c r="Y823" s="81"/>
      <c r="Z823" s="81"/>
      <c r="AE823" s="95"/>
      <c r="AF823" s="95"/>
      <c r="AG823" s="95"/>
      <c r="AH823" s="95"/>
      <c r="AI823" s="95"/>
    </row>
    <row r="824" spans="24:35" s="29" customFormat="1" x14ac:dyDescent="0.2">
      <c r="X824" s="67"/>
      <c r="Y824" s="81"/>
      <c r="Z824" s="81"/>
      <c r="AE824" s="95"/>
      <c r="AF824" s="95"/>
      <c r="AG824" s="95"/>
      <c r="AH824" s="95"/>
      <c r="AI824" s="95"/>
    </row>
    <row r="825" spans="24:35" s="29" customFormat="1" x14ac:dyDescent="0.2">
      <c r="X825" s="67"/>
      <c r="Y825" s="81"/>
      <c r="Z825" s="81"/>
      <c r="AE825" s="95"/>
      <c r="AF825" s="95"/>
      <c r="AG825" s="95"/>
      <c r="AH825" s="95"/>
      <c r="AI825" s="95"/>
    </row>
    <row r="826" spans="24:35" s="29" customFormat="1" x14ac:dyDescent="0.2">
      <c r="X826" s="67"/>
      <c r="Y826" s="81"/>
      <c r="Z826" s="81"/>
      <c r="AE826" s="95"/>
      <c r="AF826" s="95"/>
      <c r="AG826" s="95"/>
      <c r="AH826" s="95"/>
      <c r="AI826" s="95"/>
    </row>
    <row r="827" spans="24:35" s="29" customFormat="1" x14ac:dyDescent="0.2">
      <c r="X827" s="67"/>
      <c r="Y827" s="81"/>
      <c r="Z827" s="81"/>
      <c r="AE827" s="95"/>
      <c r="AF827" s="95"/>
      <c r="AG827" s="95"/>
      <c r="AH827" s="95"/>
      <c r="AI827" s="95"/>
    </row>
    <row r="828" spans="24:35" s="29" customFormat="1" x14ac:dyDescent="0.2">
      <c r="X828" s="67"/>
      <c r="Y828" s="81"/>
      <c r="Z828" s="81"/>
      <c r="AE828" s="95"/>
      <c r="AF828" s="95"/>
      <c r="AG828" s="95"/>
      <c r="AH828" s="95"/>
      <c r="AI828" s="95"/>
    </row>
    <row r="829" spans="24:35" s="29" customFormat="1" x14ac:dyDescent="0.2">
      <c r="X829" s="67"/>
      <c r="Y829" s="81"/>
      <c r="Z829" s="81"/>
      <c r="AE829" s="95"/>
      <c r="AF829" s="95"/>
      <c r="AG829" s="95"/>
      <c r="AH829" s="95"/>
      <c r="AI829" s="95"/>
    </row>
    <row r="830" spans="24:35" s="29" customFormat="1" x14ac:dyDescent="0.2">
      <c r="X830" s="67"/>
      <c r="Y830" s="81"/>
      <c r="Z830" s="81"/>
      <c r="AE830" s="95"/>
      <c r="AF830" s="95"/>
      <c r="AG830" s="95"/>
      <c r="AH830" s="95"/>
      <c r="AI830" s="95"/>
    </row>
    <row r="831" spans="24:35" s="29" customFormat="1" x14ac:dyDescent="0.2">
      <c r="X831" s="67"/>
      <c r="Y831" s="81"/>
      <c r="Z831" s="81"/>
      <c r="AE831" s="95"/>
      <c r="AF831" s="95"/>
      <c r="AG831" s="95"/>
      <c r="AH831" s="95"/>
      <c r="AI831" s="95"/>
    </row>
    <row r="832" spans="24:35" s="29" customFormat="1" x14ac:dyDescent="0.2">
      <c r="X832" s="67"/>
      <c r="Y832" s="81"/>
      <c r="Z832" s="81"/>
      <c r="AE832" s="95"/>
      <c r="AF832" s="95"/>
      <c r="AG832" s="95"/>
      <c r="AH832" s="95"/>
      <c r="AI832" s="95"/>
    </row>
    <row r="833" spans="24:35" s="29" customFormat="1" x14ac:dyDescent="0.2">
      <c r="X833" s="67"/>
      <c r="Y833" s="81"/>
      <c r="Z833" s="81"/>
      <c r="AE833" s="95"/>
      <c r="AF833" s="95"/>
      <c r="AG833" s="95"/>
      <c r="AH833" s="95"/>
      <c r="AI833" s="95"/>
    </row>
    <row r="834" spans="24:35" s="29" customFormat="1" x14ac:dyDescent="0.2">
      <c r="X834" s="67"/>
      <c r="Y834" s="81"/>
      <c r="Z834" s="81"/>
      <c r="AE834" s="95"/>
      <c r="AF834" s="95"/>
      <c r="AG834" s="95"/>
      <c r="AH834" s="95"/>
      <c r="AI834" s="95"/>
    </row>
    <row r="835" spans="24:35" s="29" customFormat="1" x14ac:dyDescent="0.2">
      <c r="X835" s="67"/>
      <c r="Y835" s="81"/>
      <c r="Z835" s="81"/>
      <c r="AE835" s="95"/>
      <c r="AF835" s="95"/>
      <c r="AG835" s="95"/>
      <c r="AH835" s="95"/>
      <c r="AI835" s="95"/>
    </row>
    <row r="836" spans="24:35" s="29" customFormat="1" x14ac:dyDescent="0.2">
      <c r="X836" s="67"/>
      <c r="Y836" s="81"/>
      <c r="Z836" s="81"/>
      <c r="AE836" s="95"/>
      <c r="AF836" s="95"/>
      <c r="AG836" s="95"/>
      <c r="AH836" s="95"/>
      <c r="AI836" s="95"/>
    </row>
    <row r="837" spans="24:35" s="29" customFormat="1" x14ac:dyDescent="0.2">
      <c r="X837" s="67"/>
      <c r="Y837" s="81"/>
      <c r="Z837" s="81"/>
      <c r="AE837" s="95"/>
      <c r="AF837" s="95"/>
      <c r="AG837" s="95"/>
      <c r="AH837" s="95"/>
      <c r="AI837" s="95"/>
    </row>
    <row r="838" spans="24:35" s="29" customFormat="1" x14ac:dyDescent="0.2">
      <c r="X838" s="67"/>
      <c r="Y838" s="81"/>
      <c r="Z838" s="81"/>
      <c r="AE838" s="95"/>
      <c r="AF838" s="95"/>
      <c r="AG838" s="95"/>
      <c r="AH838" s="95"/>
      <c r="AI838" s="95"/>
    </row>
    <row r="839" spans="24:35" s="29" customFormat="1" x14ac:dyDescent="0.2">
      <c r="X839" s="67"/>
      <c r="Y839" s="81"/>
      <c r="Z839" s="81"/>
      <c r="AE839" s="95"/>
      <c r="AF839" s="95"/>
      <c r="AG839" s="95"/>
      <c r="AH839" s="95"/>
      <c r="AI839" s="95"/>
    </row>
    <row r="840" spans="24:35" s="29" customFormat="1" x14ac:dyDescent="0.2">
      <c r="X840" s="67"/>
      <c r="Y840" s="81"/>
      <c r="Z840" s="81"/>
      <c r="AE840" s="95"/>
      <c r="AF840" s="95"/>
      <c r="AG840" s="95"/>
      <c r="AH840" s="95"/>
      <c r="AI840" s="95"/>
    </row>
    <row r="841" spans="24:35" s="29" customFormat="1" x14ac:dyDescent="0.2">
      <c r="X841" s="67"/>
      <c r="Y841" s="81"/>
      <c r="Z841" s="81"/>
      <c r="AE841" s="95"/>
      <c r="AF841" s="95"/>
      <c r="AG841" s="95"/>
      <c r="AH841" s="95"/>
      <c r="AI841" s="95"/>
    </row>
    <row r="842" spans="24:35" s="29" customFormat="1" x14ac:dyDescent="0.2">
      <c r="X842" s="67"/>
      <c r="Y842" s="81"/>
      <c r="Z842" s="81"/>
      <c r="AE842" s="95"/>
      <c r="AF842" s="95"/>
      <c r="AG842" s="95"/>
      <c r="AH842" s="95"/>
      <c r="AI842" s="95"/>
    </row>
    <row r="843" spans="24:35" s="29" customFormat="1" x14ac:dyDescent="0.2">
      <c r="X843" s="67"/>
      <c r="Y843" s="81"/>
      <c r="Z843" s="81"/>
      <c r="AE843" s="95"/>
      <c r="AF843" s="95"/>
      <c r="AG843" s="95"/>
      <c r="AH843" s="95"/>
      <c r="AI843" s="95"/>
    </row>
    <row r="844" spans="24:35" s="29" customFormat="1" x14ac:dyDescent="0.2">
      <c r="X844" s="67"/>
      <c r="Y844" s="81"/>
      <c r="Z844" s="81"/>
      <c r="AE844" s="95"/>
      <c r="AF844" s="95"/>
      <c r="AG844" s="95"/>
      <c r="AH844" s="95"/>
      <c r="AI844" s="95"/>
    </row>
    <row r="845" spans="24:35" s="29" customFormat="1" x14ac:dyDescent="0.2">
      <c r="X845" s="67"/>
      <c r="Y845" s="81"/>
      <c r="Z845" s="81"/>
      <c r="AE845" s="95"/>
      <c r="AF845" s="95"/>
      <c r="AG845" s="95"/>
      <c r="AH845" s="95"/>
      <c r="AI845" s="95"/>
    </row>
    <row r="846" spans="24:35" s="29" customFormat="1" x14ac:dyDescent="0.2">
      <c r="X846" s="67"/>
      <c r="Y846" s="81"/>
      <c r="Z846" s="81"/>
      <c r="AE846" s="95"/>
      <c r="AF846" s="95"/>
      <c r="AG846" s="95"/>
      <c r="AH846" s="95"/>
      <c r="AI846" s="95"/>
    </row>
    <row r="847" spans="24:35" s="29" customFormat="1" x14ac:dyDescent="0.2">
      <c r="X847" s="67"/>
      <c r="Y847" s="81"/>
      <c r="Z847" s="81"/>
      <c r="AE847" s="95"/>
      <c r="AF847" s="95"/>
      <c r="AG847" s="95"/>
      <c r="AH847" s="95"/>
      <c r="AI847" s="95"/>
    </row>
    <row r="848" spans="24:35" s="29" customFormat="1" x14ac:dyDescent="0.2">
      <c r="X848" s="67"/>
      <c r="Y848" s="81"/>
      <c r="Z848" s="81"/>
      <c r="AE848" s="95"/>
      <c r="AF848" s="95"/>
      <c r="AG848" s="95"/>
      <c r="AH848" s="95"/>
      <c r="AI848" s="95"/>
    </row>
    <row r="849" spans="24:35" s="29" customFormat="1" x14ac:dyDescent="0.2">
      <c r="X849" s="67"/>
      <c r="Y849" s="81"/>
      <c r="Z849" s="81"/>
      <c r="AE849" s="95"/>
      <c r="AF849" s="95"/>
      <c r="AG849" s="95"/>
      <c r="AH849" s="95"/>
      <c r="AI849" s="95"/>
    </row>
    <row r="850" spans="24:35" s="29" customFormat="1" x14ac:dyDescent="0.2">
      <c r="X850" s="67"/>
      <c r="Y850" s="81"/>
      <c r="Z850" s="81"/>
      <c r="AE850" s="95"/>
      <c r="AF850" s="95"/>
      <c r="AG850" s="95"/>
      <c r="AH850" s="95"/>
      <c r="AI850" s="95"/>
    </row>
    <row r="851" spans="24:35" s="29" customFormat="1" x14ac:dyDescent="0.2">
      <c r="X851" s="67"/>
      <c r="Y851" s="81"/>
      <c r="Z851" s="81"/>
      <c r="AE851" s="95"/>
      <c r="AF851" s="95"/>
      <c r="AG851" s="95"/>
      <c r="AH851" s="95"/>
      <c r="AI851" s="95"/>
    </row>
    <row r="852" spans="24:35" s="29" customFormat="1" x14ac:dyDescent="0.2">
      <c r="X852" s="67"/>
      <c r="Y852" s="81"/>
      <c r="Z852" s="81"/>
      <c r="AE852" s="95"/>
      <c r="AF852" s="95"/>
      <c r="AG852" s="95"/>
      <c r="AH852" s="95"/>
      <c r="AI852" s="95"/>
    </row>
    <row r="853" spans="24:35" s="29" customFormat="1" x14ac:dyDescent="0.2">
      <c r="X853" s="67"/>
      <c r="Y853" s="81"/>
      <c r="Z853" s="81"/>
      <c r="AE853" s="95"/>
      <c r="AF853" s="95"/>
      <c r="AG853" s="95"/>
      <c r="AH853" s="95"/>
      <c r="AI853" s="95"/>
    </row>
    <row r="854" spans="24:35" s="29" customFormat="1" x14ac:dyDescent="0.2">
      <c r="X854" s="67"/>
      <c r="Y854" s="81"/>
      <c r="Z854" s="81"/>
      <c r="AE854" s="95"/>
      <c r="AF854" s="95"/>
      <c r="AG854" s="95"/>
      <c r="AH854" s="95"/>
      <c r="AI854" s="95"/>
    </row>
    <row r="855" spans="24:35" s="29" customFormat="1" x14ac:dyDescent="0.2">
      <c r="X855" s="67"/>
      <c r="Y855" s="81"/>
      <c r="Z855" s="81"/>
      <c r="AE855" s="95"/>
      <c r="AF855" s="95"/>
      <c r="AG855" s="95"/>
      <c r="AH855" s="95"/>
      <c r="AI855" s="95"/>
    </row>
    <row r="856" spans="24:35" s="29" customFormat="1" x14ac:dyDescent="0.2">
      <c r="X856" s="67"/>
      <c r="Y856" s="81"/>
      <c r="Z856" s="81"/>
      <c r="AE856" s="95"/>
      <c r="AF856" s="95"/>
      <c r="AG856" s="95"/>
      <c r="AH856" s="95"/>
      <c r="AI856" s="95"/>
    </row>
    <row r="857" spans="24:35" s="29" customFormat="1" x14ac:dyDescent="0.2">
      <c r="X857" s="67"/>
      <c r="Y857" s="81"/>
      <c r="Z857" s="81"/>
      <c r="AE857" s="95"/>
      <c r="AF857" s="95"/>
      <c r="AG857" s="95"/>
      <c r="AH857" s="95"/>
      <c r="AI857" s="95"/>
    </row>
    <row r="858" spans="24:35" s="29" customFormat="1" x14ac:dyDescent="0.2">
      <c r="X858" s="67"/>
      <c r="Y858" s="81"/>
      <c r="Z858" s="81"/>
      <c r="AE858" s="95"/>
      <c r="AF858" s="95"/>
      <c r="AG858" s="95"/>
      <c r="AH858" s="95"/>
      <c r="AI858" s="95"/>
    </row>
    <row r="859" spans="24:35" s="29" customFormat="1" x14ac:dyDescent="0.2">
      <c r="X859" s="67"/>
      <c r="Y859" s="81"/>
      <c r="Z859" s="81"/>
      <c r="AE859" s="95"/>
      <c r="AF859" s="95"/>
      <c r="AG859" s="95"/>
      <c r="AH859" s="95"/>
      <c r="AI859" s="95"/>
    </row>
    <row r="860" spans="24:35" s="29" customFormat="1" x14ac:dyDescent="0.2">
      <c r="X860" s="67"/>
      <c r="Y860" s="81"/>
      <c r="Z860" s="81"/>
      <c r="AE860" s="95"/>
      <c r="AF860" s="95"/>
      <c r="AG860" s="95"/>
      <c r="AH860" s="95"/>
      <c r="AI860" s="95"/>
    </row>
    <row r="861" spans="24:35" s="29" customFormat="1" x14ac:dyDescent="0.2">
      <c r="X861" s="67"/>
      <c r="Y861" s="81"/>
      <c r="Z861" s="81"/>
      <c r="AE861" s="95"/>
      <c r="AF861" s="95"/>
      <c r="AG861" s="95"/>
      <c r="AH861" s="95"/>
      <c r="AI861" s="95"/>
    </row>
    <row r="862" spans="24:35" s="29" customFormat="1" x14ac:dyDescent="0.2">
      <c r="X862" s="67"/>
      <c r="Y862" s="81"/>
      <c r="Z862" s="81"/>
      <c r="AE862" s="95"/>
      <c r="AF862" s="95"/>
      <c r="AG862" s="95"/>
      <c r="AH862" s="95"/>
      <c r="AI862" s="95"/>
    </row>
    <row r="863" spans="24:35" s="29" customFormat="1" x14ac:dyDescent="0.2">
      <c r="X863" s="67"/>
      <c r="Y863" s="81"/>
      <c r="Z863" s="81"/>
      <c r="AE863" s="95"/>
      <c r="AF863" s="95"/>
      <c r="AG863" s="95"/>
      <c r="AH863" s="95"/>
      <c r="AI863" s="95"/>
    </row>
    <row r="864" spans="24:35" s="29" customFormat="1" x14ac:dyDescent="0.2">
      <c r="X864" s="67"/>
      <c r="Y864" s="81"/>
      <c r="Z864" s="81"/>
      <c r="AE864" s="95"/>
      <c r="AF864" s="95"/>
      <c r="AG864" s="95"/>
      <c r="AH864" s="95"/>
      <c r="AI864" s="95"/>
    </row>
    <row r="865" spans="24:35" s="29" customFormat="1" x14ac:dyDescent="0.2">
      <c r="X865" s="67"/>
      <c r="Y865" s="81"/>
      <c r="Z865" s="81"/>
      <c r="AE865" s="95"/>
      <c r="AF865" s="95"/>
      <c r="AG865" s="95"/>
      <c r="AH865" s="95"/>
      <c r="AI865" s="95"/>
    </row>
    <row r="866" spans="24:35" s="29" customFormat="1" x14ac:dyDescent="0.2">
      <c r="X866" s="67"/>
      <c r="Y866" s="81"/>
      <c r="Z866" s="81"/>
      <c r="AE866" s="95"/>
      <c r="AF866" s="95"/>
      <c r="AG866" s="95"/>
      <c r="AH866" s="95"/>
      <c r="AI866" s="95"/>
    </row>
    <row r="867" spans="24:35" s="29" customFormat="1" x14ac:dyDescent="0.2">
      <c r="X867" s="67"/>
      <c r="Y867" s="81"/>
      <c r="Z867" s="81"/>
      <c r="AE867" s="95"/>
      <c r="AF867" s="95"/>
      <c r="AG867" s="95"/>
      <c r="AH867" s="95"/>
      <c r="AI867" s="95"/>
    </row>
    <row r="868" spans="24:35" s="29" customFormat="1" x14ac:dyDescent="0.2">
      <c r="X868" s="67"/>
      <c r="Y868" s="81"/>
      <c r="Z868" s="81"/>
      <c r="AE868" s="95"/>
      <c r="AF868" s="95"/>
      <c r="AG868" s="95"/>
      <c r="AH868" s="95"/>
      <c r="AI868" s="95"/>
    </row>
    <row r="869" spans="24:35" s="29" customFormat="1" x14ac:dyDescent="0.2">
      <c r="X869" s="67"/>
      <c r="Y869" s="81"/>
      <c r="Z869" s="81"/>
      <c r="AE869" s="95"/>
      <c r="AF869" s="95"/>
      <c r="AG869" s="95"/>
      <c r="AH869" s="95"/>
      <c r="AI869" s="95"/>
    </row>
    <row r="870" spans="24:35" s="29" customFormat="1" x14ac:dyDescent="0.2">
      <c r="X870" s="67"/>
      <c r="Y870" s="81"/>
      <c r="Z870" s="81"/>
      <c r="AE870" s="95"/>
      <c r="AF870" s="95"/>
      <c r="AG870" s="95"/>
      <c r="AH870" s="95"/>
      <c r="AI870" s="95"/>
    </row>
    <row r="871" spans="24:35" s="29" customFormat="1" x14ac:dyDescent="0.2">
      <c r="X871" s="67"/>
      <c r="Y871" s="81"/>
      <c r="Z871" s="81"/>
      <c r="AE871" s="95"/>
      <c r="AF871" s="95"/>
      <c r="AG871" s="95"/>
      <c r="AH871" s="95"/>
      <c r="AI871" s="95"/>
    </row>
    <row r="872" spans="24:35" s="29" customFormat="1" x14ac:dyDescent="0.2">
      <c r="X872" s="67"/>
      <c r="Y872" s="81"/>
      <c r="Z872" s="81"/>
      <c r="AE872" s="95"/>
      <c r="AF872" s="95"/>
      <c r="AG872" s="95"/>
      <c r="AH872" s="95"/>
      <c r="AI872" s="95"/>
    </row>
    <row r="873" spans="24:35" s="29" customFormat="1" x14ac:dyDescent="0.2">
      <c r="X873" s="67"/>
      <c r="Y873" s="81"/>
      <c r="Z873" s="81"/>
      <c r="AE873" s="95"/>
      <c r="AF873" s="95"/>
      <c r="AG873" s="95"/>
      <c r="AH873" s="95"/>
      <c r="AI873" s="95"/>
    </row>
    <row r="874" spans="24:35" s="29" customFormat="1" x14ac:dyDescent="0.2">
      <c r="X874" s="67"/>
      <c r="Y874" s="81"/>
      <c r="Z874" s="81"/>
      <c r="AE874" s="95"/>
      <c r="AF874" s="95"/>
      <c r="AG874" s="95"/>
      <c r="AH874" s="95"/>
      <c r="AI874" s="95"/>
    </row>
    <row r="875" spans="24:35" s="29" customFormat="1" x14ac:dyDescent="0.2">
      <c r="X875" s="67"/>
      <c r="Y875" s="81"/>
      <c r="Z875" s="81"/>
      <c r="AE875" s="95"/>
      <c r="AF875" s="95"/>
      <c r="AG875" s="95"/>
      <c r="AH875" s="95"/>
      <c r="AI875" s="95"/>
    </row>
    <row r="876" spans="24:35" s="29" customFormat="1" x14ac:dyDescent="0.2">
      <c r="X876" s="67"/>
      <c r="Y876" s="81"/>
      <c r="Z876" s="81"/>
      <c r="AE876" s="95"/>
      <c r="AF876" s="95"/>
      <c r="AG876" s="95"/>
      <c r="AH876" s="95"/>
      <c r="AI876" s="95"/>
    </row>
    <row r="877" spans="24:35" s="29" customFormat="1" x14ac:dyDescent="0.2">
      <c r="X877" s="67"/>
      <c r="Y877" s="81"/>
      <c r="Z877" s="81"/>
      <c r="AE877" s="95"/>
      <c r="AF877" s="95"/>
      <c r="AG877" s="95"/>
      <c r="AH877" s="95"/>
      <c r="AI877" s="95"/>
    </row>
    <row r="878" spans="24:35" s="29" customFormat="1" x14ac:dyDescent="0.2">
      <c r="X878" s="67"/>
      <c r="Y878" s="81"/>
      <c r="Z878" s="81"/>
      <c r="AE878" s="95"/>
      <c r="AF878" s="95"/>
      <c r="AG878" s="95"/>
      <c r="AH878" s="95"/>
      <c r="AI878" s="95"/>
    </row>
    <row r="879" spans="24:35" s="29" customFormat="1" x14ac:dyDescent="0.2">
      <c r="X879" s="67"/>
      <c r="Y879" s="81"/>
      <c r="Z879" s="81"/>
      <c r="AE879" s="95"/>
      <c r="AF879" s="95"/>
      <c r="AG879" s="95"/>
      <c r="AH879" s="95"/>
      <c r="AI879" s="95"/>
    </row>
    <row r="880" spans="24:35" s="29" customFormat="1" x14ac:dyDescent="0.2">
      <c r="X880" s="67"/>
      <c r="Y880" s="81"/>
      <c r="Z880" s="81"/>
      <c r="AE880" s="95"/>
      <c r="AF880" s="95"/>
      <c r="AG880" s="95"/>
      <c r="AH880" s="95"/>
      <c r="AI880" s="95"/>
    </row>
    <row r="881" spans="24:35" s="29" customFormat="1" x14ac:dyDescent="0.2">
      <c r="X881" s="67"/>
      <c r="Y881" s="81"/>
      <c r="Z881" s="81"/>
      <c r="AE881" s="95"/>
      <c r="AF881" s="95"/>
      <c r="AG881" s="95"/>
      <c r="AH881" s="95"/>
      <c r="AI881" s="95"/>
    </row>
    <row r="882" spans="24:35" s="29" customFormat="1" x14ac:dyDescent="0.2">
      <c r="X882" s="67"/>
      <c r="Y882" s="81"/>
      <c r="Z882" s="81"/>
      <c r="AE882" s="95"/>
      <c r="AF882" s="95"/>
      <c r="AG882" s="95"/>
      <c r="AH882" s="95"/>
      <c r="AI882" s="95"/>
    </row>
    <row r="883" spans="24:35" s="29" customFormat="1" x14ac:dyDescent="0.2">
      <c r="X883" s="67"/>
      <c r="Y883" s="81"/>
      <c r="Z883" s="81"/>
      <c r="AE883" s="95"/>
      <c r="AF883" s="95"/>
      <c r="AG883" s="95"/>
      <c r="AH883" s="95"/>
      <c r="AI883" s="95"/>
    </row>
    <row r="884" spans="24:35" s="29" customFormat="1" x14ac:dyDescent="0.2">
      <c r="X884" s="67"/>
      <c r="Y884" s="81"/>
      <c r="Z884" s="81"/>
      <c r="AE884" s="95"/>
      <c r="AF884" s="95"/>
      <c r="AG884" s="95"/>
      <c r="AH884" s="95"/>
      <c r="AI884" s="95"/>
    </row>
    <row r="885" spans="24:35" s="29" customFormat="1" x14ac:dyDescent="0.2">
      <c r="X885" s="67"/>
      <c r="Y885" s="81"/>
      <c r="Z885" s="81"/>
      <c r="AE885" s="95"/>
      <c r="AF885" s="95"/>
      <c r="AG885" s="95"/>
      <c r="AH885" s="95"/>
      <c r="AI885" s="95"/>
    </row>
    <row r="886" spans="24:35" s="29" customFormat="1" x14ac:dyDescent="0.2">
      <c r="X886" s="67"/>
      <c r="Y886" s="81"/>
      <c r="Z886" s="81"/>
      <c r="AE886" s="95"/>
      <c r="AF886" s="95"/>
      <c r="AG886" s="95"/>
      <c r="AH886" s="95"/>
      <c r="AI886" s="95"/>
    </row>
    <row r="887" spans="24:35" s="29" customFormat="1" x14ac:dyDescent="0.2">
      <c r="X887" s="67"/>
      <c r="Y887" s="81"/>
      <c r="Z887" s="81"/>
      <c r="AE887" s="95"/>
      <c r="AF887" s="95"/>
      <c r="AG887" s="95"/>
      <c r="AH887" s="95"/>
      <c r="AI887" s="95"/>
    </row>
    <row r="888" spans="24:35" s="29" customFormat="1" x14ac:dyDescent="0.2">
      <c r="X888" s="67"/>
      <c r="Y888" s="81"/>
      <c r="Z888" s="81"/>
      <c r="AE888" s="95"/>
      <c r="AF888" s="95"/>
      <c r="AG888" s="95"/>
      <c r="AH888" s="95"/>
      <c r="AI888" s="95"/>
    </row>
    <row r="889" spans="24:35" s="29" customFormat="1" x14ac:dyDescent="0.2">
      <c r="X889" s="67"/>
      <c r="Y889" s="81"/>
      <c r="Z889" s="81"/>
      <c r="AE889" s="95"/>
      <c r="AF889" s="95"/>
      <c r="AG889" s="95"/>
      <c r="AH889" s="95"/>
      <c r="AI889" s="95"/>
    </row>
    <row r="890" spans="24:35" s="29" customFormat="1" x14ac:dyDescent="0.2">
      <c r="X890" s="67"/>
      <c r="Y890" s="81"/>
      <c r="Z890" s="81"/>
      <c r="AE890" s="95"/>
      <c r="AF890" s="95"/>
      <c r="AG890" s="95"/>
      <c r="AH890" s="95"/>
      <c r="AI890" s="95"/>
    </row>
    <row r="891" spans="24:35" s="29" customFormat="1" x14ac:dyDescent="0.2">
      <c r="X891" s="67"/>
      <c r="Y891" s="81"/>
      <c r="Z891" s="81"/>
      <c r="AE891" s="95"/>
      <c r="AF891" s="95"/>
      <c r="AG891" s="95"/>
      <c r="AH891" s="95"/>
      <c r="AI891" s="95"/>
    </row>
    <row r="892" spans="24:35" s="29" customFormat="1" x14ac:dyDescent="0.2">
      <c r="X892" s="67"/>
      <c r="Y892" s="81"/>
      <c r="Z892" s="81"/>
      <c r="AE892" s="95"/>
      <c r="AF892" s="95"/>
      <c r="AG892" s="95"/>
      <c r="AH892" s="95"/>
      <c r="AI892" s="95"/>
    </row>
    <row r="893" spans="24:35" s="29" customFormat="1" x14ac:dyDescent="0.2">
      <c r="X893" s="67"/>
      <c r="Y893" s="81"/>
      <c r="Z893" s="81"/>
      <c r="AE893" s="95"/>
      <c r="AF893" s="95"/>
      <c r="AG893" s="95"/>
      <c r="AH893" s="95"/>
      <c r="AI893" s="95"/>
    </row>
    <row r="894" spans="24:35" s="29" customFormat="1" x14ac:dyDescent="0.2">
      <c r="X894" s="67"/>
      <c r="Y894" s="81"/>
      <c r="Z894" s="81"/>
      <c r="AE894" s="95"/>
      <c r="AF894" s="95"/>
      <c r="AG894" s="95"/>
      <c r="AH894" s="95"/>
      <c r="AI894" s="95"/>
    </row>
    <row r="895" spans="24:35" s="29" customFormat="1" x14ac:dyDescent="0.2">
      <c r="X895" s="67"/>
      <c r="Y895" s="81"/>
      <c r="Z895" s="81"/>
      <c r="AE895" s="95"/>
      <c r="AF895" s="95"/>
      <c r="AG895" s="95"/>
      <c r="AH895" s="95"/>
      <c r="AI895" s="95"/>
    </row>
    <row r="896" spans="24:35" s="29" customFormat="1" x14ac:dyDescent="0.2">
      <c r="X896" s="67"/>
      <c r="Y896" s="81"/>
      <c r="Z896" s="81"/>
      <c r="AE896" s="95"/>
      <c r="AF896" s="95"/>
      <c r="AG896" s="95"/>
      <c r="AH896" s="95"/>
      <c r="AI896" s="95"/>
    </row>
    <row r="897" spans="24:35" s="29" customFormat="1" x14ac:dyDescent="0.2">
      <c r="X897" s="67"/>
      <c r="Y897" s="81"/>
      <c r="Z897" s="81"/>
      <c r="AE897" s="95"/>
      <c r="AF897" s="95"/>
      <c r="AG897" s="95"/>
      <c r="AH897" s="95"/>
      <c r="AI897" s="95"/>
    </row>
    <row r="898" spans="24:35" s="29" customFormat="1" x14ac:dyDescent="0.2">
      <c r="X898" s="67"/>
      <c r="Y898" s="81"/>
      <c r="Z898" s="81"/>
      <c r="AE898" s="95"/>
      <c r="AF898" s="95"/>
      <c r="AG898" s="95"/>
      <c r="AH898" s="95"/>
      <c r="AI898" s="95"/>
    </row>
    <row r="899" spans="24:35" s="29" customFormat="1" x14ac:dyDescent="0.2">
      <c r="X899" s="67"/>
      <c r="Y899" s="81"/>
      <c r="Z899" s="81"/>
      <c r="AE899" s="95"/>
      <c r="AF899" s="95"/>
      <c r="AG899" s="95"/>
      <c r="AH899" s="95"/>
      <c r="AI899" s="95"/>
    </row>
    <row r="900" spans="24:35" s="29" customFormat="1" x14ac:dyDescent="0.2">
      <c r="X900" s="67"/>
      <c r="Y900" s="81"/>
      <c r="Z900" s="81"/>
      <c r="AE900" s="95"/>
      <c r="AF900" s="95"/>
      <c r="AG900" s="95"/>
      <c r="AH900" s="95"/>
      <c r="AI900" s="95"/>
    </row>
    <row r="901" spans="24:35" s="29" customFormat="1" x14ac:dyDescent="0.2">
      <c r="X901" s="67"/>
      <c r="Y901" s="81"/>
      <c r="Z901" s="81"/>
      <c r="AE901" s="95"/>
      <c r="AF901" s="95"/>
      <c r="AG901" s="95"/>
      <c r="AH901" s="95"/>
      <c r="AI901" s="95"/>
    </row>
    <row r="902" spans="24:35" s="29" customFormat="1" x14ac:dyDescent="0.2">
      <c r="X902" s="67"/>
      <c r="Y902" s="81"/>
      <c r="Z902" s="81"/>
      <c r="AE902" s="95"/>
      <c r="AF902" s="95"/>
      <c r="AG902" s="95"/>
      <c r="AH902" s="95"/>
      <c r="AI902" s="95"/>
    </row>
    <row r="903" spans="24:35" s="29" customFormat="1" x14ac:dyDescent="0.2">
      <c r="X903" s="67"/>
      <c r="Y903" s="81"/>
      <c r="Z903" s="81"/>
      <c r="AE903" s="95"/>
      <c r="AF903" s="95"/>
      <c r="AG903" s="95"/>
      <c r="AH903" s="95"/>
      <c r="AI903" s="95"/>
    </row>
    <row r="904" spans="24:35" s="29" customFormat="1" x14ac:dyDescent="0.2">
      <c r="X904" s="67"/>
      <c r="Y904" s="81"/>
      <c r="Z904" s="81"/>
      <c r="AE904" s="95"/>
      <c r="AF904" s="95"/>
      <c r="AG904" s="95"/>
      <c r="AH904" s="95"/>
      <c r="AI904" s="95"/>
    </row>
    <row r="905" spans="24:35" s="29" customFormat="1" x14ac:dyDescent="0.2">
      <c r="X905" s="67"/>
      <c r="Y905" s="81"/>
      <c r="Z905" s="81"/>
      <c r="AE905" s="95"/>
      <c r="AF905" s="95"/>
      <c r="AG905" s="95"/>
      <c r="AH905" s="95"/>
      <c r="AI905" s="95"/>
    </row>
    <row r="906" spans="24:35" s="29" customFormat="1" x14ac:dyDescent="0.2">
      <c r="X906" s="67"/>
      <c r="Y906" s="81"/>
      <c r="Z906" s="81"/>
      <c r="AE906" s="95"/>
      <c r="AF906" s="95"/>
      <c r="AG906" s="95"/>
      <c r="AH906" s="95"/>
      <c r="AI906" s="95"/>
    </row>
    <row r="907" spans="24:35" s="29" customFormat="1" x14ac:dyDescent="0.2">
      <c r="X907" s="67"/>
      <c r="Y907" s="81"/>
      <c r="Z907" s="81"/>
      <c r="AE907" s="95"/>
      <c r="AF907" s="95"/>
      <c r="AG907" s="95"/>
      <c r="AH907" s="95"/>
      <c r="AI907" s="95"/>
    </row>
    <row r="908" spans="24:35" s="29" customFormat="1" x14ac:dyDescent="0.2">
      <c r="X908" s="67"/>
      <c r="Y908" s="81"/>
      <c r="Z908" s="81"/>
      <c r="AE908" s="95"/>
      <c r="AF908" s="95"/>
      <c r="AG908" s="95"/>
      <c r="AH908" s="95"/>
      <c r="AI908" s="95"/>
    </row>
    <row r="909" spans="24:35" s="29" customFormat="1" x14ac:dyDescent="0.2">
      <c r="X909" s="67"/>
      <c r="Y909" s="81"/>
      <c r="Z909" s="81"/>
      <c r="AE909" s="95"/>
      <c r="AF909" s="95"/>
      <c r="AG909" s="95"/>
      <c r="AH909" s="95"/>
      <c r="AI909" s="95"/>
    </row>
    <row r="910" spans="24:35" s="29" customFormat="1" x14ac:dyDescent="0.2">
      <c r="X910" s="67"/>
      <c r="Y910" s="81"/>
      <c r="Z910" s="81"/>
      <c r="AE910" s="95"/>
      <c r="AF910" s="95"/>
      <c r="AG910" s="95"/>
      <c r="AH910" s="95"/>
      <c r="AI910" s="95"/>
    </row>
    <row r="911" spans="24:35" s="29" customFormat="1" x14ac:dyDescent="0.2">
      <c r="X911" s="67"/>
      <c r="Y911" s="81"/>
      <c r="Z911" s="81"/>
      <c r="AE911" s="95"/>
      <c r="AF911" s="95"/>
      <c r="AG911" s="95"/>
      <c r="AH911" s="95"/>
      <c r="AI911" s="95"/>
    </row>
    <row r="912" spans="24:35" s="29" customFormat="1" x14ac:dyDescent="0.2">
      <c r="X912" s="67"/>
      <c r="Y912" s="81"/>
      <c r="Z912" s="81"/>
      <c r="AE912" s="95"/>
      <c r="AF912" s="95"/>
      <c r="AG912" s="95"/>
      <c r="AH912" s="95"/>
      <c r="AI912" s="95"/>
    </row>
    <row r="913" spans="24:35" s="29" customFormat="1" x14ac:dyDescent="0.2">
      <c r="X913" s="67"/>
      <c r="Y913" s="81"/>
      <c r="Z913" s="81"/>
      <c r="AE913" s="95"/>
      <c r="AF913" s="95"/>
      <c r="AG913" s="95"/>
      <c r="AH913" s="95"/>
      <c r="AI913" s="95"/>
    </row>
    <row r="914" spans="24:35" s="29" customFormat="1" x14ac:dyDescent="0.2">
      <c r="X914" s="67"/>
      <c r="Y914" s="81"/>
      <c r="Z914" s="81"/>
      <c r="AE914" s="95"/>
      <c r="AF914" s="95"/>
      <c r="AG914" s="95"/>
      <c r="AH914" s="95"/>
      <c r="AI914" s="95"/>
    </row>
    <row r="915" spans="24:35" s="29" customFormat="1" x14ac:dyDescent="0.2">
      <c r="X915" s="67"/>
      <c r="Y915" s="81"/>
      <c r="Z915" s="81"/>
      <c r="AE915" s="95"/>
      <c r="AF915" s="95"/>
      <c r="AG915" s="95"/>
      <c r="AH915" s="95"/>
      <c r="AI915" s="95"/>
    </row>
    <row r="916" spans="24:35" s="29" customFormat="1" x14ac:dyDescent="0.2">
      <c r="X916" s="67"/>
      <c r="Y916" s="81"/>
      <c r="Z916" s="81"/>
      <c r="AE916" s="95"/>
      <c r="AF916" s="95"/>
      <c r="AG916" s="95"/>
      <c r="AH916" s="95"/>
      <c r="AI916" s="95"/>
    </row>
    <row r="917" spans="24:35" s="29" customFormat="1" x14ac:dyDescent="0.2">
      <c r="X917" s="67"/>
      <c r="Y917" s="81"/>
      <c r="Z917" s="81"/>
      <c r="AE917" s="95"/>
      <c r="AF917" s="95"/>
      <c r="AG917" s="95"/>
      <c r="AH917" s="95"/>
      <c r="AI917" s="95"/>
    </row>
    <row r="918" spans="24:35" s="29" customFormat="1" x14ac:dyDescent="0.2">
      <c r="X918" s="67"/>
      <c r="Y918" s="81"/>
      <c r="Z918" s="81"/>
      <c r="AE918" s="95"/>
      <c r="AF918" s="95"/>
      <c r="AG918" s="95"/>
      <c r="AH918" s="95"/>
      <c r="AI918" s="95"/>
    </row>
    <row r="919" spans="24:35" s="29" customFormat="1" x14ac:dyDescent="0.2">
      <c r="X919" s="67"/>
      <c r="Y919" s="81"/>
      <c r="Z919" s="81"/>
      <c r="AE919" s="95"/>
      <c r="AF919" s="95"/>
      <c r="AG919" s="95"/>
      <c r="AH919" s="95"/>
      <c r="AI919" s="95"/>
    </row>
    <row r="920" spans="24:35" s="29" customFormat="1" x14ac:dyDescent="0.2">
      <c r="X920" s="67"/>
      <c r="Y920" s="81"/>
      <c r="Z920" s="81"/>
      <c r="AE920" s="95"/>
      <c r="AF920" s="95"/>
      <c r="AG920" s="95"/>
      <c r="AH920" s="95"/>
      <c r="AI920" s="95"/>
    </row>
    <row r="921" spans="24:35" s="29" customFormat="1" x14ac:dyDescent="0.2">
      <c r="X921" s="67"/>
      <c r="Y921" s="81"/>
      <c r="Z921" s="81"/>
      <c r="AE921" s="95"/>
      <c r="AF921" s="95"/>
      <c r="AG921" s="95"/>
      <c r="AH921" s="95"/>
      <c r="AI921" s="95"/>
    </row>
    <row r="922" spans="24:35" s="29" customFormat="1" x14ac:dyDescent="0.2">
      <c r="X922" s="67"/>
      <c r="Y922" s="81"/>
      <c r="Z922" s="81"/>
      <c r="AE922" s="95"/>
      <c r="AF922" s="95"/>
      <c r="AG922" s="95"/>
      <c r="AH922" s="95"/>
      <c r="AI922" s="95"/>
    </row>
    <row r="923" spans="24:35" s="29" customFormat="1" x14ac:dyDescent="0.2">
      <c r="X923" s="67"/>
      <c r="Y923" s="81"/>
      <c r="Z923" s="81"/>
      <c r="AE923" s="95"/>
      <c r="AF923" s="95"/>
      <c r="AG923" s="95"/>
      <c r="AH923" s="95"/>
      <c r="AI923" s="95"/>
    </row>
    <row r="924" spans="24:35" s="29" customFormat="1" x14ac:dyDescent="0.2">
      <c r="X924" s="67"/>
      <c r="Y924" s="81"/>
      <c r="Z924" s="81"/>
      <c r="AE924" s="95"/>
      <c r="AF924" s="95"/>
      <c r="AG924" s="95"/>
      <c r="AH924" s="95"/>
      <c r="AI924" s="95"/>
    </row>
    <row r="925" spans="24:35" s="29" customFormat="1" x14ac:dyDescent="0.2">
      <c r="X925" s="67"/>
      <c r="Y925" s="81"/>
      <c r="Z925" s="81"/>
      <c r="AE925" s="95"/>
      <c r="AF925" s="95"/>
      <c r="AG925" s="95"/>
      <c r="AH925" s="95"/>
      <c r="AI925" s="95"/>
    </row>
    <row r="926" spans="24:35" s="29" customFormat="1" x14ac:dyDescent="0.2">
      <c r="X926" s="67"/>
      <c r="Y926" s="81"/>
      <c r="Z926" s="81"/>
      <c r="AE926" s="95"/>
      <c r="AF926" s="95"/>
      <c r="AG926" s="95"/>
      <c r="AH926" s="95"/>
      <c r="AI926" s="95"/>
    </row>
    <row r="927" spans="24:35" s="29" customFormat="1" x14ac:dyDescent="0.2">
      <c r="X927" s="67"/>
      <c r="Y927" s="81"/>
      <c r="Z927" s="81"/>
      <c r="AE927" s="95"/>
      <c r="AF927" s="95"/>
      <c r="AG927" s="95"/>
      <c r="AH927" s="95"/>
      <c r="AI927" s="95"/>
    </row>
    <row r="928" spans="24:35" s="29" customFormat="1" x14ac:dyDescent="0.2">
      <c r="X928" s="67"/>
      <c r="Y928" s="81"/>
      <c r="Z928" s="81"/>
      <c r="AE928" s="95"/>
      <c r="AF928" s="95"/>
      <c r="AG928" s="95"/>
      <c r="AH928" s="95"/>
      <c r="AI928" s="95"/>
    </row>
    <row r="929" spans="24:35" s="29" customFormat="1" x14ac:dyDescent="0.2">
      <c r="X929" s="67"/>
      <c r="Y929" s="81"/>
      <c r="Z929" s="81"/>
      <c r="AE929" s="95"/>
      <c r="AF929" s="95"/>
      <c r="AG929" s="95"/>
      <c r="AH929" s="95"/>
      <c r="AI929" s="95"/>
    </row>
    <row r="930" spans="24:35" s="29" customFormat="1" x14ac:dyDescent="0.2">
      <c r="X930" s="67"/>
      <c r="Y930" s="81"/>
      <c r="Z930" s="81"/>
      <c r="AE930" s="95"/>
      <c r="AF930" s="95"/>
      <c r="AG930" s="95"/>
      <c r="AH930" s="95"/>
      <c r="AI930" s="95"/>
    </row>
    <row r="931" spans="24:35" s="29" customFormat="1" x14ac:dyDescent="0.2">
      <c r="X931" s="67"/>
      <c r="Y931" s="81"/>
      <c r="Z931" s="81"/>
      <c r="AE931" s="95"/>
      <c r="AF931" s="95"/>
      <c r="AG931" s="95"/>
      <c r="AH931" s="95"/>
      <c r="AI931" s="95"/>
    </row>
    <row r="932" spans="24:35" s="29" customFormat="1" x14ac:dyDescent="0.2">
      <c r="X932" s="67"/>
      <c r="Y932" s="81"/>
      <c r="Z932" s="81"/>
      <c r="AE932" s="95"/>
      <c r="AF932" s="95"/>
      <c r="AG932" s="95"/>
      <c r="AH932" s="95"/>
      <c r="AI932" s="95"/>
    </row>
    <row r="933" spans="24:35" s="29" customFormat="1" x14ac:dyDescent="0.2">
      <c r="X933" s="67"/>
      <c r="Y933" s="81"/>
      <c r="Z933" s="81"/>
      <c r="AE933" s="95"/>
      <c r="AF933" s="95"/>
      <c r="AG933" s="95"/>
      <c r="AH933" s="95"/>
      <c r="AI933" s="95"/>
    </row>
    <row r="934" spans="24:35" s="29" customFormat="1" x14ac:dyDescent="0.2">
      <c r="X934" s="67"/>
      <c r="Y934" s="81"/>
      <c r="Z934" s="81"/>
      <c r="AE934" s="95"/>
      <c r="AF934" s="95"/>
      <c r="AG934" s="95"/>
      <c r="AH934" s="95"/>
      <c r="AI934" s="95"/>
    </row>
    <row r="935" spans="24:35" s="29" customFormat="1" x14ac:dyDescent="0.2">
      <c r="X935" s="67"/>
      <c r="Y935" s="81"/>
      <c r="Z935" s="81"/>
      <c r="AE935" s="95"/>
      <c r="AF935" s="95"/>
      <c r="AG935" s="95"/>
      <c r="AH935" s="95"/>
      <c r="AI935" s="95"/>
    </row>
    <row r="936" spans="24:35" s="29" customFormat="1" x14ac:dyDescent="0.2">
      <c r="X936" s="67"/>
      <c r="Y936" s="81"/>
      <c r="Z936" s="81"/>
      <c r="AE936" s="95"/>
      <c r="AF936" s="95"/>
      <c r="AG936" s="95"/>
      <c r="AH936" s="95"/>
      <c r="AI936" s="95"/>
    </row>
    <row r="937" spans="24:35" s="29" customFormat="1" x14ac:dyDescent="0.2">
      <c r="X937" s="67"/>
      <c r="Y937" s="81"/>
      <c r="Z937" s="81"/>
      <c r="AE937" s="95"/>
      <c r="AF937" s="95"/>
      <c r="AG937" s="95"/>
      <c r="AH937" s="95"/>
      <c r="AI937" s="95"/>
    </row>
    <row r="938" spans="24:35" s="29" customFormat="1" x14ac:dyDescent="0.2">
      <c r="X938" s="67"/>
      <c r="Y938" s="81"/>
      <c r="Z938" s="81"/>
      <c r="AE938" s="95"/>
      <c r="AF938" s="95"/>
      <c r="AG938" s="95"/>
      <c r="AH938" s="95"/>
      <c r="AI938" s="95"/>
    </row>
    <row r="939" spans="24:35" s="29" customFormat="1" x14ac:dyDescent="0.2">
      <c r="X939" s="67"/>
      <c r="Y939" s="81"/>
      <c r="Z939" s="81"/>
      <c r="AE939" s="95"/>
      <c r="AF939" s="95"/>
      <c r="AG939" s="95"/>
      <c r="AH939" s="95"/>
      <c r="AI939" s="95"/>
    </row>
    <row r="940" spans="24:35" s="29" customFormat="1" x14ac:dyDescent="0.2">
      <c r="X940" s="67"/>
      <c r="Y940" s="81"/>
      <c r="Z940" s="81"/>
      <c r="AE940" s="95"/>
      <c r="AF940" s="95"/>
      <c r="AG940" s="95"/>
      <c r="AH940" s="95"/>
      <c r="AI940" s="95"/>
    </row>
    <row r="941" spans="24:35" s="29" customFormat="1" x14ac:dyDescent="0.2">
      <c r="X941" s="67"/>
      <c r="Y941" s="81"/>
      <c r="Z941" s="81"/>
      <c r="AE941" s="95"/>
      <c r="AF941" s="95"/>
      <c r="AG941" s="95"/>
      <c r="AH941" s="95"/>
      <c r="AI941" s="95"/>
    </row>
    <row r="942" spans="24:35" s="29" customFormat="1" x14ac:dyDescent="0.2">
      <c r="X942" s="67"/>
      <c r="Y942" s="81"/>
      <c r="Z942" s="81"/>
      <c r="AE942" s="95"/>
      <c r="AF942" s="95"/>
      <c r="AG942" s="95"/>
      <c r="AH942" s="95"/>
      <c r="AI942" s="95"/>
    </row>
    <row r="943" spans="24:35" s="29" customFormat="1" x14ac:dyDescent="0.2">
      <c r="X943" s="67"/>
      <c r="Y943" s="81"/>
      <c r="Z943" s="81"/>
      <c r="AE943" s="95"/>
      <c r="AF943" s="95"/>
      <c r="AG943" s="95"/>
      <c r="AH943" s="95"/>
      <c r="AI943" s="95"/>
    </row>
    <row r="944" spans="24:35" s="29" customFormat="1" x14ac:dyDescent="0.2">
      <c r="X944" s="67"/>
      <c r="Y944" s="81"/>
      <c r="Z944" s="81"/>
      <c r="AE944" s="95"/>
      <c r="AF944" s="95"/>
      <c r="AG944" s="95"/>
      <c r="AH944" s="95"/>
      <c r="AI944" s="95"/>
    </row>
    <row r="945" spans="24:35" s="29" customFormat="1" x14ac:dyDescent="0.2">
      <c r="X945" s="67"/>
      <c r="Y945" s="81"/>
      <c r="Z945" s="81"/>
      <c r="AE945" s="95"/>
      <c r="AF945" s="95"/>
      <c r="AG945" s="95"/>
      <c r="AH945" s="95"/>
      <c r="AI945" s="95"/>
    </row>
    <row r="946" spans="24:35" s="29" customFormat="1" x14ac:dyDescent="0.2">
      <c r="X946" s="67"/>
      <c r="Y946" s="81"/>
      <c r="Z946" s="81"/>
      <c r="AE946" s="95"/>
      <c r="AF946" s="95"/>
      <c r="AG946" s="95"/>
      <c r="AH946" s="95"/>
      <c r="AI946" s="95"/>
    </row>
    <row r="947" spans="24:35" s="29" customFormat="1" x14ac:dyDescent="0.2">
      <c r="X947" s="67"/>
      <c r="Y947" s="81"/>
      <c r="Z947" s="81"/>
      <c r="AE947" s="95"/>
      <c r="AF947" s="95"/>
      <c r="AG947" s="95"/>
      <c r="AH947" s="95"/>
      <c r="AI947" s="95"/>
    </row>
    <row r="948" spans="24:35" s="29" customFormat="1" x14ac:dyDescent="0.2">
      <c r="X948" s="67"/>
      <c r="Y948" s="81"/>
      <c r="Z948" s="81"/>
      <c r="AE948" s="95"/>
      <c r="AF948" s="95"/>
      <c r="AG948" s="95"/>
      <c r="AH948" s="95"/>
      <c r="AI948" s="95"/>
    </row>
    <row r="949" spans="24:35" s="29" customFormat="1" x14ac:dyDescent="0.2">
      <c r="X949" s="67"/>
      <c r="Y949" s="81"/>
      <c r="Z949" s="81"/>
      <c r="AE949" s="95"/>
      <c r="AF949" s="95"/>
      <c r="AG949" s="95"/>
      <c r="AH949" s="95"/>
      <c r="AI949" s="95"/>
    </row>
    <row r="950" spans="24:35" s="29" customFormat="1" x14ac:dyDescent="0.2">
      <c r="X950" s="67"/>
      <c r="Y950" s="81"/>
      <c r="Z950" s="81"/>
      <c r="AE950" s="95"/>
      <c r="AF950" s="95"/>
      <c r="AG950" s="95"/>
      <c r="AH950" s="95"/>
      <c r="AI950" s="95"/>
    </row>
    <row r="951" spans="24:35" s="29" customFormat="1" x14ac:dyDescent="0.2">
      <c r="X951" s="67"/>
      <c r="Y951" s="81"/>
      <c r="Z951" s="81"/>
      <c r="AE951" s="95"/>
      <c r="AF951" s="95"/>
      <c r="AG951" s="95"/>
      <c r="AH951" s="95"/>
      <c r="AI951" s="95"/>
    </row>
    <row r="952" spans="24:35" s="29" customFormat="1" x14ac:dyDescent="0.2">
      <c r="X952" s="67"/>
      <c r="Y952" s="81"/>
      <c r="Z952" s="81"/>
      <c r="AE952" s="95"/>
      <c r="AF952" s="95"/>
      <c r="AG952" s="95"/>
      <c r="AH952" s="95"/>
      <c r="AI952" s="95"/>
    </row>
    <row r="953" spans="24:35" s="29" customFormat="1" x14ac:dyDescent="0.2">
      <c r="X953" s="67"/>
      <c r="Y953" s="81"/>
      <c r="Z953" s="81"/>
      <c r="AE953" s="95"/>
      <c r="AF953" s="95"/>
      <c r="AG953" s="95"/>
      <c r="AH953" s="95"/>
      <c r="AI953" s="95"/>
    </row>
    <row r="954" spans="24:35" s="29" customFormat="1" x14ac:dyDescent="0.2">
      <c r="X954" s="67"/>
      <c r="Y954" s="81"/>
      <c r="Z954" s="81"/>
      <c r="AE954" s="95"/>
      <c r="AF954" s="95"/>
      <c r="AG954" s="95"/>
      <c r="AH954" s="95"/>
      <c r="AI954" s="95"/>
    </row>
    <row r="955" spans="24:35" s="29" customFormat="1" x14ac:dyDescent="0.2">
      <c r="X955" s="67"/>
      <c r="Y955" s="81"/>
      <c r="Z955" s="81"/>
      <c r="AE955" s="95"/>
      <c r="AF955" s="95"/>
      <c r="AG955" s="95"/>
      <c r="AH955" s="95"/>
      <c r="AI955" s="95"/>
    </row>
    <row r="956" spans="24:35" s="29" customFormat="1" x14ac:dyDescent="0.2">
      <c r="X956" s="67"/>
      <c r="Y956" s="81"/>
      <c r="Z956" s="81"/>
      <c r="AE956" s="95"/>
      <c r="AF956" s="95"/>
      <c r="AG956" s="95"/>
      <c r="AH956" s="95"/>
      <c r="AI956" s="95"/>
    </row>
    <row r="957" spans="24:35" s="29" customFormat="1" x14ac:dyDescent="0.2">
      <c r="X957" s="67"/>
      <c r="Y957" s="81"/>
      <c r="Z957" s="81"/>
      <c r="AE957" s="95"/>
      <c r="AF957" s="95"/>
      <c r="AG957" s="95"/>
      <c r="AH957" s="95"/>
      <c r="AI957" s="95"/>
    </row>
    <row r="958" spans="24:35" s="29" customFormat="1" x14ac:dyDescent="0.2">
      <c r="X958" s="67"/>
      <c r="Y958" s="81"/>
      <c r="Z958" s="81"/>
      <c r="AE958" s="95"/>
      <c r="AF958" s="95"/>
      <c r="AG958" s="95"/>
      <c r="AH958" s="95"/>
      <c r="AI958" s="95"/>
    </row>
    <row r="959" spans="24:35" s="29" customFormat="1" x14ac:dyDescent="0.2">
      <c r="X959" s="67"/>
      <c r="Y959" s="81"/>
      <c r="Z959" s="81"/>
      <c r="AE959" s="95"/>
      <c r="AF959" s="95"/>
      <c r="AG959" s="95"/>
      <c r="AH959" s="95"/>
      <c r="AI959" s="95"/>
    </row>
    <row r="960" spans="24:35" s="29" customFormat="1" x14ac:dyDescent="0.2">
      <c r="X960" s="67"/>
      <c r="Y960" s="81"/>
      <c r="Z960" s="81"/>
      <c r="AE960" s="95"/>
      <c r="AF960" s="95"/>
      <c r="AG960" s="95"/>
      <c r="AH960" s="95"/>
      <c r="AI960" s="95"/>
    </row>
    <row r="961" spans="24:35" s="29" customFormat="1" x14ac:dyDescent="0.2">
      <c r="X961" s="67"/>
      <c r="Y961" s="81"/>
      <c r="Z961" s="81"/>
      <c r="AE961" s="95"/>
      <c r="AF961" s="95"/>
      <c r="AG961" s="95"/>
      <c r="AH961" s="95"/>
      <c r="AI961" s="95"/>
    </row>
    <row r="962" spans="24:35" s="29" customFormat="1" x14ac:dyDescent="0.2">
      <c r="X962" s="67"/>
      <c r="Y962" s="81"/>
      <c r="Z962" s="81"/>
      <c r="AE962" s="95"/>
      <c r="AF962" s="95"/>
      <c r="AG962" s="95"/>
      <c r="AH962" s="95"/>
      <c r="AI962" s="95"/>
    </row>
    <row r="963" spans="24:35" s="29" customFormat="1" x14ac:dyDescent="0.2">
      <c r="X963" s="67"/>
      <c r="Y963" s="81"/>
      <c r="Z963" s="81"/>
      <c r="AE963" s="95"/>
      <c r="AF963" s="95"/>
      <c r="AG963" s="95"/>
      <c r="AH963" s="95"/>
      <c r="AI963" s="95"/>
    </row>
    <row r="964" spans="24:35" s="29" customFormat="1" x14ac:dyDescent="0.2">
      <c r="X964" s="67"/>
      <c r="Y964" s="81"/>
      <c r="Z964" s="81"/>
      <c r="AE964" s="95"/>
      <c r="AF964" s="95"/>
      <c r="AG964" s="95"/>
      <c r="AH964" s="95"/>
      <c r="AI964" s="95"/>
    </row>
    <row r="965" spans="24:35" s="29" customFormat="1" x14ac:dyDescent="0.2">
      <c r="X965" s="67"/>
      <c r="Y965" s="81"/>
      <c r="Z965" s="81"/>
      <c r="AE965" s="95"/>
      <c r="AF965" s="95"/>
      <c r="AG965" s="95"/>
      <c r="AH965" s="95"/>
      <c r="AI965" s="95"/>
    </row>
    <row r="966" spans="24:35" s="29" customFormat="1" x14ac:dyDescent="0.2">
      <c r="X966" s="67"/>
      <c r="Y966" s="81"/>
      <c r="Z966" s="81"/>
      <c r="AE966" s="95"/>
      <c r="AF966" s="95"/>
      <c r="AG966" s="95"/>
      <c r="AH966" s="95"/>
      <c r="AI966" s="95"/>
    </row>
    <row r="967" spans="24:35" s="29" customFormat="1" x14ac:dyDescent="0.2">
      <c r="X967" s="67"/>
      <c r="Y967" s="81"/>
      <c r="Z967" s="81"/>
      <c r="AE967" s="95"/>
      <c r="AF967" s="95"/>
      <c r="AG967" s="95"/>
      <c r="AH967" s="95"/>
      <c r="AI967" s="95"/>
    </row>
    <row r="968" spans="24:35" s="29" customFormat="1" x14ac:dyDescent="0.2">
      <c r="X968" s="67"/>
      <c r="Y968" s="81"/>
      <c r="Z968" s="81"/>
      <c r="AE968" s="95"/>
      <c r="AF968" s="95"/>
      <c r="AG968" s="95"/>
      <c r="AH968" s="95"/>
      <c r="AI968" s="95"/>
    </row>
    <row r="969" spans="24:35" s="29" customFormat="1" x14ac:dyDescent="0.2">
      <c r="X969" s="67"/>
      <c r="Y969" s="81"/>
      <c r="Z969" s="81"/>
      <c r="AE969" s="95"/>
      <c r="AF969" s="95"/>
      <c r="AG969" s="95"/>
      <c r="AH969" s="95"/>
      <c r="AI969" s="95"/>
    </row>
    <row r="970" spans="24:35" s="29" customFormat="1" x14ac:dyDescent="0.2">
      <c r="X970" s="67"/>
      <c r="Y970" s="81"/>
      <c r="Z970" s="81"/>
      <c r="AE970" s="95"/>
      <c r="AF970" s="95"/>
      <c r="AG970" s="95"/>
      <c r="AH970" s="95"/>
      <c r="AI970" s="95"/>
    </row>
    <row r="971" spans="24:35" s="29" customFormat="1" x14ac:dyDescent="0.2">
      <c r="X971" s="67"/>
      <c r="Y971" s="81"/>
      <c r="Z971" s="81"/>
      <c r="AE971" s="95"/>
      <c r="AF971" s="95"/>
      <c r="AG971" s="95"/>
      <c r="AH971" s="95"/>
      <c r="AI971" s="95"/>
    </row>
    <row r="972" spans="24:35" s="29" customFormat="1" x14ac:dyDescent="0.2">
      <c r="X972" s="67"/>
      <c r="Y972" s="81"/>
      <c r="Z972" s="81"/>
      <c r="AE972" s="95"/>
      <c r="AF972" s="95"/>
      <c r="AG972" s="95"/>
      <c r="AH972" s="95"/>
      <c r="AI972" s="95"/>
    </row>
    <row r="973" spans="24:35" s="29" customFormat="1" x14ac:dyDescent="0.2">
      <c r="X973" s="67"/>
      <c r="Y973" s="81"/>
      <c r="Z973" s="81"/>
      <c r="AE973" s="95"/>
      <c r="AF973" s="95"/>
      <c r="AG973" s="95"/>
      <c r="AH973" s="95"/>
      <c r="AI973" s="95"/>
    </row>
    <row r="974" spans="24:35" s="29" customFormat="1" x14ac:dyDescent="0.2">
      <c r="X974" s="67"/>
      <c r="Y974" s="81"/>
      <c r="Z974" s="81"/>
      <c r="AE974" s="95"/>
      <c r="AF974" s="95"/>
      <c r="AG974" s="95"/>
      <c r="AH974" s="95"/>
      <c r="AI974" s="95"/>
    </row>
    <row r="975" spans="24:35" s="29" customFormat="1" x14ac:dyDescent="0.2">
      <c r="X975" s="67"/>
      <c r="Y975" s="81"/>
      <c r="Z975" s="81"/>
      <c r="AE975" s="95"/>
      <c r="AF975" s="95"/>
      <c r="AG975" s="95"/>
      <c r="AH975" s="95"/>
      <c r="AI975" s="95"/>
    </row>
    <row r="976" spans="24:35" s="29" customFormat="1" x14ac:dyDescent="0.2">
      <c r="X976" s="67"/>
      <c r="Y976" s="81"/>
      <c r="Z976" s="81"/>
      <c r="AE976" s="95"/>
      <c r="AF976" s="95"/>
      <c r="AG976" s="95"/>
      <c r="AH976" s="95"/>
      <c r="AI976" s="95"/>
    </row>
    <row r="977" spans="24:35" s="29" customFormat="1" x14ac:dyDescent="0.2">
      <c r="X977" s="67"/>
      <c r="Y977" s="81"/>
      <c r="Z977" s="81"/>
      <c r="AE977" s="95"/>
      <c r="AF977" s="95"/>
      <c r="AG977" s="95"/>
      <c r="AH977" s="95"/>
      <c r="AI977" s="95"/>
    </row>
    <row r="978" spans="24:35" s="29" customFormat="1" x14ac:dyDescent="0.2">
      <c r="X978" s="67"/>
      <c r="Y978" s="81"/>
      <c r="Z978" s="81"/>
      <c r="AE978" s="95"/>
      <c r="AF978" s="95"/>
      <c r="AG978" s="95"/>
      <c r="AH978" s="95"/>
      <c r="AI978" s="95"/>
    </row>
    <row r="979" spans="24:35" s="29" customFormat="1" x14ac:dyDescent="0.2">
      <c r="X979" s="67"/>
      <c r="Y979" s="81"/>
      <c r="Z979" s="81"/>
      <c r="AE979" s="95"/>
      <c r="AF979" s="95"/>
      <c r="AG979" s="95"/>
      <c r="AH979" s="95"/>
      <c r="AI979" s="95"/>
    </row>
    <row r="980" spans="24:35" s="29" customFormat="1" x14ac:dyDescent="0.2">
      <c r="X980" s="67"/>
      <c r="Y980" s="81"/>
      <c r="Z980" s="81"/>
      <c r="AE980" s="95"/>
      <c r="AF980" s="95"/>
      <c r="AG980" s="95"/>
      <c r="AH980" s="95"/>
      <c r="AI980" s="95"/>
    </row>
    <row r="981" spans="24:35" s="29" customFormat="1" x14ac:dyDescent="0.2">
      <c r="X981" s="67"/>
      <c r="Y981" s="81"/>
      <c r="Z981" s="81"/>
      <c r="AE981" s="95"/>
      <c r="AF981" s="95"/>
      <c r="AG981" s="95"/>
      <c r="AH981" s="95"/>
      <c r="AI981" s="95"/>
    </row>
    <row r="982" spans="24:35" s="29" customFormat="1" x14ac:dyDescent="0.2">
      <c r="X982" s="67"/>
      <c r="Y982" s="81"/>
      <c r="Z982" s="81"/>
      <c r="AE982" s="95"/>
      <c r="AF982" s="95"/>
      <c r="AG982" s="95"/>
      <c r="AH982" s="95"/>
      <c r="AI982" s="95"/>
    </row>
    <row r="983" spans="24:35" s="29" customFormat="1" x14ac:dyDescent="0.2">
      <c r="X983" s="67"/>
      <c r="Y983" s="81"/>
      <c r="Z983" s="81"/>
      <c r="AE983" s="95"/>
      <c r="AF983" s="95"/>
      <c r="AG983" s="95"/>
      <c r="AH983" s="95"/>
      <c r="AI983" s="95"/>
    </row>
    <row r="984" spans="24:35" s="29" customFormat="1" x14ac:dyDescent="0.2">
      <c r="X984" s="67"/>
      <c r="Y984" s="81"/>
      <c r="Z984" s="81"/>
      <c r="AE984" s="95"/>
      <c r="AF984" s="95"/>
      <c r="AG984" s="95"/>
      <c r="AH984" s="95"/>
      <c r="AI984" s="95"/>
    </row>
    <row r="985" spans="24:35" s="29" customFormat="1" x14ac:dyDescent="0.2">
      <c r="X985" s="67"/>
      <c r="Y985" s="81"/>
      <c r="Z985" s="81"/>
      <c r="AE985" s="95"/>
      <c r="AF985" s="95"/>
      <c r="AG985" s="95"/>
      <c r="AH985" s="95"/>
      <c r="AI985" s="95"/>
    </row>
    <row r="986" spans="24:35" s="29" customFormat="1" x14ac:dyDescent="0.2">
      <c r="X986" s="67"/>
      <c r="Y986" s="81"/>
      <c r="Z986" s="81"/>
      <c r="AE986" s="95"/>
      <c r="AF986" s="95"/>
      <c r="AG986" s="95"/>
      <c r="AH986" s="95"/>
      <c r="AI986" s="95"/>
    </row>
    <row r="987" spans="24:35" s="29" customFormat="1" x14ac:dyDescent="0.2">
      <c r="X987" s="67"/>
      <c r="Y987" s="81"/>
      <c r="Z987" s="81"/>
      <c r="AE987" s="95"/>
      <c r="AF987" s="95"/>
      <c r="AG987" s="95"/>
      <c r="AH987" s="95"/>
      <c r="AI987" s="95"/>
    </row>
    <row r="988" spans="24:35" s="29" customFormat="1" x14ac:dyDescent="0.2">
      <c r="X988" s="67"/>
      <c r="Y988" s="81"/>
      <c r="Z988" s="81"/>
      <c r="AE988" s="95"/>
      <c r="AF988" s="95"/>
      <c r="AG988" s="95"/>
      <c r="AH988" s="95"/>
      <c r="AI988" s="95"/>
    </row>
    <row r="989" spans="24:35" s="29" customFormat="1" x14ac:dyDescent="0.2">
      <c r="X989" s="67"/>
      <c r="Y989" s="81"/>
      <c r="Z989" s="81"/>
      <c r="AE989" s="95"/>
      <c r="AF989" s="95"/>
      <c r="AG989" s="95"/>
      <c r="AH989" s="95"/>
      <c r="AI989" s="95"/>
    </row>
    <row r="990" spans="24:35" s="29" customFormat="1" x14ac:dyDescent="0.2">
      <c r="X990" s="67"/>
      <c r="Y990" s="81"/>
      <c r="Z990" s="81"/>
      <c r="AE990" s="95"/>
      <c r="AF990" s="95"/>
      <c r="AG990" s="95"/>
      <c r="AH990" s="95"/>
      <c r="AI990" s="95"/>
    </row>
    <row r="991" spans="24:35" s="29" customFormat="1" x14ac:dyDescent="0.2">
      <c r="X991" s="67"/>
      <c r="Y991" s="81"/>
      <c r="Z991" s="81"/>
      <c r="AE991" s="95"/>
      <c r="AF991" s="95"/>
      <c r="AG991" s="95"/>
      <c r="AH991" s="95"/>
      <c r="AI991" s="95"/>
    </row>
    <row r="992" spans="24:35" s="29" customFormat="1" x14ac:dyDescent="0.2">
      <c r="X992" s="67"/>
      <c r="Y992" s="81"/>
      <c r="Z992" s="81"/>
      <c r="AE992" s="95"/>
      <c r="AF992" s="95"/>
      <c r="AG992" s="95"/>
      <c r="AH992" s="95"/>
      <c r="AI992" s="95"/>
    </row>
    <row r="993" spans="24:35" s="29" customFormat="1" x14ac:dyDescent="0.2">
      <c r="X993" s="67"/>
      <c r="Y993" s="81"/>
      <c r="Z993" s="81"/>
      <c r="AE993" s="95"/>
      <c r="AF993" s="95"/>
      <c r="AG993" s="95"/>
      <c r="AH993" s="95"/>
      <c r="AI993" s="95"/>
    </row>
    <row r="994" spans="24:35" s="29" customFormat="1" x14ac:dyDescent="0.2">
      <c r="X994" s="67"/>
      <c r="Y994" s="81"/>
      <c r="Z994" s="81"/>
      <c r="AE994" s="95"/>
      <c r="AF994" s="95"/>
      <c r="AG994" s="95"/>
      <c r="AH994" s="95"/>
      <c r="AI994" s="95"/>
    </row>
    <row r="995" spans="24:35" s="29" customFormat="1" x14ac:dyDescent="0.2">
      <c r="X995" s="67"/>
      <c r="Y995" s="81"/>
      <c r="Z995" s="81"/>
      <c r="AE995" s="95"/>
      <c r="AF995" s="95"/>
      <c r="AG995" s="95"/>
      <c r="AH995" s="95"/>
      <c r="AI995" s="95"/>
    </row>
    <row r="996" spans="24:35" s="29" customFormat="1" x14ac:dyDescent="0.2">
      <c r="X996" s="67"/>
      <c r="Y996" s="81"/>
      <c r="Z996" s="81"/>
      <c r="AE996" s="95"/>
      <c r="AF996" s="95"/>
      <c r="AG996" s="95"/>
      <c r="AH996" s="95"/>
      <c r="AI996" s="95"/>
    </row>
    <row r="997" spans="24:35" s="29" customFormat="1" x14ac:dyDescent="0.2">
      <c r="X997" s="67"/>
      <c r="Y997" s="81"/>
      <c r="Z997" s="81"/>
      <c r="AE997" s="95"/>
      <c r="AF997" s="95"/>
      <c r="AG997" s="95"/>
      <c r="AH997" s="95"/>
      <c r="AI997" s="95"/>
    </row>
    <row r="998" spans="24:35" s="29" customFormat="1" x14ac:dyDescent="0.2">
      <c r="X998" s="67"/>
      <c r="Y998" s="81"/>
      <c r="Z998" s="81"/>
      <c r="AE998" s="95"/>
      <c r="AF998" s="95"/>
      <c r="AG998" s="95"/>
      <c r="AH998" s="95"/>
      <c r="AI998" s="95"/>
    </row>
    <row r="999" spans="24:35" s="29" customFormat="1" x14ac:dyDescent="0.2">
      <c r="X999" s="67"/>
      <c r="Y999" s="81"/>
      <c r="Z999" s="81"/>
      <c r="AE999" s="95"/>
      <c r="AF999" s="95"/>
      <c r="AG999" s="95"/>
      <c r="AH999" s="95"/>
      <c r="AI999" s="95"/>
    </row>
    <row r="1000" spans="24:35" s="29" customFormat="1" x14ac:dyDescent="0.2">
      <c r="X1000" s="67"/>
      <c r="Y1000" s="81"/>
      <c r="Z1000" s="81"/>
      <c r="AE1000" s="95"/>
      <c r="AF1000" s="95"/>
      <c r="AG1000" s="95"/>
      <c r="AH1000" s="95"/>
      <c r="AI1000" s="95"/>
    </row>
    <row r="1001" spans="24:35" s="29" customFormat="1" x14ac:dyDescent="0.2">
      <c r="X1001" s="67"/>
      <c r="Y1001" s="81"/>
      <c r="Z1001" s="81"/>
      <c r="AE1001" s="95"/>
      <c r="AF1001" s="95"/>
      <c r="AG1001" s="95"/>
      <c r="AH1001" s="95"/>
      <c r="AI1001" s="95"/>
    </row>
    <row r="1002" spans="24:35" s="29" customFormat="1" x14ac:dyDescent="0.2">
      <c r="X1002" s="67"/>
      <c r="Y1002" s="81"/>
      <c r="Z1002" s="81"/>
      <c r="AE1002" s="95"/>
      <c r="AF1002" s="95"/>
      <c r="AG1002" s="95"/>
      <c r="AH1002" s="95"/>
      <c r="AI1002" s="95"/>
    </row>
    <row r="1003" spans="24:35" s="29" customFormat="1" x14ac:dyDescent="0.2">
      <c r="X1003" s="67"/>
      <c r="Y1003" s="81"/>
      <c r="Z1003" s="81"/>
      <c r="AE1003" s="95"/>
      <c r="AF1003" s="95"/>
      <c r="AG1003" s="95"/>
      <c r="AH1003" s="95"/>
      <c r="AI1003" s="95"/>
    </row>
    <row r="1004" spans="24:35" s="29" customFormat="1" x14ac:dyDescent="0.2">
      <c r="X1004" s="67"/>
      <c r="Y1004" s="81"/>
      <c r="Z1004" s="81"/>
      <c r="AE1004" s="95"/>
      <c r="AF1004" s="95"/>
      <c r="AG1004" s="95"/>
      <c r="AH1004" s="95"/>
      <c r="AI1004" s="95"/>
    </row>
    <row r="1005" spans="24:35" s="29" customFormat="1" x14ac:dyDescent="0.2">
      <c r="X1005" s="67"/>
      <c r="Y1005" s="81"/>
      <c r="Z1005" s="81"/>
      <c r="AE1005" s="95"/>
      <c r="AF1005" s="95"/>
      <c r="AG1005" s="95"/>
      <c r="AH1005" s="95"/>
      <c r="AI1005" s="95"/>
    </row>
    <row r="1006" spans="24:35" s="29" customFormat="1" x14ac:dyDescent="0.2">
      <c r="X1006" s="67"/>
      <c r="Y1006" s="81"/>
      <c r="Z1006" s="81"/>
      <c r="AE1006" s="95"/>
      <c r="AF1006" s="95"/>
      <c r="AG1006" s="95"/>
      <c r="AH1006" s="95"/>
      <c r="AI1006" s="95"/>
    </row>
    <row r="1007" spans="24:35" s="29" customFormat="1" x14ac:dyDescent="0.2">
      <c r="X1007" s="67"/>
      <c r="Y1007" s="81"/>
      <c r="Z1007" s="81"/>
      <c r="AE1007" s="95"/>
      <c r="AF1007" s="95"/>
      <c r="AG1007" s="95"/>
      <c r="AH1007" s="95"/>
      <c r="AI1007" s="95"/>
    </row>
    <row r="1008" spans="24:35" s="29" customFormat="1" x14ac:dyDescent="0.2">
      <c r="X1008" s="67"/>
      <c r="Y1008" s="81"/>
      <c r="Z1008" s="81"/>
      <c r="AE1008" s="95"/>
      <c r="AF1008" s="95"/>
      <c r="AG1008" s="95"/>
      <c r="AH1008" s="95"/>
      <c r="AI1008" s="95"/>
    </row>
    <row r="1009" spans="24:35" s="29" customFormat="1" x14ac:dyDescent="0.2">
      <c r="X1009" s="67"/>
      <c r="Y1009" s="81"/>
      <c r="Z1009" s="81"/>
      <c r="AE1009" s="95"/>
      <c r="AF1009" s="95"/>
      <c r="AG1009" s="95"/>
      <c r="AH1009" s="95"/>
      <c r="AI1009" s="95"/>
    </row>
    <row r="1010" spans="24:35" s="29" customFormat="1" x14ac:dyDescent="0.2">
      <c r="X1010" s="67"/>
      <c r="Y1010" s="81"/>
      <c r="Z1010" s="81"/>
      <c r="AE1010" s="95"/>
      <c r="AF1010" s="95"/>
      <c r="AG1010" s="95"/>
      <c r="AH1010" s="95"/>
      <c r="AI1010" s="95"/>
    </row>
    <row r="1011" spans="24:35" s="29" customFormat="1" x14ac:dyDescent="0.2">
      <c r="X1011" s="67"/>
      <c r="Y1011" s="81"/>
      <c r="Z1011" s="81"/>
      <c r="AE1011" s="95"/>
      <c r="AF1011" s="95"/>
      <c r="AG1011" s="95"/>
      <c r="AH1011" s="95"/>
      <c r="AI1011" s="95"/>
    </row>
    <row r="1012" spans="24:35" s="29" customFormat="1" x14ac:dyDescent="0.2">
      <c r="X1012" s="67"/>
      <c r="Y1012" s="81"/>
      <c r="Z1012" s="81"/>
      <c r="AE1012" s="95"/>
      <c r="AF1012" s="95"/>
      <c r="AG1012" s="95"/>
      <c r="AH1012" s="95"/>
      <c r="AI1012" s="95"/>
    </row>
    <row r="1013" spans="24:35" s="29" customFormat="1" x14ac:dyDescent="0.2">
      <c r="X1013" s="67"/>
      <c r="Y1013" s="81"/>
      <c r="Z1013" s="81"/>
      <c r="AE1013" s="95"/>
      <c r="AF1013" s="95"/>
      <c r="AG1013" s="95"/>
      <c r="AH1013" s="95"/>
      <c r="AI1013" s="95"/>
    </row>
    <row r="1014" spans="24:35" s="29" customFormat="1" x14ac:dyDescent="0.2">
      <c r="X1014" s="67"/>
      <c r="Y1014" s="81"/>
      <c r="Z1014" s="81"/>
      <c r="AE1014" s="95"/>
      <c r="AF1014" s="95"/>
      <c r="AG1014" s="95"/>
      <c r="AH1014" s="95"/>
      <c r="AI1014" s="95"/>
    </row>
    <row r="1015" spans="24:35" s="29" customFormat="1" x14ac:dyDescent="0.2">
      <c r="X1015" s="67"/>
      <c r="Y1015" s="81"/>
      <c r="Z1015" s="81"/>
      <c r="AE1015" s="95"/>
      <c r="AF1015" s="95"/>
      <c r="AG1015" s="95"/>
      <c r="AH1015" s="95"/>
      <c r="AI1015" s="95"/>
    </row>
    <row r="1016" spans="24:35" s="29" customFormat="1" x14ac:dyDescent="0.2">
      <c r="X1016" s="67"/>
      <c r="Y1016" s="81"/>
      <c r="Z1016" s="81"/>
      <c r="AE1016" s="95"/>
      <c r="AF1016" s="95"/>
      <c r="AG1016" s="95"/>
      <c r="AH1016" s="95"/>
      <c r="AI1016" s="95"/>
    </row>
    <row r="1017" spans="24:35" s="29" customFormat="1" x14ac:dyDescent="0.2">
      <c r="X1017" s="67"/>
      <c r="Y1017" s="81"/>
      <c r="Z1017" s="81"/>
      <c r="AE1017" s="95"/>
      <c r="AF1017" s="95"/>
      <c r="AG1017" s="95"/>
      <c r="AH1017" s="95"/>
      <c r="AI1017" s="95"/>
    </row>
    <row r="1018" spans="24:35" s="29" customFormat="1" x14ac:dyDescent="0.2">
      <c r="X1018" s="67"/>
      <c r="Y1018" s="81"/>
      <c r="Z1018" s="81"/>
      <c r="AE1018" s="95"/>
      <c r="AF1018" s="95"/>
      <c r="AG1018" s="95"/>
      <c r="AH1018" s="95"/>
      <c r="AI1018" s="95"/>
    </row>
    <row r="1019" spans="24:35" s="29" customFormat="1" x14ac:dyDescent="0.2">
      <c r="X1019" s="67"/>
      <c r="Y1019" s="81"/>
      <c r="Z1019" s="81"/>
      <c r="AE1019" s="95"/>
      <c r="AF1019" s="95"/>
      <c r="AG1019" s="95"/>
      <c r="AH1019" s="95"/>
      <c r="AI1019" s="95"/>
    </row>
    <row r="1020" spans="24:35" s="29" customFormat="1" x14ac:dyDescent="0.2">
      <c r="X1020" s="67"/>
      <c r="Y1020" s="81"/>
      <c r="Z1020" s="81"/>
      <c r="AE1020" s="95"/>
      <c r="AF1020" s="95"/>
      <c r="AG1020" s="95"/>
      <c r="AH1020" s="95"/>
      <c r="AI1020" s="95"/>
    </row>
    <row r="1021" spans="24:35" s="29" customFormat="1" x14ac:dyDescent="0.2">
      <c r="X1021" s="67"/>
      <c r="Y1021" s="81"/>
      <c r="Z1021" s="81"/>
      <c r="AE1021" s="95"/>
      <c r="AF1021" s="95"/>
      <c r="AG1021" s="95"/>
      <c r="AH1021" s="95"/>
      <c r="AI1021" s="95"/>
    </row>
    <row r="1022" spans="24:35" s="29" customFormat="1" x14ac:dyDescent="0.2">
      <c r="X1022" s="67"/>
      <c r="Y1022" s="81"/>
      <c r="Z1022" s="81"/>
      <c r="AE1022" s="95"/>
      <c r="AF1022" s="95"/>
      <c r="AG1022" s="95"/>
      <c r="AH1022" s="95"/>
      <c r="AI1022" s="95"/>
    </row>
    <row r="1023" spans="24:35" s="29" customFormat="1" x14ac:dyDescent="0.2">
      <c r="X1023" s="67"/>
      <c r="Y1023" s="81"/>
      <c r="Z1023" s="81"/>
      <c r="AE1023" s="95"/>
      <c r="AF1023" s="95"/>
      <c r="AG1023" s="95"/>
      <c r="AH1023" s="95"/>
      <c r="AI1023" s="95"/>
    </row>
    <row r="1024" spans="24:35" s="29" customFormat="1" x14ac:dyDescent="0.2">
      <c r="X1024" s="67"/>
      <c r="Y1024" s="81"/>
      <c r="Z1024" s="81"/>
      <c r="AE1024" s="95"/>
      <c r="AF1024" s="95"/>
      <c r="AG1024" s="95"/>
      <c r="AH1024" s="95"/>
      <c r="AI1024" s="95"/>
    </row>
    <row r="1025" spans="24:35" s="29" customFormat="1" x14ac:dyDescent="0.2">
      <c r="X1025" s="67"/>
      <c r="Y1025" s="81"/>
      <c r="Z1025" s="81"/>
      <c r="AE1025" s="95"/>
      <c r="AF1025" s="95"/>
      <c r="AG1025" s="95"/>
      <c r="AH1025" s="95"/>
      <c r="AI1025" s="95"/>
    </row>
    <row r="1026" spans="24:35" s="29" customFormat="1" x14ac:dyDescent="0.2">
      <c r="X1026" s="67"/>
      <c r="Y1026" s="81"/>
      <c r="Z1026" s="81"/>
      <c r="AE1026" s="95"/>
      <c r="AF1026" s="95"/>
      <c r="AG1026" s="95"/>
      <c r="AH1026" s="95"/>
      <c r="AI1026" s="95"/>
    </row>
    <row r="1027" spans="24:35" s="29" customFormat="1" x14ac:dyDescent="0.2">
      <c r="X1027" s="67"/>
      <c r="Y1027" s="81"/>
      <c r="Z1027" s="81"/>
      <c r="AE1027" s="95"/>
      <c r="AF1027" s="95"/>
      <c r="AG1027" s="95"/>
      <c r="AH1027" s="95"/>
      <c r="AI1027" s="95"/>
    </row>
    <row r="1028" spans="24:35" s="29" customFormat="1" x14ac:dyDescent="0.2">
      <c r="X1028" s="67"/>
      <c r="Y1028" s="81"/>
      <c r="Z1028" s="81"/>
      <c r="AE1028" s="95"/>
      <c r="AF1028" s="95"/>
      <c r="AG1028" s="95"/>
      <c r="AH1028" s="95"/>
      <c r="AI1028" s="95"/>
    </row>
    <row r="1029" spans="24:35" s="29" customFormat="1" x14ac:dyDescent="0.2">
      <c r="X1029" s="67"/>
      <c r="Y1029" s="81"/>
      <c r="Z1029" s="81"/>
      <c r="AE1029" s="95"/>
      <c r="AF1029" s="95"/>
      <c r="AG1029" s="95"/>
      <c r="AH1029" s="95"/>
      <c r="AI1029" s="95"/>
    </row>
    <row r="1030" spans="24:35" s="29" customFormat="1" x14ac:dyDescent="0.2">
      <c r="X1030" s="67"/>
      <c r="Y1030" s="81"/>
      <c r="Z1030" s="81"/>
      <c r="AE1030" s="95"/>
      <c r="AF1030" s="95"/>
      <c r="AG1030" s="95"/>
      <c r="AH1030" s="95"/>
      <c r="AI1030" s="95"/>
    </row>
    <row r="1031" spans="24:35" s="29" customFormat="1" x14ac:dyDescent="0.2">
      <c r="X1031" s="67"/>
      <c r="Y1031" s="81"/>
      <c r="Z1031" s="81"/>
      <c r="AE1031" s="95"/>
      <c r="AF1031" s="95"/>
      <c r="AG1031" s="95"/>
      <c r="AH1031" s="95"/>
      <c r="AI1031" s="95"/>
    </row>
    <row r="1032" spans="24:35" s="29" customFormat="1" x14ac:dyDescent="0.2">
      <c r="X1032" s="67"/>
      <c r="Y1032" s="81"/>
      <c r="Z1032" s="81"/>
      <c r="AE1032" s="95"/>
      <c r="AF1032" s="95"/>
      <c r="AG1032" s="95"/>
      <c r="AH1032" s="95"/>
      <c r="AI1032" s="95"/>
    </row>
    <row r="1033" spans="24:35" s="29" customFormat="1" x14ac:dyDescent="0.2">
      <c r="X1033" s="67"/>
      <c r="Y1033" s="81"/>
      <c r="Z1033" s="81"/>
      <c r="AE1033" s="95"/>
      <c r="AF1033" s="95"/>
      <c r="AG1033" s="95"/>
      <c r="AH1033" s="95"/>
      <c r="AI1033" s="95"/>
    </row>
    <row r="1034" spans="24:35" s="29" customFormat="1" x14ac:dyDescent="0.2">
      <c r="X1034" s="67"/>
      <c r="Y1034" s="81"/>
      <c r="Z1034" s="81"/>
      <c r="AE1034" s="95"/>
      <c r="AF1034" s="95"/>
      <c r="AG1034" s="95"/>
      <c r="AH1034" s="95"/>
      <c r="AI1034" s="95"/>
    </row>
    <row r="1035" spans="24:35" s="29" customFormat="1" x14ac:dyDescent="0.2">
      <c r="X1035" s="67"/>
      <c r="Y1035" s="81"/>
      <c r="Z1035" s="81"/>
      <c r="AE1035" s="95"/>
      <c r="AF1035" s="95"/>
      <c r="AG1035" s="95"/>
      <c r="AH1035" s="95"/>
      <c r="AI1035" s="95"/>
    </row>
    <row r="1036" spans="24:35" s="29" customFormat="1" x14ac:dyDescent="0.2">
      <c r="X1036" s="67"/>
      <c r="Y1036" s="81"/>
      <c r="Z1036" s="81"/>
      <c r="AE1036" s="95"/>
      <c r="AF1036" s="95"/>
      <c r="AG1036" s="95"/>
      <c r="AH1036" s="95"/>
      <c r="AI1036" s="95"/>
    </row>
    <row r="1037" spans="24:35" s="29" customFormat="1" x14ac:dyDescent="0.2">
      <c r="X1037" s="67"/>
      <c r="Y1037" s="81"/>
      <c r="Z1037" s="81"/>
      <c r="AE1037" s="95"/>
      <c r="AF1037" s="95"/>
      <c r="AG1037" s="95"/>
      <c r="AH1037" s="95"/>
      <c r="AI1037" s="95"/>
    </row>
    <row r="1038" spans="24:35" s="29" customFormat="1" x14ac:dyDescent="0.2">
      <c r="X1038" s="67"/>
      <c r="Y1038" s="81"/>
      <c r="Z1038" s="81"/>
      <c r="AE1038" s="95"/>
      <c r="AF1038" s="95"/>
      <c r="AG1038" s="95"/>
      <c r="AH1038" s="95"/>
      <c r="AI1038" s="95"/>
    </row>
    <row r="1039" spans="24:35" s="29" customFormat="1" x14ac:dyDescent="0.2">
      <c r="X1039" s="67"/>
      <c r="Y1039" s="81"/>
      <c r="Z1039" s="81"/>
      <c r="AE1039" s="95"/>
      <c r="AF1039" s="95"/>
      <c r="AG1039" s="95"/>
      <c r="AH1039" s="95"/>
      <c r="AI1039" s="95"/>
    </row>
    <row r="1040" spans="24:35" s="29" customFormat="1" x14ac:dyDescent="0.2">
      <c r="X1040" s="67"/>
      <c r="Y1040" s="81"/>
      <c r="Z1040" s="81"/>
      <c r="AE1040" s="95"/>
      <c r="AF1040" s="95"/>
      <c r="AG1040" s="95"/>
      <c r="AH1040" s="95"/>
      <c r="AI1040" s="95"/>
    </row>
    <row r="1041" spans="24:35" s="29" customFormat="1" x14ac:dyDescent="0.2">
      <c r="X1041" s="67"/>
      <c r="Y1041" s="81"/>
      <c r="Z1041" s="81"/>
      <c r="AE1041" s="95"/>
      <c r="AF1041" s="95"/>
      <c r="AG1041" s="95"/>
      <c r="AH1041" s="95"/>
      <c r="AI1041" s="95"/>
    </row>
    <row r="1042" spans="24:35" s="29" customFormat="1" x14ac:dyDescent="0.2">
      <c r="X1042" s="67"/>
      <c r="Y1042" s="81"/>
      <c r="Z1042" s="81"/>
      <c r="AE1042" s="95"/>
      <c r="AF1042" s="95"/>
      <c r="AG1042" s="95"/>
      <c r="AH1042" s="95"/>
      <c r="AI1042" s="95"/>
    </row>
    <row r="1043" spans="24:35" s="29" customFormat="1" x14ac:dyDescent="0.2">
      <c r="X1043" s="67"/>
      <c r="Y1043" s="81"/>
      <c r="Z1043" s="81"/>
      <c r="AE1043" s="95"/>
      <c r="AF1043" s="95"/>
      <c r="AG1043" s="95"/>
      <c r="AH1043" s="95"/>
      <c r="AI1043" s="95"/>
    </row>
    <row r="1044" spans="24:35" s="29" customFormat="1" x14ac:dyDescent="0.2">
      <c r="X1044" s="67"/>
      <c r="Y1044" s="81"/>
      <c r="Z1044" s="81"/>
      <c r="AE1044" s="95"/>
      <c r="AF1044" s="95"/>
      <c r="AG1044" s="95"/>
      <c r="AH1044" s="95"/>
      <c r="AI1044" s="95"/>
    </row>
    <row r="1045" spans="24:35" s="29" customFormat="1" x14ac:dyDescent="0.2">
      <c r="X1045" s="67"/>
      <c r="Y1045" s="81"/>
      <c r="Z1045" s="81"/>
      <c r="AE1045" s="95"/>
      <c r="AF1045" s="95"/>
      <c r="AG1045" s="95"/>
      <c r="AH1045" s="95"/>
      <c r="AI1045" s="95"/>
    </row>
    <row r="1046" spans="24:35" s="29" customFormat="1" x14ac:dyDescent="0.2">
      <c r="X1046" s="67"/>
      <c r="Y1046" s="81"/>
      <c r="Z1046" s="81"/>
      <c r="AE1046" s="95"/>
      <c r="AF1046" s="95"/>
      <c r="AG1046" s="95"/>
      <c r="AH1046" s="95"/>
      <c r="AI1046" s="95"/>
    </row>
    <row r="1047" spans="24:35" s="29" customFormat="1" x14ac:dyDescent="0.2">
      <c r="X1047" s="67"/>
      <c r="Y1047" s="81"/>
      <c r="Z1047" s="81"/>
      <c r="AE1047" s="95"/>
      <c r="AF1047" s="95"/>
      <c r="AG1047" s="95"/>
      <c r="AH1047" s="95"/>
      <c r="AI1047" s="95"/>
    </row>
    <row r="1048" spans="24:35" s="29" customFormat="1" x14ac:dyDescent="0.2">
      <c r="X1048" s="67"/>
      <c r="Y1048" s="81"/>
      <c r="Z1048" s="81"/>
      <c r="AE1048" s="95"/>
      <c r="AF1048" s="95"/>
      <c r="AG1048" s="95"/>
      <c r="AH1048" s="95"/>
      <c r="AI1048" s="95"/>
    </row>
    <row r="1049" spans="24:35" s="29" customFormat="1" x14ac:dyDescent="0.2">
      <c r="X1049" s="67"/>
      <c r="Y1049" s="81"/>
      <c r="Z1049" s="81"/>
      <c r="AE1049" s="95"/>
      <c r="AF1049" s="95"/>
      <c r="AG1049" s="95"/>
      <c r="AH1049" s="95"/>
      <c r="AI1049" s="95"/>
    </row>
    <row r="1050" spans="24:35" s="29" customFormat="1" x14ac:dyDescent="0.2">
      <c r="X1050" s="67"/>
      <c r="Y1050" s="81"/>
      <c r="Z1050" s="81"/>
      <c r="AE1050" s="95"/>
      <c r="AF1050" s="95"/>
      <c r="AG1050" s="95"/>
      <c r="AH1050" s="95"/>
      <c r="AI1050" s="95"/>
    </row>
    <row r="1051" spans="24:35" s="29" customFormat="1" x14ac:dyDescent="0.2">
      <c r="X1051" s="67"/>
      <c r="Y1051" s="81"/>
      <c r="Z1051" s="81"/>
      <c r="AE1051" s="95"/>
      <c r="AF1051" s="95"/>
      <c r="AG1051" s="95"/>
      <c r="AH1051" s="95"/>
      <c r="AI1051" s="95"/>
    </row>
    <row r="1052" spans="24:35" s="29" customFormat="1" x14ac:dyDescent="0.2">
      <c r="X1052" s="67"/>
      <c r="Y1052" s="81"/>
      <c r="Z1052" s="81"/>
      <c r="AE1052" s="95"/>
      <c r="AF1052" s="95"/>
      <c r="AG1052" s="95"/>
      <c r="AH1052" s="95"/>
      <c r="AI1052" s="95"/>
    </row>
    <row r="1053" spans="24:35" s="29" customFormat="1" x14ac:dyDescent="0.2">
      <c r="X1053" s="67"/>
      <c r="Y1053" s="81"/>
      <c r="Z1053" s="81"/>
      <c r="AE1053" s="95"/>
      <c r="AF1053" s="95"/>
      <c r="AG1053" s="95"/>
      <c r="AH1053" s="95"/>
      <c r="AI1053" s="95"/>
    </row>
    <row r="1054" spans="24:35" s="29" customFormat="1" x14ac:dyDescent="0.2">
      <c r="X1054" s="67"/>
      <c r="Y1054" s="81"/>
      <c r="Z1054" s="81"/>
      <c r="AE1054" s="95"/>
      <c r="AF1054" s="95"/>
      <c r="AG1054" s="95"/>
      <c r="AH1054" s="95"/>
      <c r="AI1054" s="95"/>
    </row>
    <row r="1055" spans="24:35" s="29" customFormat="1" x14ac:dyDescent="0.2">
      <c r="X1055" s="67"/>
      <c r="Y1055" s="81"/>
      <c r="Z1055" s="81"/>
      <c r="AE1055" s="95"/>
      <c r="AF1055" s="95"/>
      <c r="AG1055" s="95"/>
      <c r="AH1055" s="95"/>
      <c r="AI1055" s="95"/>
    </row>
    <row r="1056" spans="24:35" s="29" customFormat="1" x14ac:dyDescent="0.2">
      <c r="X1056" s="67"/>
      <c r="Y1056" s="81"/>
      <c r="Z1056" s="81"/>
      <c r="AE1056" s="95"/>
      <c r="AF1056" s="95"/>
      <c r="AG1056" s="95"/>
      <c r="AH1056" s="95"/>
      <c r="AI1056" s="95"/>
    </row>
    <row r="1057" spans="24:35" s="29" customFormat="1" x14ac:dyDescent="0.2">
      <c r="X1057" s="67"/>
      <c r="Y1057" s="81"/>
      <c r="Z1057" s="81"/>
      <c r="AE1057" s="95"/>
      <c r="AF1057" s="95"/>
      <c r="AG1057" s="95"/>
      <c r="AH1057" s="95"/>
      <c r="AI1057" s="95"/>
    </row>
    <row r="1058" spans="24:35" s="29" customFormat="1" x14ac:dyDescent="0.2">
      <c r="X1058" s="67"/>
      <c r="Y1058" s="81"/>
      <c r="Z1058" s="81"/>
      <c r="AE1058" s="95"/>
      <c r="AF1058" s="95"/>
      <c r="AG1058" s="95"/>
      <c r="AH1058" s="95"/>
      <c r="AI1058" s="95"/>
    </row>
    <row r="1059" spans="24:35" s="29" customFormat="1" x14ac:dyDescent="0.2">
      <c r="X1059" s="67"/>
      <c r="Y1059" s="81"/>
      <c r="Z1059" s="81"/>
      <c r="AE1059" s="95"/>
      <c r="AF1059" s="95"/>
      <c r="AG1059" s="95"/>
      <c r="AH1059" s="95"/>
      <c r="AI1059" s="95"/>
    </row>
    <row r="1060" spans="24:35" s="29" customFormat="1" x14ac:dyDescent="0.2">
      <c r="X1060" s="67"/>
      <c r="Y1060" s="81"/>
      <c r="Z1060" s="81"/>
      <c r="AE1060" s="95"/>
      <c r="AF1060" s="95"/>
      <c r="AG1060" s="95"/>
      <c r="AH1060" s="95"/>
      <c r="AI1060" s="95"/>
    </row>
    <row r="1061" spans="24:35" s="29" customFormat="1" x14ac:dyDescent="0.2">
      <c r="X1061" s="67"/>
      <c r="Y1061" s="81"/>
      <c r="Z1061" s="81"/>
      <c r="AE1061" s="95"/>
      <c r="AF1061" s="95"/>
      <c r="AG1061" s="95"/>
      <c r="AH1061" s="95"/>
      <c r="AI1061" s="95"/>
    </row>
    <row r="1062" spans="24:35" s="29" customFormat="1" x14ac:dyDescent="0.2">
      <c r="X1062" s="67"/>
      <c r="Y1062" s="81"/>
      <c r="Z1062" s="81"/>
      <c r="AE1062" s="95"/>
      <c r="AF1062" s="95"/>
      <c r="AG1062" s="95"/>
      <c r="AH1062" s="95"/>
      <c r="AI1062" s="95"/>
    </row>
    <row r="1063" spans="24:35" s="29" customFormat="1" x14ac:dyDescent="0.2">
      <c r="X1063" s="67"/>
      <c r="Y1063" s="81"/>
      <c r="Z1063" s="81"/>
      <c r="AE1063" s="95"/>
      <c r="AF1063" s="95"/>
      <c r="AG1063" s="95"/>
      <c r="AH1063" s="95"/>
      <c r="AI1063" s="95"/>
    </row>
    <row r="1064" spans="24:35" s="29" customFormat="1" x14ac:dyDescent="0.2">
      <c r="X1064" s="67"/>
      <c r="Y1064" s="81"/>
      <c r="Z1064" s="81"/>
      <c r="AE1064" s="95"/>
      <c r="AF1064" s="95"/>
      <c r="AG1064" s="95"/>
      <c r="AH1064" s="95"/>
      <c r="AI1064" s="95"/>
    </row>
    <row r="1065" spans="24:35" s="29" customFormat="1" x14ac:dyDescent="0.2">
      <c r="X1065" s="67"/>
      <c r="Y1065" s="81"/>
      <c r="Z1065" s="81"/>
      <c r="AE1065" s="95"/>
      <c r="AF1065" s="95"/>
      <c r="AG1065" s="95"/>
      <c r="AH1065" s="95"/>
      <c r="AI1065" s="95"/>
    </row>
    <row r="1066" spans="24:35" s="29" customFormat="1" x14ac:dyDescent="0.2">
      <c r="X1066" s="67"/>
      <c r="Y1066" s="81"/>
      <c r="Z1066" s="81"/>
      <c r="AE1066" s="95"/>
      <c r="AF1066" s="95"/>
      <c r="AG1066" s="95"/>
      <c r="AH1066" s="95"/>
      <c r="AI1066" s="95"/>
    </row>
    <row r="1067" spans="24:35" s="29" customFormat="1" x14ac:dyDescent="0.2">
      <c r="X1067" s="67"/>
      <c r="Y1067" s="81"/>
      <c r="Z1067" s="81"/>
      <c r="AE1067" s="95"/>
      <c r="AF1067" s="95"/>
      <c r="AG1067" s="95"/>
      <c r="AH1067" s="95"/>
      <c r="AI1067" s="95"/>
    </row>
    <row r="1068" spans="24:35" s="29" customFormat="1" x14ac:dyDescent="0.2">
      <c r="X1068" s="67"/>
      <c r="Y1068" s="81"/>
      <c r="Z1068" s="81"/>
      <c r="AE1068" s="95"/>
      <c r="AF1068" s="95"/>
      <c r="AG1068" s="95"/>
      <c r="AH1068" s="95"/>
      <c r="AI1068" s="95"/>
    </row>
    <row r="1069" spans="24:35" s="29" customFormat="1" x14ac:dyDescent="0.2">
      <c r="X1069" s="67"/>
      <c r="Y1069" s="81"/>
      <c r="Z1069" s="81"/>
      <c r="AE1069" s="95"/>
      <c r="AF1069" s="95"/>
      <c r="AG1069" s="95"/>
      <c r="AH1069" s="95"/>
      <c r="AI1069" s="95"/>
    </row>
    <row r="1070" spans="24:35" s="29" customFormat="1" x14ac:dyDescent="0.2">
      <c r="X1070" s="67"/>
      <c r="Y1070" s="81"/>
      <c r="Z1070" s="81"/>
      <c r="AE1070" s="95"/>
      <c r="AF1070" s="95"/>
      <c r="AG1070" s="95"/>
      <c r="AH1070" s="95"/>
      <c r="AI1070" s="95"/>
    </row>
    <row r="1071" spans="24:35" s="29" customFormat="1" x14ac:dyDescent="0.2">
      <c r="X1071" s="67"/>
      <c r="Y1071" s="81"/>
      <c r="Z1071" s="81"/>
      <c r="AE1071" s="95"/>
      <c r="AF1071" s="95"/>
      <c r="AG1071" s="95"/>
      <c r="AH1071" s="95"/>
      <c r="AI1071" s="95"/>
    </row>
    <row r="1072" spans="24:35" s="29" customFormat="1" x14ac:dyDescent="0.2">
      <c r="X1072" s="67"/>
      <c r="Y1072" s="81"/>
      <c r="Z1072" s="81"/>
      <c r="AE1072" s="95"/>
      <c r="AF1072" s="95"/>
      <c r="AG1072" s="95"/>
      <c r="AH1072" s="95"/>
      <c r="AI1072" s="95"/>
    </row>
    <row r="1073" spans="24:35" s="29" customFormat="1" x14ac:dyDescent="0.2">
      <c r="X1073" s="67"/>
      <c r="Y1073" s="81"/>
      <c r="Z1073" s="81"/>
      <c r="AE1073" s="95"/>
      <c r="AF1073" s="95"/>
      <c r="AG1073" s="95"/>
      <c r="AH1073" s="95"/>
      <c r="AI1073" s="95"/>
    </row>
    <row r="1074" spans="24:35" s="29" customFormat="1" x14ac:dyDescent="0.2">
      <c r="X1074" s="67"/>
      <c r="Y1074" s="81"/>
      <c r="Z1074" s="81"/>
      <c r="AE1074" s="95"/>
      <c r="AF1074" s="95"/>
      <c r="AG1074" s="95"/>
      <c r="AH1074" s="95"/>
      <c r="AI1074" s="95"/>
    </row>
    <row r="1075" spans="24:35" s="29" customFormat="1" x14ac:dyDescent="0.2">
      <c r="X1075" s="67"/>
      <c r="Y1075" s="81"/>
      <c r="Z1075" s="81"/>
      <c r="AE1075" s="95"/>
      <c r="AF1075" s="95"/>
      <c r="AG1075" s="95"/>
      <c r="AH1075" s="95"/>
      <c r="AI1075" s="95"/>
    </row>
    <row r="1076" spans="24:35" s="29" customFormat="1" x14ac:dyDescent="0.2">
      <c r="X1076" s="67"/>
      <c r="Y1076" s="81"/>
      <c r="Z1076" s="81"/>
      <c r="AE1076" s="95"/>
      <c r="AF1076" s="95"/>
      <c r="AG1076" s="95"/>
      <c r="AH1076" s="95"/>
      <c r="AI1076" s="95"/>
    </row>
    <row r="1077" spans="24:35" s="29" customFormat="1" x14ac:dyDescent="0.2">
      <c r="X1077" s="67"/>
      <c r="Y1077" s="81"/>
      <c r="Z1077" s="81"/>
      <c r="AE1077" s="95"/>
      <c r="AF1077" s="95"/>
      <c r="AG1077" s="95"/>
      <c r="AH1077" s="95"/>
      <c r="AI1077" s="95"/>
    </row>
    <row r="1078" spans="24:35" s="29" customFormat="1" x14ac:dyDescent="0.2">
      <c r="X1078" s="67"/>
      <c r="Y1078" s="81"/>
      <c r="Z1078" s="81"/>
      <c r="AE1078" s="95"/>
      <c r="AF1078" s="95"/>
      <c r="AG1078" s="95"/>
      <c r="AH1078" s="95"/>
      <c r="AI1078" s="95"/>
    </row>
    <row r="1079" spans="24:35" s="29" customFormat="1" x14ac:dyDescent="0.2">
      <c r="X1079" s="67"/>
      <c r="Y1079" s="81"/>
      <c r="Z1079" s="81"/>
      <c r="AE1079" s="95"/>
      <c r="AF1079" s="95"/>
      <c r="AG1079" s="95"/>
      <c r="AH1079" s="95"/>
      <c r="AI1079" s="95"/>
    </row>
    <row r="1080" spans="24:35" s="29" customFormat="1" x14ac:dyDescent="0.2">
      <c r="X1080" s="67"/>
      <c r="Y1080" s="81"/>
      <c r="Z1080" s="81"/>
      <c r="AE1080" s="95"/>
      <c r="AF1080" s="95"/>
      <c r="AG1080" s="95"/>
      <c r="AH1080" s="95"/>
      <c r="AI1080" s="95"/>
    </row>
    <row r="1081" spans="24:35" s="29" customFormat="1" x14ac:dyDescent="0.2">
      <c r="X1081" s="67"/>
      <c r="Y1081" s="81"/>
      <c r="Z1081" s="81"/>
      <c r="AE1081" s="95"/>
      <c r="AF1081" s="95"/>
      <c r="AG1081" s="95"/>
      <c r="AH1081" s="95"/>
      <c r="AI1081" s="95"/>
    </row>
    <row r="1082" spans="24:35" s="29" customFormat="1" x14ac:dyDescent="0.2">
      <c r="X1082" s="67"/>
      <c r="Y1082" s="81"/>
      <c r="Z1082" s="81"/>
      <c r="AE1082" s="95"/>
      <c r="AF1082" s="95"/>
      <c r="AG1082" s="95"/>
      <c r="AH1082" s="95"/>
      <c r="AI1082" s="95"/>
    </row>
    <row r="1083" spans="24:35" s="29" customFormat="1" x14ac:dyDescent="0.2">
      <c r="X1083" s="67"/>
      <c r="Y1083" s="81"/>
      <c r="Z1083" s="81"/>
      <c r="AE1083" s="95"/>
      <c r="AF1083" s="95"/>
      <c r="AG1083" s="95"/>
      <c r="AH1083" s="95"/>
      <c r="AI1083" s="95"/>
    </row>
    <row r="1084" spans="24:35" s="29" customFormat="1" x14ac:dyDescent="0.2">
      <c r="X1084" s="67"/>
      <c r="Y1084" s="81"/>
      <c r="Z1084" s="81"/>
      <c r="AE1084" s="95"/>
      <c r="AF1084" s="95"/>
      <c r="AG1084" s="95"/>
      <c r="AH1084" s="95"/>
      <c r="AI1084" s="95"/>
    </row>
    <row r="1085" spans="24:35" s="29" customFormat="1" x14ac:dyDescent="0.2">
      <c r="X1085" s="67"/>
      <c r="Y1085" s="81"/>
      <c r="Z1085" s="81"/>
      <c r="AE1085" s="95"/>
      <c r="AF1085" s="95"/>
      <c r="AG1085" s="95"/>
      <c r="AH1085" s="95"/>
      <c r="AI1085" s="95"/>
    </row>
    <row r="1086" spans="24:35" s="29" customFormat="1" x14ac:dyDescent="0.2">
      <c r="X1086" s="67"/>
      <c r="Y1086" s="81"/>
      <c r="Z1086" s="81"/>
      <c r="AE1086" s="95"/>
      <c r="AF1086" s="95"/>
      <c r="AG1086" s="95"/>
      <c r="AH1086" s="95"/>
      <c r="AI1086" s="95"/>
    </row>
    <row r="1087" spans="24:35" s="29" customFormat="1" x14ac:dyDescent="0.2">
      <c r="X1087" s="67"/>
      <c r="Y1087" s="81"/>
      <c r="Z1087" s="81"/>
      <c r="AE1087" s="95"/>
      <c r="AF1087" s="95"/>
      <c r="AG1087" s="95"/>
      <c r="AH1087" s="95"/>
      <c r="AI1087" s="95"/>
    </row>
    <row r="1088" spans="24:35" s="29" customFormat="1" x14ac:dyDescent="0.2">
      <c r="X1088" s="67"/>
      <c r="Y1088" s="81"/>
      <c r="Z1088" s="81"/>
      <c r="AE1088" s="95"/>
      <c r="AF1088" s="95"/>
      <c r="AG1088" s="95"/>
      <c r="AH1088" s="95"/>
      <c r="AI1088" s="95"/>
    </row>
    <row r="1089" spans="24:35" s="29" customFormat="1" x14ac:dyDescent="0.2">
      <c r="X1089" s="67"/>
      <c r="Y1089" s="81"/>
      <c r="Z1089" s="81"/>
      <c r="AE1089" s="95"/>
      <c r="AF1089" s="95"/>
      <c r="AG1089" s="95"/>
      <c r="AH1089" s="95"/>
      <c r="AI1089" s="95"/>
    </row>
    <row r="1090" spans="24:35" s="29" customFormat="1" x14ac:dyDescent="0.2">
      <c r="X1090" s="67"/>
      <c r="Y1090" s="81"/>
      <c r="Z1090" s="81"/>
      <c r="AE1090" s="95"/>
      <c r="AF1090" s="95"/>
      <c r="AG1090" s="95"/>
      <c r="AH1090" s="95"/>
      <c r="AI1090" s="95"/>
    </row>
    <row r="1091" spans="24:35" s="29" customFormat="1" x14ac:dyDescent="0.2">
      <c r="X1091" s="67"/>
      <c r="Y1091" s="81"/>
      <c r="Z1091" s="81"/>
      <c r="AE1091" s="95"/>
      <c r="AF1091" s="95"/>
      <c r="AG1091" s="95"/>
      <c r="AH1091" s="95"/>
      <c r="AI1091" s="95"/>
    </row>
    <row r="1092" spans="24:35" s="29" customFormat="1" x14ac:dyDescent="0.2">
      <c r="X1092" s="67"/>
      <c r="Y1092" s="81"/>
      <c r="Z1092" s="81"/>
      <c r="AE1092" s="95"/>
      <c r="AF1092" s="95"/>
      <c r="AG1092" s="95"/>
      <c r="AH1092" s="95"/>
      <c r="AI1092" s="95"/>
    </row>
    <row r="1093" spans="24:35" s="29" customFormat="1" x14ac:dyDescent="0.2">
      <c r="X1093" s="67"/>
      <c r="Y1093" s="81"/>
      <c r="Z1093" s="81"/>
      <c r="AE1093" s="95"/>
      <c r="AF1093" s="95"/>
      <c r="AG1093" s="95"/>
      <c r="AH1093" s="95"/>
      <c r="AI1093" s="95"/>
    </row>
    <row r="1094" spans="24:35" s="29" customFormat="1" x14ac:dyDescent="0.2">
      <c r="X1094" s="67"/>
      <c r="Y1094" s="81"/>
      <c r="Z1094" s="81"/>
      <c r="AE1094" s="95"/>
      <c r="AF1094" s="95"/>
      <c r="AG1094" s="95"/>
      <c r="AH1094" s="95"/>
      <c r="AI1094" s="95"/>
    </row>
    <row r="1095" spans="24:35" s="29" customFormat="1" x14ac:dyDescent="0.2">
      <c r="X1095" s="67"/>
      <c r="Y1095" s="81"/>
      <c r="Z1095" s="81"/>
      <c r="AE1095" s="95"/>
      <c r="AF1095" s="95"/>
      <c r="AG1095" s="95"/>
      <c r="AH1095" s="95"/>
      <c r="AI1095" s="95"/>
    </row>
    <row r="1096" spans="24:35" s="29" customFormat="1" x14ac:dyDescent="0.2">
      <c r="X1096" s="67"/>
      <c r="Y1096" s="81"/>
      <c r="Z1096" s="81"/>
      <c r="AE1096" s="95"/>
      <c r="AF1096" s="95"/>
      <c r="AG1096" s="95"/>
      <c r="AH1096" s="95"/>
      <c r="AI1096" s="95"/>
    </row>
    <row r="1097" spans="24:35" s="29" customFormat="1" x14ac:dyDescent="0.2">
      <c r="X1097" s="67"/>
      <c r="Y1097" s="81"/>
      <c r="Z1097" s="81"/>
      <c r="AE1097" s="95"/>
      <c r="AF1097" s="95"/>
      <c r="AG1097" s="95"/>
      <c r="AH1097" s="95"/>
      <c r="AI1097" s="95"/>
    </row>
    <row r="1098" spans="24:35" s="29" customFormat="1" x14ac:dyDescent="0.2">
      <c r="X1098" s="67"/>
      <c r="Y1098" s="81"/>
      <c r="Z1098" s="81"/>
      <c r="AE1098" s="95"/>
      <c r="AF1098" s="95"/>
      <c r="AG1098" s="95"/>
      <c r="AH1098" s="95"/>
      <c r="AI1098" s="95"/>
    </row>
    <row r="1099" spans="24:35" s="29" customFormat="1" x14ac:dyDescent="0.2">
      <c r="X1099" s="67"/>
      <c r="Y1099" s="81"/>
      <c r="Z1099" s="81"/>
      <c r="AE1099" s="95"/>
      <c r="AF1099" s="95"/>
      <c r="AG1099" s="95"/>
      <c r="AH1099" s="95"/>
      <c r="AI1099" s="95"/>
    </row>
    <row r="1100" spans="24:35" s="29" customFormat="1" x14ac:dyDescent="0.2">
      <c r="X1100" s="67"/>
      <c r="Y1100" s="81"/>
      <c r="Z1100" s="81"/>
      <c r="AE1100" s="95"/>
      <c r="AF1100" s="95"/>
      <c r="AG1100" s="95"/>
      <c r="AH1100" s="95"/>
      <c r="AI1100" s="95"/>
    </row>
    <row r="1101" spans="24:35" s="29" customFormat="1" x14ac:dyDescent="0.2">
      <c r="X1101" s="67"/>
      <c r="Y1101" s="81"/>
      <c r="Z1101" s="81"/>
      <c r="AE1101" s="95"/>
      <c r="AF1101" s="95"/>
      <c r="AG1101" s="95"/>
      <c r="AH1101" s="95"/>
      <c r="AI1101" s="95"/>
    </row>
    <row r="1102" spans="24:35" s="29" customFormat="1" x14ac:dyDescent="0.2">
      <c r="X1102" s="67"/>
      <c r="Y1102" s="81"/>
      <c r="Z1102" s="81"/>
      <c r="AE1102" s="95"/>
      <c r="AF1102" s="95"/>
      <c r="AG1102" s="95"/>
      <c r="AH1102" s="95"/>
      <c r="AI1102" s="95"/>
    </row>
    <row r="1103" spans="24:35" s="29" customFormat="1" x14ac:dyDescent="0.2">
      <c r="X1103" s="67"/>
      <c r="Y1103" s="81"/>
      <c r="Z1103" s="81"/>
      <c r="AE1103" s="95"/>
      <c r="AF1103" s="95"/>
      <c r="AG1103" s="95"/>
      <c r="AH1103" s="95"/>
      <c r="AI1103" s="95"/>
    </row>
    <row r="1104" spans="24:35" s="29" customFormat="1" x14ac:dyDescent="0.2">
      <c r="X1104" s="67"/>
      <c r="Y1104" s="81"/>
      <c r="Z1104" s="81"/>
      <c r="AE1104" s="95"/>
      <c r="AF1104" s="95"/>
      <c r="AG1104" s="95"/>
      <c r="AH1104" s="95"/>
      <c r="AI1104" s="95"/>
    </row>
    <row r="1105" spans="24:35" s="29" customFormat="1" x14ac:dyDescent="0.2">
      <c r="X1105" s="67"/>
      <c r="Y1105" s="81"/>
      <c r="Z1105" s="81"/>
      <c r="AE1105" s="95"/>
      <c r="AF1105" s="95"/>
      <c r="AG1105" s="95"/>
      <c r="AH1105" s="95"/>
      <c r="AI1105" s="95"/>
    </row>
    <row r="1106" spans="24:35" s="29" customFormat="1" x14ac:dyDescent="0.2">
      <c r="X1106" s="67"/>
      <c r="Y1106" s="81"/>
      <c r="Z1106" s="81"/>
      <c r="AE1106" s="95"/>
      <c r="AF1106" s="95"/>
      <c r="AG1106" s="95"/>
      <c r="AH1106" s="95"/>
      <c r="AI1106" s="95"/>
    </row>
    <row r="1107" spans="24:35" s="29" customFormat="1" x14ac:dyDescent="0.2">
      <c r="X1107" s="67"/>
      <c r="Y1107" s="81"/>
      <c r="Z1107" s="81"/>
      <c r="AE1107" s="95"/>
      <c r="AF1107" s="95"/>
      <c r="AG1107" s="95"/>
      <c r="AH1107" s="95"/>
      <c r="AI1107" s="95"/>
    </row>
    <row r="1108" spans="24:35" s="29" customFormat="1" x14ac:dyDescent="0.2">
      <c r="X1108" s="67"/>
      <c r="Y1108" s="81"/>
      <c r="Z1108" s="81"/>
      <c r="AE1108" s="95"/>
      <c r="AF1108" s="95"/>
      <c r="AG1108" s="95"/>
      <c r="AH1108" s="95"/>
      <c r="AI1108" s="95"/>
    </row>
    <row r="1109" spans="24:35" s="29" customFormat="1" x14ac:dyDescent="0.2">
      <c r="X1109" s="67"/>
      <c r="Y1109" s="81"/>
      <c r="Z1109" s="81"/>
      <c r="AE1109" s="95"/>
      <c r="AF1109" s="95"/>
      <c r="AG1109" s="95"/>
      <c r="AH1109" s="95"/>
      <c r="AI1109" s="95"/>
    </row>
    <row r="1110" spans="24:35" s="29" customFormat="1" x14ac:dyDescent="0.2">
      <c r="X1110" s="67"/>
      <c r="Y1110" s="81"/>
      <c r="Z1110" s="81"/>
      <c r="AE1110" s="95"/>
      <c r="AF1110" s="95"/>
      <c r="AG1110" s="95"/>
      <c r="AH1110" s="95"/>
      <c r="AI1110" s="95"/>
    </row>
    <row r="1111" spans="24:35" s="29" customFormat="1" x14ac:dyDescent="0.2">
      <c r="X1111" s="67"/>
      <c r="Y1111" s="81"/>
      <c r="Z1111" s="81"/>
      <c r="AE1111" s="95"/>
      <c r="AF1111" s="95"/>
      <c r="AG1111" s="95"/>
      <c r="AH1111" s="95"/>
      <c r="AI1111" s="95"/>
    </row>
    <row r="1112" spans="24:35" s="29" customFormat="1" x14ac:dyDescent="0.2">
      <c r="X1112" s="67"/>
      <c r="Y1112" s="81"/>
      <c r="Z1112" s="81"/>
      <c r="AE1112" s="95"/>
      <c r="AF1112" s="95"/>
      <c r="AG1112" s="95"/>
      <c r="AH1112" s="95"/>
      <c r="AI1112" s="95"/>
    </row>
    <row r="1113" spans="24:35" s="29" customFormat="1" x14ac:dyDescent="0.2">
      <c r="X1113" s="67"/>
      <c r="Y1113" s="81"/>
      <c r="Z1113" s="81"/>
      <c r="AE1113" s="95"/>
      <c r="AF1113" s="95"/>
      <c r="AG1113" s="95"/>
      <c r="AH1113" s="95"/>
      <c r="AI1113" s="95"/>
    </row>
    <row r="1114" spans="24:35" s="29" customFormat="1" x14ac:dyDescent="0.2">
      <c r="X1114" s="67"/>
      <c r="Y1114" s="81"/>
      <c r="Z1114" s="81"/>
      <c r="AE1114" s="95"/>
      <c r="AF1114" s="95"/>
      <c r="AG1114" s="95"/>
      <c r="AH1114" s="95"/>
      <c r="AI1114" s="95"/>
    </row>
    <row r="1115" spans="24:35" s="29" customFormat="1" x14ac:dyDescent="0.2">
      <c r="X1115" s="67"/>
      <c r="Y1115" s="81"/>
      <c r="Z1115" s="81"/>
      <c r="AE1115" s="95"/>
      <c r="AF1115" s="95"/>
      <c r="AG1115" s="95"/>
      <c r="AH1115" s="95"/>
      <c r="AI1115" s="95"/>
    </row>
    <row r="1116" spans="24:35" s="29" customFormat="1" x14ac:dyDescent="0.2">
      <c r="X1116" s="67"/>
      <c r="Y1116" s="81"/>
      <c r="Z1116" s="81"/>
      <c r="AE1116" s="95"/>
      <c r="AF1116" s="95"/>
      <c r="AG1116" s="95"/>
      <c r="AH1116" s="95"/>
      <c r="AI1116" s="95"/>
    </row>
    <row r="1117" spans="24:35" s="29" customFormat="1" x14ac:dyDescent="0.2">
      <c r="X1117" s="67"/>
      <c r="Y1117" s="81"/>
      <c r="Z1117" s="81"/>
      <c r="AE1117" s="95"/>
      <c r="AF1117" s="95"/>
      <c r="AG1117" s="95"/>
      <c r="AH1117" s="95"/>
      <c r="AI1117" s="95"/>
    </row>
    <row r="1118" spans="24:35" s="29" customFormat="1" x14ac:dyDescent="0.2">
      <c r="X1118" s="67"/>
      <c r="Y1118" s="81"/>
      <c r="Z1118" s="81"/>
      <c r="AE1118" s="95"/>
      <c r="AF1118" s="95"/>
      <c r="AG1118" s="95"/>
      <c r="AH1118" s="95"/>
      <c r="AI1118" s="95"/>
    </row>
    <row r="1119" spans="24:35" s="29" customFormat="1" x14ac:dyDescent="0.2">
      <c r="X1119" s="67"/>
      <c r="Y1119" s="81"/>
      <c r="Z1119" s="81"/>
      <c r="AE1119" s="95"/>
      <c r="AF1119" s="95"/>
      <c r="AG1119" s="95"/>
      <c r="AH1119" s="95"/>
      <c r="AI1119" s="95"/>
    </row>
    <row r="1120" spans="24:35" s="29" customFormat="1" x14ac:dyDescent="0.2">
      <c r="X1120" s="67"/>
      <c r="Y1120" s="81"/>
      <c r="Z1120" s="81"/>
      <c r="AE1120" s="95"/>
      <c r="AF1120" s="95"/>
      <c r="AG1120" s="95"/>
      <c r="AH1120" s="95"/>
      <c r="AI1120" s="95"/>
    </row>
    <row r="1121" spans="24:35" s="29" customFormat="1" x14ac:dyDescent="0.2">
      <c r="X1121" s="67"/>
      <c r="Y1121" s="81"/>
      <c r="Z1121" s="81"/>
      <c r="AE1121" s="95"/>
      <c r="AF1121" s="95"/>
      <c r="AG1121" s="95"/>
      <c r="AH1121" s="95"/>
      <c r="AI1121" s="95"/>
    </row>
    <row r="1122" spans="24:35" s="29" customFormat="1" x14ac:dyDescent="0.2">
      <c r="X1122" s="67"/>
      <c r="Y1122" s="81"/>
      <c r="Z1122" s="81"/>
      <c r="AE1122" s="95"/>
      <c r="AF1122" s="95"/>
      <c r="AG1122" s="95"/>
      <c r="AH1122" s="95"/>
      <c r="AI1122" s="95"/>
    </row>
    <row r="1123" spans="24:35" s="29" customFormat="1" x14ac:dyDescent="0.2">
      <c r="X1123" s="67"/>
      <c r="Y1123" s="81"/>
      <c r="Z1123" s="81"/>
      <c r="AE1123" s="95"/>
      <c r="AF1123" s="95"/>
      <c r="AG1123" s="95"/>
      <c r="AH1123" s="95"/>
      <c r="AI1123" s="95"/>
    </row>
    <row r="1124" spans="24:35" s="29" customFormat="1" x14ac:dyDescent="0.2">
      <c r="X1124" s="67"/>
      <c r="Y1124" s="81"/>
      <c r="Z1124" s="81"/>
      <c r="AE1124" s="95"/>
      <c r="AF1124" s="95"/>
      <c r="AG1124" s="95"/>
      <c r="AH1124" s="95"/>
      <c r="AI1124" s="95"/>
    </row>
    <row r="1125" spans="24:35" s="29" customFormat="1" x14ac:dyDescent="0.2">
      <c r="X1125" s="67"/>
      <c r="Y1125" s="81"/>
      <c r="Z1125" s="81"/>
      <c r="AE1125" s="95"/>
      <c r="AF1125" s="95"/>
      <c r="AG1125" s="95"/>
      <c r="AH1125" s="95"/>
      <c r="AI1125" s="95"/>
    </row>
    <row r="1126" spans="24:35" s="29" customFormat="1" x14ac:dyDescent="0.2">
      <c r="X1126" s="67"/>
      <c r="Y1126" s="81"/>
      <c r="Z1126" s="81"/>
      <c r="AE1126" s="95"/>
      <c r="AF1126" s="95"/>
      <c r="AG1126" s="95"/>
      <c r="AH1126" s="95"/>
      <c r="AI1126" s="95"/>
    </row>
    <row r="1127" spans="24:35" s="29" customFormat="1" x14ac:dyDescent="0.2">
      <c r="X1127" s="67"/>
      <c r="Y1127" s="81"/>
      <c r="Z1127" s="81"/>
      <c r="AE1127" s="95"/>
      <c r="AF1127" s="95"/>
      <c r="AG1127" s="95"/>
      <c r="AH1127" s="95"/>
      <c r="AI1127" s="95"/>
    </row>
    <row r="1128" spans="24:35" s="29" customFormat="1" x14ac:dyDescent="0.2">
      <c r="X1128" s="67"/>
      <c r="Y1128" s="81"/>
      <c r="Z1128" s="81"/>
      <c r="AE1128" s="95"/>
      <c r="AF1128" s="95"/>
      <c r="AG1128" s="95"/>
      <c r="AH1128" s="95"/>
      <c r="AI1128" s="95"/>
    </row>
    <row r="1129" spans="24:35" s="29" customFormat="1" x14ac:dyDescent="0.2">
      <c r="X1129" s="67"/>
      <c r="Y1129" s="81"/>
      <c r="Z1129" s="81"/>
      <c r="AE1129" s="95"/>
      <c r="AF1129" s="95"/>
      <c r="AG1129" s="95"/>
      <c r="AH1129" s="95"/>
      <c r="AI1129" s="95"/>
    </row>
    <row r="1130" spans="24:35" s="29" customFormat="1" x14ac:dyDescent="0.2">
      <c r="X1130" s="67"/>
      <c r="Y1130" s="81"/>
      <c r="Z1130" s="81"/>
      <c r="AE1130" s="95"/>
      <c r="AF1130" s="95"/>
      <c r="AG1130" s="95"/>
      <c r="AH1130" s="95"/>
      <c r="AI1130" s="95"/>
    </row>
    <row r="1131" spans="24:35" s="29" customFormat="1" x14ac:dyDescent="0.2">
      <c r="X1131" s="67"/>
      <c r="Y1131" s="81"/>
      <c r="Z1131" s="81"/>
      <c r="AE1131" s="95"/>
      <c r="AF1131" s="95"/>
      <c r="AG1131" s="95"/>
      <c r="AH1131" s="95"/>
      <c r="AI1131" s="95"/>
    </row>
    <row r="1132" spans="24:35" s="29" customFormat="1" x14ac:dyDescent="0.2">
      <c r="X1132" s="67"/>
      <c r="Y1132" s="81"/>
      <c r="Z1132" s="81"/>
      <c r="AE1132" s="95"/>
      <c r="AF1132" s="95"/>
      <c r="AG1132" s="95"/>
      <c r="AH1132" s="95"/>
      <c r="AI1132" s="95"/>
    </row>
    <row r="1133" spans="24:35" s="29" customFormat="1" x14ac:dyDescent="0.2">
      <c r="X1133" s="67"/>
      <c r="Y1133" s="81"/>
      <c r="Z1133" s="81"/>
      <c r="AE1133" s="95"/>
      <c r="AF1133" s="95"/>
      <c r="AG1133" s="95"/>
      <c r="AH1133" s="95"/>
      <c r="AI1133" s="95"/>
    </row>
    <row r="1134" spans="24:35" s="29" customFormat="1" x14ac:dyDescent="0.2">
      <c r="X1134" s="67"/>
      <c r="Y1134" s="81"/>
      <c r="Z1134" s="81"/>
      <c r="AE1134" s="95"/>
      <c r="AF1134" s="95"/>
      <c r="AG1134" s="95"/>
      <c r="AH1134" s="95"/>
      <c r="AI1134" s="95"/>
    </row>
    <row r="1135" spans="24:35" s="29" customFormat="1" x14ac:dyDescent="0.2">
      <c r="X1135" s="67"/>
      <c r="Y1135" s="81"/>
      <c r="Z1135" s="81"/>
      <c r="AE1135" s="95"/>
      <c r="AF1135" s="95"/>
      <c r="AG1135" s="95"/>
      <c r="AH1135" s="95"/>
      <c r="AI1135" s="95"/>
    </row>
    <row r="1136" spans="24:35" s="29" customFormat="1" x14ac:dyDescent="0.2">
      <c r="X1136" s="67"/>
      <c r="Y1136" s="81"/>
      <c r="Z1136" s="81"/>
      <c r="AE1136" s="95"/>
      <c r="AF1136" s="95"/>
      <c r="AG1136" s="95"/>
      <c r="AH1136" s="95"/>
      <c r="AI1136" s="95"/>
    </row>
    <row r="1137" spans="24:35" s="29" customFormat="1" x14ac:dyDescent="0.2">
      <c r="X1137" s="67"/>
      <c r="Y1137" s="81"/>
      <c r="Z1137" s="81"/>
      <c r="AE1137" s="95"/>
      <c r="AF1137" s="95"/>
      <c r="AG1137" s="95"/>
      <c r="AH1137" s="95"/>
      <c r="AI1137" s="95"/>
    </row>
    <row r="1138" spans="24:35" s="29" customFormat="1" x14ac:dyDescent="0.2">
      <c r="X1138" s="67"/>
      <c r="Y1138" s="81"/>
      <c r="Z1138" s="81"/>
      <c r="AE1138" s="95"/>
      <c r="AF1138" s="95"/>
      <c r="AG1138" s="95"/>
      <c r="AH1138" s="95"/>
      <c r="AI1138" s="95"/>
    </row>
    <row r="1139" spans="24:35" s="29" customFormat="1" x14ac:dyDescent="0.2">
      <c r="X1139" s="67"/>
      <c r="Y1139" s="81"/>
      <c r="Z1139" s="81"/>
      <c r="AE1139" s="95"/>
      <c r="AF1139" s="95"/>
      <c r="AG1139" s="95"/>
      <c r="AH1139" s="95"/>
      <c r="AI1139" s="95"/>
    </row>
    <row r="1140" spans="24:35" s="29" customFormat="1" x14ac:dyDescent="0.2">
      <c r="X1140" s="67"/>
      <c r="Y1140" s="81"/>
      <c r="Z1140" s="81"/>
      <c r="AE1140" s="95"/>
      <c r="AF1140" s="95"/>
      <c r="AG1140" s="95"/>
      <c r="AH1140" s="95"/>
      <c r="AI1140" s="95"/>
    </row>
    <row r="1141" spans="24:35" s="29" customFormat="1" x14ac:dyDescent="0.2">
      <c r="X1141" s="67"/>
      <c r="Y1141" s="81"/>
      <c r="Z1141" s="81"/>
      <c r="AE1141" s="95"/>
      <c r="AF1141" s="95"/>
      <c r="AG1141" s="95"/>
      <c r="AH1141" s="95"/>
      <c r="AI1141" s="95"/>
    </row>
    <row r="1142" spans="24:35" s="29" customFormat="1" x14ac:dyDescent="0.2">
      <c r="X1142" s="67"/>
      <c r="Y1142" s="81"/>
      <c r="Z1142" s="81"/>
      <c r="AE1142" s="95"/>
      <c r="AF1142" s="95"/>
      <c r="AG1142" s="95"/>
      <c r="AH1142" s="95"/>
      <c r="AI1142" s="95"/>
    </row>
    <row r="1143" spans="24:35" s="29" customFormat="1" x14ac:dyDescent="0.2">
      <c r="X1143" s="67"/>
      <c r="Y1143" s="81"/>
      <c r="Z1143" s="81"/>
      <c r="AE1143" s="95"/>
      <c r="AF1143" s="95"/>
      <c r="AG1143" s="95"/>
      <c r="AH1143" s="95"/>
      <c r="AI1143" s="95"/>
    </row>
    <row r="1144" spans="24:35" s="29" customFormat="1" x14ac:dyDescent="0.2">
      <c r="X1144" s="67"/>
      <c r="Y1144" s="81"/>
      <c r="Z1144" s="81"/>
      <c r="AE1144" s="95"/>
      <c r="AF1144" s="95"/>
      <c r="AG1144" s="95"/>
      <c r="AH1144" s="95"/>
      <c r="AI1144" s="95"/>
    </row>
    <row r="1145" spans="24:35" s="29" customFormat="1" x14ac:dyDescent="0.2">
      <c r="X1145" s="67"/>
      <c r="Y1145" s="81"/>
      <c r="Z1145" s="81"/>
      <c r="AE1145" s="95"/>
      <c r="AF1145" s="95"/>
      <c r="AG1145" s="95"/>
      <c r="AH1145" s="95"/>
      <c r="AI1145" s="95"/>
    </row>
    <row r="1146" spans="24:35" s="29" customFormat="1" x14ac:dyDescent="0.2">
      <c r="X1146" s="67"/>
      <c r="Y1146" s="81"/>
      <c r="Z1146" s="81"/>
      <c r="AE1146" s="95"/>
      <c r="AF1146" s="95"/>
      <c r="AG1146" s="95"/>
      <c r="AH1146" s="95"/>
      <c r="AI1146" s="95"/>
    </row>
    <row r="1147" spans="24:35" s="29" customFormat="1" x14ac:dyDescent="0.2">
      <c r="X1147" s="67"/>
      <c r="Y1147" s="81"/>
      <c r="Z1147" s="81"/>
      <c r="AE1147" s="95"/>
      <c r="AF1147" s="95"/>
      <c r="AG1147" s="95"/>
      <c r="AH1147" s="95"/>
      <c r="AI1147" s="95"/>
    </row>
    <row r="1148" spans="24:35" s="29" customFormat="1" x14ac:dyDescent="0.2">
      <c r="X1148" s="67"/>
      <c r="Y1148" s="81"/>
      <c r="Z1148" s="81"/>
      <c r="AE1148" s="95"/>
      <c r="AF1148" s="95"/>
      <c r="AG1148" s="95"/>
      <c r="AH1148" s="95"/>
      <c r="AI1148" s="95"/>
    </row>
    <row r="1149" spans="24:35" s="29" customFormat="1" x14ac:dyDescent="0.2">
      <c r="X1149" s="67"/>
      <c r="Y1149" s="81"/>
      <c r="Z1149" s="81"/>
      <c r="AE1149" s="95"/>
      <c r="AF1149" s="95"/>
      <c r="AG1149" s="95"/>
      <c r="AH1149" s="95"/>
      <c r="AI1149" s="95"/>
    </row>
    <row r="1150" spans="24:35" s="29" customFormat="1" x14ac:dyDescent="0.2">
      <c r="X1150" s="67"/>
      <c r="Y1150" s="81"/>
      <c r="Z1150" s="81"/>
      <c r="AE1150" s="95"/>
      <c r="AF1150" s="95"/>
      <c r="AG1150" s="95"/>
      <c r="AH1150" s="95"/>
      <c r="AI1150" s="95"/>
    </row>
    <row r="1151" spans="24:35" s="29" customFormat="1" x14ac:dyDescent="0.2">
      <c r="X1151" s="67"/>
      <c r="Y1151" s="81"/>
      <c r="Z1151" s="81"/>
      <c r="AE1151" s="95"/>
      <c r="AF1151" s="95"/>
      <c r="AG1151" s="95"/>
      <c r="AH1151" s="95"/>
      <c r="AI1151" s="95"/>
    </row>
    <row r="1152" spans="24:35" s="29" customFormat="1" x14ac:dyDescent="0.2">
      <c r="X1152" s="67"/>
      <c r="Y1152" s="81"/>
      <c r="Z1152" s="81"/>
      <c r="AE1152" s="95"/>
      <c r="AF1152" s="95"/>
      <c r="AG1152" s="95"/>
      <c r="AH1152" s="95"/>
      <c r="AI1152" s="95"/>
    </row>
    <row r="1153" spans="24:35" s="29" customFormat="1" x14ac:dyDescent="0.2">
      <c r="X1153" s="67"/>
      <c r="Y1153" s="81"/>
      <c r="Z1153" s="81"/>
      <c r="AE1153" s="95"/>
      <c r="AF1153" s="95"/>
      <c r="AG1153" s="95"/>
      <c r="AH1153" s="95"/>
      <c r="AI1153" s="95"/>
    </row>
    <row r="1154" spans="24:35" s="29" customFormat="1" x14ac:dyDescent="0.2">
      <c r="X1154" s="67"/>
      <c r="Y1154" s="81"/>
      <c r="Z1154" s="81"/>
      <c r="AE1154" s="95"/>
      <c r="AF1154" s="95"/>
      <c r="AG1154" s="95"/>
      <c r="AH1154" s="95"/>
      <c r="AI1154" s="95"/>
    </row>
    <row r="1155" spans="24:35" s="29" customFormat="1" x14ac:dyDescent="0.2">
      <c r="X1155" s="67"/>
      <c r="Y1155" s="81"/>
      <c r="Z1155" s="81"/>
      <c r="AE1155" s="95"/>
      <c r="AF1155" s="95"/>
      <c r="AG1155" s="95"/>
      <c r="AH1155" s="95"/>
      <c r="AI1155" s="95"/>
    </row>
    <row r="1156" spans="24:35" s="29" customFormat="1" x14ac:dyDescent="0.2">
      <c r="X1156" s="67"/>
      <c r="Y1156" s="81"/>
      <c r="Z1156" s="81"/>
      <c r="AE1156" s="95"/>
      <c r="AF1156" s="95"/>
      <c r="AG1156" s="95"/>
      <c r="AH1156" s="95"/>
      <c r="AI1156" s="95"/>
    </row>
    <row r="1157" spans="24:35" s="29" customFormat="1" x14ac:dyDescent="0.2">
      <c r="X1157" s="67"/>
      <c r="Y1157" s="81"/>
      <c r="Z1157" s="81"/>
      <c r="AE1157" s="95"/>
      <c r="AF1157" s="95"/>
      <c r="AG1157" s="95"/>
      <c r="AH1157" s="95"/>
      <c r="AI1157" s="95"/>
    </row>
    <row r="1158" spans="24:35" s="29" customFormat="1" x14ac:dyDescent="0.2">
      <c r="X1158" s="67"/>
      <c r="Y1158" s="81"/>
      <c r="Z1158" s="81"/>
      <c r="AE1158" s="95"/>
      <c r="AF1158" s="95"/>
      <c r="AG1158" s="95"/>
      <c r="AH1158" s="95"/>
      <c r="AI1158" s="95"/>
    </row>
    <row r="1159" spans="24:35" s="29" customFormat="1" x14ac:dyDescent="0.2">
      <c r="X1159" s="67"/>
      <c r="Y1159" s="81"/>
      <c r="Z1159" s="81"/>
      <c r="AE1159" s="95"/>
      <c r="AF1159" s="95"/>
      <c r="AG1159" s="95"/>
      <c r="AH1159" s="95"/>
      <c r="AI1159" s="95"/>
    </row>
    <row r="1160" spans="24:35" s="29" customFormat="1" x14ac:dyDescent="0.2">
      <c r="X1160" s="67"/>
      <c r="Y1160" s="81"/>
      <c r="Z1160" s="81"/>
      <c r="AE1160" s="95"/>
      <c r="AF1160" s="95"/>
      <c r="AG1160" s="95"/>
      <c r="AH1160" s="95"/>
      <c r="AI1160" s="95"/>
    </row>
    <row r="1161" spans="24:35" s="29" customFormat="1" x14ac:dyDescent="0.2">
      <c r="X1161" s="67"/>
      <c r="Y1161" s="81"/>
      <c r="Z1161" s="81"/>
      <c r="AE1161" s="95"/>
      <c r="AF1161" s="95"/>
      <c r="AG1161" s="95"/>
      <c r="AH1161" s="95"/>
      <c r="AI1161" s="95"/>
    </row>
    <row r="1162" spans="24:35" s="29" customFormat="1" x14ac:dyDescent="0.2">
      <c r="X1162" s="67"/>
      <c r="Y1162" s="81"/>
      <c r="Z1162" s="81"/>
      <c r="AE1162" s="95"/>
      <c r="AF1162" s="95"/>
      <c r="AG1162" s="95"/>
      <c r="AH1162" s="95"/>
      <c r="AI1162" s="95"/>
    </row>
    <row r="1163" spans="24:35" s="29" customFormat="1" x14ac:dyDescent="0.2">
      <c r="X1163" s="67"/>
      <c r="Y1163" s="81"/>
      <c r="Z1163" s="81"/>
      <c r="AE1163" s="95"/>
      <c r="AF1163" s="95"/>
      <c r="AG1163" s="95"/>
      <c r="AH1163" s="95"/>
      <c r="AI1163" s="95"/>
    </row>
    <row r="1164" spans="24:35" s="29" customFormat="1" x14ac:dyDescent="0.2">
      <c r="X1164" s="67"/>
      <c r="Y1164" s="81"/>
      <c r="Z1164" s="81"/>
      <c r="AE1164" s="95"/>
      <c r="AF1164" s="95"/>
      <c r="AG1164" s="95"/>
      <c r="AH1164" s="95"/>
      <c r="AI1164" s="95"/>
    </row>
    <row r="1165" spans="24:35" s="29" customFormat="1" x14ac:dyDescent="0.2">
      <c r="X1165" s="67"/>
      <c r="Y1165" s="81"/>
      <c r="Z1165" s="81"/>
      <c r="AE1165" s="95"/>
      <c r="AF1165" s="95"/>
      <c r="AG1165" s="95"/>
      <c r="AH1165" s="95"/>
      <c r="AI1165" s="95"/>
    </row>
    <row r="1166" spans="24:35" s="29" customFormat="1" x14ac:dyDescent="0.2">
      <c r="X1166" s="67"/>
      <c r="Y1166" s="81"/>
      <c r="Z1166" s="81"/>
      <c r="AE1166" s="95"/>
      <c r="AF1166" s="95"/>
      <c r="AG1166" s="95"/>
      <c r="AH1166" s="95"/>
      <c r="AI1166" s="95"/>
    </row>
    <row r="1167" spans="24:35" s="29" customFormat="1" x14ac:dyDescent="0.2">
      <c r="X1167" s="67"/>
      <c r="Y1167" s="81"/>
      <c r="Z1167" s="81"/>
      <c r="AE1167" s="95"/>
      <c r="AF1167" s="95"/>
      <c r="AG1167" s="95"/>
      <c r="AH1167" s="95"/>
      <c r="AI1167" s="95"/>
    </row>
    <row r="1168" spans="24:35" s="29" customFormat="1" x14ac:dyDescent="0.2">
      <c r="X1168" s="67"/>
      <c r="Y1168" s="81"/>
      <c r="Z1168" s="81"/>
      <c r="AE1168" s="95"/>
      <c r="AF1168" s="95"/>
      <c r="AG1168" s="95"/>
      <c r="AH1168" s="95"/>
      <c r="AI1168" s="95"/>
    </row>
    <row r="1169" spans="24:35" s="29" customFormat="1" x14ac:dyDescent="0.2">
      <c r="X1169" s="67"/>
      <c r="Y1169" s="81"/>
      <c r="Z1169" s="81"/>
      <c r="AE1169" s="95"/>
      <c r="AF1169" s="95"/>
      <c r="AG1169" s="95"/>
      <c r="AH1169" s="95"/>
      <c r="AI1169" s="95"/>
    </row>
    <row r="1170" spans="24:35" s="29" customFormat="1" x14ac:dyDescent="0.2">
      <c r="X1170" s="67"/>
      <c r="Y1170" s="81"/>
      <c r="Z1170" s="81"/>
      <c r="AE1170" s="95"/>
      <c r="AF1170" s="95"/>
      <c r="AG1170" s="95"/>
      <c r="AH1170" s="95"/>
      <c r="AI1170" s="95"/>
    </row>
    <row r="1171" spans="24:35" s="29" customFormat="1" x14ac:dyDescent="0.2">
      <c r="X1171" s="67"/>
      <c r="Y1171" s="81"/>
      <c r="Z1171" s="81"/>
      <c r="AE1171" s="95"/>
      <c r="AF1171" s="95"/>
      <c r="AG1171" s="95"/>
      <c r="AH1171" s="95"/>
      <c r="AI1171" s="95"/>
    </row>
    <row r="1172" spans="24:35" s="29" customFormat="1" x14ac:dyDescent="0.2">
      <c r="X1172" s="67"/>
      <c r="Y1172" s="81"/>
      <c r="Z1172" s="81"/>
      <c r="AE1172" s="95"/>
      <c r="AF1172" s="95"/>
      <c r="AG1172" s="95"/>
      <c r="AH1172" s="95"/>
      <c r="AI1172" s="95"/>
    </row>
    <row r="1173" spans="24:35" s="29" customFormat="1" x14ac:dyDescent="0.2">
      <c r="X1173" s="67"/>
      <c r="Y1173" s="81"/>
      <c r="Z1173" s="81"/>
      <c r="AE1173" s="95"/>
      <c r="AF1173" s="95"/>
      <c r="AG1173" s="95"/>
      <c r="AH1173" s="95"/>
      <c r="AI1173" s="95"/>
    </row>
    <row r="1174" spans="24:35" s="29" customFormat="1" x14ac:dyDescent="0.2">
      <c r="X1174" s="67"/>
      <c r="Y1174" s="81"/>
      <c r="Z1174" s="81"/>
      <c r="AE1174" s="95"/>
      <c r="AF1174" s="95"/>
      <c r="AG1174" s="95"/>
      <c r="AH1174" s="95"/>
      <c r="AI1174" s="95"/>
    </row>
    <row r="1175" spans="24:35" s="29" customFormat="1" x14ac:dyDescent="0.2">
      <c r="X1175" s="67"/>
      <c r="Y1175" s="81"/>
      <c r="Z1175" s="81"/>
      <c r="AE1175" s="95"/>
      <c r="AF1175" s="95"/>
      <c r="AG1175" s="95"/>
      <c r="AH1175" s="95"/>
      <c r="AI1175" s="95"/>
    </row>
    <row r="1176" spans="24:35" s="29" customFormat="1" x14ac:dyDescent="0.2">
      <c r="X1176" s="67"/>
      <c r="Y1176" s="81"/>
      <c r="Z1176" s="81"/>
      <c r="AE1176" s="95"/>
      <c r="AF1176" s="95"/>
      <c r="AG1176" s="95"/>
      <c r="AH1176" s="95"/>
      <c r="AI1176" s="95"/>
    </row>
    <row r="1177" spans="24:35" s="29" customFormat="1" x14ac:dyDescent="0.2">
      <c r="X1177" s="67"/>
      <c r="Y1177" s="81"/>
      <c r="Z1177" s="81"/>
      <c r="AE1177" s="95"/>
      <c r="AF1177" s="95"/>
      <c r="AG1177" s="95"/>
      <c r="AH1177" s="95"/>
      <c r="AI1177" s="95"/>
    </row>
    <row r="1178" spans="24:35" s="29" customFormat="1" x14ac:dyDescent="0.2">
      <c r="X1178" s="67"/>
      <c r="Y1178" s="81"/>
      <c r="Z1178" s="81"/>
      <c r="AE1178" s="95"/>
      <c r="AF1178" s="95"/>
      <c r="AG1178" s="95"/>
      <c r="AH1178" s="95"/>
      <c r="AI1178" s="95"/>
    </row>
    <row r="1179" spans="24:35" s="29" customFormat="1" x14ac:dyDescent="0.2">
      <c r="X1179" s="67"/>
      <c r="Y1179" s="81"/>
      <c r="Z1179" s="81"/>
      <c r="AE1179" s="95"/>
      <c r="AF1179" s="95"/>
      <c r="AG1179" s="95"/>
      <c r="AH1179" s="95"/>
      <c r="AI1179" s="95"/>
    </row>
    <row r="1180" spans="24:35" s="29" customFormat="1" x14ac:dyDescent="0.2">
      <c r="X1180" s="67"/>
      <c r="Y1180" s="81"/>
      <c r="Z1180" s="81"/>
      <c r="AE1180" s="95"/>
      <c r="AF1180" s="95"/>
      <c r="AG1180" s="95"/>
      <c r="AH1180" s="95"/>
      <c r="AI1180" s="95"/>
    </row>
    <row r="1181" spans="24:35" s="29" customFormat="1" x14ac:dyDescent="0.2">
      <c r="X1181" s="67"/>
      <c r="Y1181" s="81"/>
      <c r="Z1181" s="81"/>
      <c r="AE1181" s="95"/>
      <c r="AF1181" s="95"/>
      <c r="AG1181" s="95"/>
      <c r="AH1181" s="95"/>
      <c r="AI1181" s="95"/>
    </row>
    <row r="1182" spans="24:35" s="29" customFormat="1" x14ac:dyDescent="0.2">
      <c r="X1182" s="67"/>
      <c r="Y1182" s="81"/>
      <c r="Z1182" s="81"/>
      <c r="AE1182" s="95"/>
      <c r="AF1182" s="95"/>
      <c r="AG1182" s="95"/>
      <c r="AH1182" s="95"/>
      <c r="AI1182" s="95"/>
    </row>
    <row r="1183" spans="24:35" s="29" customFormat="1" x14ac:dyDescent="0.2">
      <c r="X1183" s="67"/>
      <c r="Y1183" s="81"/>
      <c r="Z1183" s="81"/>
      <c r="AE1183" s="95"/>
      <c r="AF1183" s="95"/>
      <c r="AG1183" s="95"/>
      <c r="AH1183" s="95"/>
      <c r="AI1183" s="95"/>
    </row>
    <row r="1184" spans="24:35" s="29" customFormat="1" x14ac:dyDescent="0.2">
      <c r="X1184" s="67"/>
      <c r="Y1184" s="81"/>
      <c r="Z1184" s="81"/>
      <c r="AE1184" s="95"/>
      <c r="AF1184" s="95"/>
      <c r="AG1184" s="95"/>
      <c r="AH1184" s="95"/>
      <c r="AI1184" s="95"/>
    </row>
    <row r="1185" spans="24:35" s="29" customFormat="1" x14ac:dyDescent="0.2">
      <c r="X1185" s="67"/>
      <c r="Y1185" s="81"/>
      <c r="Z1185" s="81"/>
      <c r="AE1185" s="95"/>
      <c r="AF1185" s="95"/>
      <c r="AG1185" s="95"/>
      <c r="AH1185" s="95"/>
      <c r="AI1185" s="95"/>
    </row>
    <row r="1186" spans="24:35" s="29" customFormat="1" x14ac:dyDescent="0.2">
      <c r="X1186" s="67"/>
      <c r="Y1186" s="81"/>
      <c r="Z1186" s="81"/>
      <c r="AE1186" s="95"/>
      <c r="AF1186" s="95"/>
      <c r="AG1186" s="95"/>
      <c r="AH1186" s="95"/>
      <c r="AI1186" s="95"/>
    </row>
    <row r="1187" spans="24:35" s="29" customFormat="1" x14ac:dyDescent="0.2">
      <c r="X1187" s="67"/>
      <c r="Y1187" s="81"/>
      <c r="Z1187" s="81"/>
      <c r="AE1187" s="95"/>
      <c r="AF1187" s="95"/>
      <c r="AG1187" s="95"/>
      <c r="AH1187" s="95"/>
      <c r="AI1187" s="95"/>
    </row>
    <row r="1188" spans="24:35" s="29" customFormat="1" x14ac:dyDescent="0.2">
      <c r="X1188" s="67"/>
      <c r="Y1188" s="81"/>
      <c r="Z1188" s="81"/>
      <c r="AE1188" s="95"/>
      <c r="AF1188" s="95"/>
      <c r="AG1188" s="95"/>
      <c r="AH1188" s="95"/>
      <c r="AI1188" s="95"/>
    </row>
    <row r="1189" spans="24:35" s="29" customFormat="1" x14ac:dyDescent="0.2">
      <c r="X1189" s="67"/>
      <c r="Y1189" s="81"/>
      <c r="Z1189" s="81"/>
      <c r="AE1189" s="95"/>
      <c r="AF1189" s="95"/>
      <c r="AG1189" s="95"/>
      <c r="AH1189" s="95"/>
      <c r="AI1189" s="95"/>
    </row>
    <row r="1190" spans="24:35" s="29" customFormat="1" x14ac:dyDescent="0.2">
      <c r="X1190" s="67"/>
      <c r="Y1190" s="81"/>
      <c r="Z1190" s="81"/>
      <c r="AE1190" s="95"/>
      <c r="AF1190" s="95"/>
      <c r="AG1190" s="95"/>
      <c r="AH1190" s="95"/>
      <c r="AI1190" s="95"/>
    </row>
    <row r="1191" spans="24:35" s="29" customFormat="1" x14ac:dyDescent="0.2">
      <c r="X1191" s="67"/>
      <c r="Y1191" s="81"/>
      <c r="Z1191" s="81"/>
      <c r="AE1191" s="95"/>
      <c r="AF1191" s="95"/>
      <c r="AG1191" s="95"/>
      <c r="AH1191" s="95"/>
      <c r="AI1191" s="95"/>
    </row>
    <row r="1192" spans="24:35" s="29" customFormat="1" x14ac:dyDescent="0.2">
      <c r="X1192" s="67"/>
      <c r="Y1192" s="81"/>
      <c r="Z1192" s="81"/>
      <c r="AE1192" s="95"/>
      <c r="AF1192" s="95"/>
      <c r="AG1192" s="95"/>
      <c r="AH1192" s="95"/>
      <c r="AI1192" s="95"/>
    </row>
    <row r="1193" spans="24:35" s="29" customFormat="1" x14ac:dyDescent="0.2">
      <c r="X1193" s="67"/>
      <c r="Y1193" s="81"/>
      <c r="Z1193" s="81"/>
      <c r="AE1193" s="95"/>
      <c r="AF1193" s="95"/>
      <c r="AG1193" s="95"/>
      <c r="AH1193" s="95"/>
      <c r="AI1193" s="95"/>
    </row>
    <row r="1194" spans="24:35" s="29" customFormat="1" x14ac:dyDescent="0.2">
      <c r="X1194" s="67"/>
      <c r="Y1194" s="81"/>
      <c r="Z1194" s="81"/>
      <c r="AE1194" s="95"/>
      <c r="AF1194" s="95"/>
      <c r="AG1194" s="95"/>
      <c r="AH1194" s="95"/>
      <c r="AI1194" s="95"/>
    </row>
    <row r="1195" spans="24:35" s="29" customFormat="1" x14ac:dyDescent="0.2">
      <c r="X1195" s="67"/>
      <c r="Y1195" s="81"/>
      <c r="Z1195" s="81"/>
      <c r="AE1195" s="95"/>
      <c r="AF1195" s="95"/>
      <c r="AG1195" s="95"/>
      <c r="AH1195" s="95"/>
      <c r="AI1195" s="95"/>
    </row>
    <row r="1196" spans="24:35" s="29" customFormat="1" x14ac:dyDescent="0.2">
      <c r="X1196" s="67"/>
      <c r="Y1196" s="81"/>
      <c r="Z1196" s="81"/>
      <c r="AE1196" s="95"/>
      <c r="AF1196" s="95"/>
      <c r="AG1196" s="95"/>
      <c r="AH1196" s="95"/>
      <c r="AI1196" s="95"/>
    </row>
    <row r="1197" spans="24:35" s="29" customFormat="1" x14ac:dyDescent="0.2">
      <c r="X1197" s="67"/>
      <c r="Y1197" s="81"/>
      <c r="Z1197" s="81"/>
      <c r="AE1197" s="95"/>
      <c r="AF1197" s="95"/>
      <c r="AG1197" s="95"/>
      <c r="AH1197" s="95"/>
      <c r="AI1197" s="95"/>
    </row>
    <row r="1198" spans="24:35" s="29" customFormat="1" x14ac:dyDescent="0.2">
      <c r="X1198" s="67"/>
      <c r="Y1198" s="81"/>
      <c r="Z1198" s="81"/>
      <c r="AE1198" s="95"/>
      <c r="AF1198" s="95"/>
      <c r="AG1198" s="95"/>
      <c r="AH1198" s="95"/>
      <c r="AI1198" s="95"/>
    </row>
    <row r="1199" spans="24:35" s="29" customFormat="1" x14ac:dyDescent="0.2">
      <c r="X1199" s="67"/>
      <c r="Y1199" s="81"/>
      <c r="Z1199" s="81"/>
      <c r="AE1199" s="95"/>
      <c r="AF1199" s="95"/>
      <c r="AG1199" s="95"/>
      <c r="AH1199" s="95"/>
      <c r="AI1199" s="95"/>
    </row>
    <row r="1200" spans="24:35" s="29" customFormat="1" x14ac:dyDescent="0.2">
      <c r="X1200" s="67"/>
      <c r="Y1200" s="81"/>
      <c r="Z1200" s="81"/>
      <c r="AE1200" s="95"/>
      <c r="AF1200" s="95"/>
      <c r="AG1200" s="95"/>
      <c r="AH1200" s="95"/>
      <c r="AI1200" s="95"/>
    </row>
    <row r="1201" spans="24:35" s="29" customFormat="1" x14ac:dyDescent="0.2">
      <c r="X1201" s="67"/>
      <c r="Y1201" s="81"/>
      <c r="Z1201" s="81"/>
      <c r="AE1201" s="95"/>
      <c r="AF1201" s="95"/>
      <c r="AG1201" s="95"/>
      <c r="AH1201" s="95"/>
      <c r="AI1201" s="95"/>
    </row>
    <row r="1202" spans="24:35" s="29" customFormat="1" x14ac:dyDescent="0.2">
      <c r="X1202" s="67"/>
      <c r="Y1202" s="81"/>
      <c r="Z1202" s="81"/>
      <c r="AE1202" s="95"/>
      <c r="AF1202" s="95"/>
      <c r="AG1202" s="95"/>
      <c r="AH1202" s="95"/>
      <c r="AI1202" s="95"/>
    </row>
    <row r="1203" spans="24:35" s="29" customFormat="1" x14ac:dyDescent="0.2">
      <c r="X1203" s="67"/>
      <c r="Y1203" s="81"/>
      <c r="Z1203" s="81"/>
      <c r="AE1203" s="95"/>
      <c r="AF1203" s="95"/>
      <c r="AG1203" s="95"/>
      <c r="AH1203" s="95"/>
      <c r="AI1203" s="95"/>
    </row>
    <row r="1204" spans="24:35" s="29" customFormat="1" x14ac:dyDescent="0.2">
      <c r="X1204" s="67"/>
      <c r="Y1204" s="81"/>
      <c r="Z1204" s="81"/>
      <c r="AE1204" s="95"/>
      <c r="AF1204" s="95"/>
      <c r="AG1204" s="95"/>
      <c r="AH1204" s="95"/>
      <c r="AI1204" s="95"/>
    </row>
    <row r="1205" spans="24:35" s="29" customFormat="1" x14ac:dyDescent="0.2">
      <c r="X1205" s="67"/>
      <c r="Y1205" s="81"/>
      <c r="Z1205" s="81"/>
      <c r="AE1205" s="95"/>
      <c r="AF1205" s="95"/>
      <c r="AG1205" s="95"/>
      <c r="AH1205" s="95"/>
      <c r="AI1205" s="95"/>
    </row>
    <row r="1206" spans="24:35" s="29" customFormat="1" x14ac:dyDescent="0.2">
      <c r="X1206" s="67"/>
      <c r="Y1206" s="81"/>
      <c r="Z1206" s="81"/>
      <c r="AE1206" s="95"/>
      <c r="AF1206" s="95"/>
      <c r="AG1206" s="95"/>
      <c r="AH1206" s="95"/>
      <c r="AI1206" s="95"/>
    </row>
    <row r="1207" spans="24:35" s="29" customFormat="1" x14ac:dyDescent="0.2">
      <c r="X1207" s="67"/>
      <c r="Y1207" s="81"/>
      <c r="Z1207" s="81"/>
      <c r="AE1207" s="95"/>
      <c r="AF1207" s="95"/>
      <c r="AG1207" s="95"/>
      <c r="AH1207" s="95"/>
      <c r="AI1207" s="95"/>
    </row>
    <row r="1208" spans="24:35" s="29" customFormat="1" x14ac:dyDescent="0.2">
      <c r="X1208" s="67"/>
      <c r="Y1208" s="81"/>
      <c r="Z1208" s="81"/>
      <c r="AE1208" s="95"/>
      <c r="AF1208" s="95"/>
      <c r="AG1208" s="95"/>
      <c r="AH1208" s="95"/>
      <c r="AI1208" s="95"/>
    </row>
    <row r="1209" spans="24:35" s="29" customFormat="1" x14ac:dyDescent="0.2">
      <c r="X1209" s="67"/>
      <c r="Y1209" s="81"/>
      <c r="Z1209" s="81"/>
      <c r="AE1209" s="95"/>
      <c r="AF1209" s="95"/>
      <c r="AG1209" s="95"/>
      <c r="AH1209" s="95"/>
      <c r="AI1209" s="95"/>
    </row>
    <row r="1210" spans="24:35" s="29" customFormat="1" x14ac:dyDescent="0.2">
      <c r="X1210" s="67"/>
      <c r="Y1210" s="81"/>
      <c r="Z1210" s="81"/>
      <c r="AE1210" s="95"/>
      <c r="AF1210" s="95"/>
      <c r="AG1210" s="95"/>
      <c r="AH1210" s="95"/>
      <c r="AI1210" s="95"/>
    </row>
    <row r="1211" spans="24:35" s="29" customFormat="1" x14ac:dyDescent="0.2">
      <c r="X1211" s="67"/>
      <c r="Y1211" s="81"/>
      <c r="Z1211" s="81"/>
      <c r="AE1211" s="95"/>
      <c r="AF1211" s="95"/>
      <c r="AG1211" s="95"/>
      <c r="AH1211" s="95"/>
      <c r="AI1211" s="95"/>
    </row>
    <row r="1212" spans="24:35" s="29" customFormat="1" x14ac:dyDescent="0.2">
      <c r="X1212" s="67"/>
      <c r="Y1212" s="81"/>
      <c r="Z1212" s="81"/>
      <c r="AE1212" s="95"/>
      <c r="AF1212" s="95"/>
      <c r="AG1212" s="95"/>
      <c r="AH1212" s="95"/>
      <c r="AI1212" s="95"/>
    </row>
    <row r="1213" spans="24:35" s="29" customFormat="1" x14ac:dyDescent="0.2">
      <c r="X1213" s="67"/>
      <c r="Y1213" s="81"/>
      <c r="Z1213" s="81"/>
      <c r="AE1213" s="95"/>
      <c r="AF1213" s="95"/>
      <c r="AG1213" s="95"/>
      <c r="AH1213" s="95"/>
      <c r="AI1213" s="95"/>
    </row>
    <row r="1214" spans="24:35" s="29" customFormat="1" x14ac:dyDescent="0.2">
      <c r="X1214" s="67"/>
      <c r="Y1214" s="81"/>
      <c r="Z1214" s="81"/>
      <c r="AE1214" s="95"/>
      <c r="AF1214" s="95"/>
      <c r="AG1214" s="95"/>
      <c r="AH1214" s="95"/>
      <c r="AI1214" s="95"/>
    </row>
    <row r="1215" spans="24:35" s="29" customFormat="1" x14ac:dyDescent="0.2">
      <c r="X1215" s="67"/>
      <c r="Y1215" s="81"/>
      <c r="Z1215" s="81"/>
      <c r="AE1215" s="95"/>
      <c r="AF1215" s="95"/>
      <c r="AG1215" s="95"/>
      <c r="AH1215" s="95"/>
      <c r="AI1215" s="95"/>
    </row>
    <row r="1216" spans="24:35" s="29" customFormat="1" x14ac:dyDescent="0.2">
      <c r="X1216" s="67"/>
      <c r="Y1216" s="81"/>
      <c r="Z1216" s="81"/>
      <c r="AE1216" s="95"/>
      <c r="AF1216" s="95"/>
      <c r="AG1216" s="95"/>
      <c r="AH1216" s="95"/>
      <c r="AI1216" s="95"/>
    </row>
    <row r="1217" spans="24:35" s="29" customFormat="1" x14ac:dyDescent="0.2">
      <c r="X1217" s="67"/>
      <c r="Y1217" s="81"/>
      <c r="Z1217" s="81"/>
      <c r="AE1217" s="95"/>
      <c r="AF1217" s="95"/>
      <c r="AG1217" s="95"/>
      <c r="AH1217" s="95"/>
      <c r="AI1217" s="95"/>
    </row>
    <row r="1218" spans="24:35" s="29" customFormat="1" x14ac:dyDescent="0.2">
      <c r="X1218" s="67"/>
      <c r="Y1218" s="81"/>
      <c r="Z1218" s="81"/>
      <c r="AE1218" s="95"/>
      <c r="AF1218" s="95"/>
      <c r="AG1218" s="95"/>
      <c r="AH1218" s="95"/>
      <c r="AI1218" s="95"/>
    </row>
    <row r="1219" spans="24:35" s="29" customFormat="1" x14ac:dyDescent="0.2">
      <c r="X1219" s="67"/>
      <c r="Y1219" s="81"/>
      <c r="Z1219" s="81"/>
      <c r="AE1219" s="95"/>
      <c r="AF1219" s="95"/>
      <c r="AG1219" s="95"/>
      <c r="AH1219" s="95"/>
      <c r="AI1219" s="95"/>
    </row>
    <row r="1220" spans="24:35" s="29" customFormat="1" x14ac:dyDescent="0.2">
      <c r="X1220" s="67"/>
      <c r="Y1220" s="81"/>
      <c r="Z1220" s="81"/>
      <c r="AE1220" s="95"/>
      <c r="AF1220" s="95"/>
      <c r="AG1220" s="95"/>
      <c r="AH1220" s="95"/>
      <c r="AI1220" s="95"/>
    </row>
    <row r="1221" spans="24:35" s="29" customFormat="1" x14ac:dyDescent="0.2">
      <c r="X1221" s="67"/>
      <c r="Y1221" s="81"/>
      <c r="Z1221" s="81"/>
      <c r="AE1221" s="95"/>
      <c r="AF1221" s="95"/>
      <c r="AG1221" s="95"/>
      <c r="AH1221" s="95"/>
      <c r="AI1221" s="95"/>
    </row>
    <row r="1222" spans="24:35" s="29" customFormat="1" x14ac:dyDescent="0.2">
      <c r="X1222" s="67"/>
      <c r="Y1222" s="81"/>
      <c r="Z1222" s="81"/>
      <c r="AE1222" s="95"/>
      <c r="AF1222" s="95"/>
      <c r="AG1222" s="95"/>
      <c r="AH1222" s="95"/>
      <c r="AI1222" s="95"/>
    </row>
    <row r="1223" spans="24:35" s="29" customFormat="1" x14ac:dyDescent="0.2">
      <c r="X1223" s="67"/>
      <c r="Y1223" s="81"/>
      <c r="Z1223" s="81"/>
      <c r="AE1223" s="95"/>
      <c r="AF1223" s="95"/>
      <c r="AG1223" s="95"/>
      <c r="AH1223" s="95"/>
      <c r="AI1223" s="95"/>
    </row>
    <row r="1224" spans="24:35" s="29" customFormat="1" x14ac:dyDescent="0.2">
      <c r="X1224" s="67"/>
      <c r="Y1224" s="81"/>
      <c r="Z1224" s="81"/>
      <c r="AE1224" s="95"/>
      <c r="AF1224" s="95"/>
      <c r="AG1224" s="95"/>
      <c r="AH1224" s="95"/>
      <c r="AI1224" s="95"/>
    </row>
    <row r="1225" spans="24:35" s="29" customFormat="1" x14ac:dyDescent="0.2">
      <c r="X1225" s="67"/>
      <c r="Y1225" s="81"/>
      <c r="Z1225" s="81"/>
      <c r="AE1225" s="95"/>
      <c r="AF1225" s="95"/>
      <c r="AG1225" s="95"/>
      <c r="AH1225" s="95"/>
      <c r="AI1225" s="95"/>
    </row>
    <row r="1226" spans="24:35" s="29" customFormat="1" x14ac:dyDescent="0.2">
      <c r="X1226" s="67"/>
      <c r="Y1226" s="81"/>
      <c r="Z1226" s="81"/>
      <c r="AE1226" s="95"/>
      <c r="AF1226" s="95"/>
      <c r="AG1226" s="95"/>
      <c r="AH1226" s="95"/>
      <c r="AI1226" s="95"/>
    </row>
    <row r="1227" spans="24:35" s="29" customFormat="1" x14ac:dyDescent="0.2">
      <c r="X1227" s="67"/>
      <c r="Y1227" s="81"/>
      <c r="Z1227" s="81"/>
      <c r="AE1227" s="95"/>
      <c r="AF1227" s="95"/>
      <c r="AG1227" s="95"/>
      <c r="AH1227" s="95"/>
      <c r="AI1227" s="95"/>
    </row>
    <row r="1228" spans="24:35" s="29" customFormat="1" x14ac:dyDescent="0.2">
      <c r="X1228" s="67"/>
      <c r="Y1228" s="81"/>
      <c r="Z1228" s="81"/>
      <c r="AE1228" s="95"/>
      <c r="AF1228" s="95"/>
      <c r="AG1228" s="95"/>
      <c r="AH1228" s="95"/>
      <c r="AI1228" s="95"/>
    </row>
    <row r="1229" spans="24:35" s="29" customFormat="1" x14ac:dyDescent="0.2">
      <c r="X1229" s="67"/>
      <c r="Y1229" s="81"/>
      <c r="Z1229" s="81"/>
      <c r="AE1229" s="95"/>
      <c r="AF1229" s="95"/>
      <c r="AG1229" s="95"/>
      <c r="AH1229" s="95"/>
      <c r="AI1229" s="95"/>
    </row>
    <row r="1230" spans="24:35" s="29" customFormat="1" x14ac:dyDescent="0.2">
      <c r="X1230" s="67"/>
      <c r="Y1230" s="81"/>
      <c r="Z1230" s="81"/>
      <c r="AE1230" s="95"/>
      <c r="AF1230" s="95"/>
      <c r="AG1230" s="95"/>
      <c r="AH1230" s="95"/>
      <c r="AI1230" s="95"/>
    </row>
    <row r="1231" spans="24:35" s="29" customFormat="1" x14ac:dyDescent="0.2">
      <c r="X1231" s="67"/>
      <c r="Y1231" s="81"/>
      <c r="Z1231" s="81"/>
      <c r="AE1231" s="95"/>
      <c r="AF1231" s="95"/>
      <c r="AG1231" s="95"/>
      <c r="AH1231" s="95"/>
      <c r="AI1231" s="95"/>
    </row>
    <row r="1232" spans="24:35" s="29" customFormat="1" x14ac:dyDescent="0.2">
      <c r="X1232" s="67"/>
      <c r="Y1232" s="81"/>
      <c r="Z1232" s="81"/>
      <c r="AE1232" s="95"/>
      <c r="AF1232" s="95"/>
      <c r="AG1232" s="95"/>
      <c r="AH1232" s="95"/>
      <c r="AI1232" s="95"/>
    </row>
    <row r="1233" spans="24:35" s="29" customFormat="1" x14ac:dyDescent="0.2">
      <c r="X1233" s="67"/>
      <c r="Y1233" s="81"/>
      <c r="Z1233" s="81"/>
      <c r="AE1233" s="95"/>
      <c r="AF1233" s="95"/>
      <c r="AG1233" s="95"/>
      <c r="AH1233" s="95"/>
      <c r="AI1233" s="95"/>
    </row>
    <row r="1234" spans="24:35" s="29" customFormat="1" x14ac:dyDescent="0.2">
      <c r="X1234" s="67"/>
      <c r="Y1234" s="81"/>
      <c r="Z1234" s="81"/>
      <c r="AE1234" s="95"/>
      <c r="AF1234" s="95"/>
      <c r="AG1234" s="95"/>
      <c r="AH1234" s="95"/>
      <c r="AI1234" s="95"/>
    </row>
    <row r="1235" spans="24:35" s="29" customFormat="1" x14ac:dyDescent="0.2">
      <c r="X1235" s="67"/>
      <c r="Y1235" s="81"/>
      <c r="Z1235" s="81"/>
      <c r="AE1235" s="95"/>
      <c r="AF1235" s="95"/>
      <c r="AG1235" s="95"/>
      <c r="AH1235" s="95"/>
      <c r="AI1235" s="95"/>
    </row>
    <row r="1236" spans="24:35" s="29" customFormat="1" x14ac:dyDescent="0.2">
      <c r="X1236" s="67"/>
      <c r="Y1236" s="81"/>
      <c r="Z1236" s="81"/>
      <c r="AE1236" s="95"/>
      <c r="AF1236" s="95"/>
      <c r="AG1236" s="95"/>
      <c r="AH1236" s="95"/>
      <c r="AI1236" s="95"/>
    </row>
    <row r="1237" spans="24:35" s="29" customFormat="1" x14ac:dyDescent="0.2">
      <c r="X1237" s="67"/>
      <c r="Y1237" s="81"/>
      <c r="Z1237" s="81"/>
      <c r="AE1237" s="95"/>
      <c r="AF1237" s="95"/>
      <c r="AG1237" s="95"/>
      <c r="AH1237" s="95"/>
      <c r="AI1237" s="95"/>
    </row>
    <row r="1238" spans="24:35" s="29" customFormat="1" x14ac:dyDescent="0.2">
      <c r="X1238" s="67"/>
      <c r="Y1238" s="81"/>
      <c r="Z1238" s="81"/>
      <c r="AE1238" s="95"/>
      <c r="AF1238" s="95"/>
      <c r="AG1238" s="95"/>
      <c r="AH1238" s="95"/>
      <c r="AI1238" s="95"/>
    </row>
    <row r="1239" spans="24:35" s="29" customFormat="1" x14ac:dyDescent="0.2">
      <c r="X1239" s="67"/>
      <c r="Y1239" s="81"/>
      <c r="Z1239" s="81"/>
      <c r="AE1239" s="95"/>
      <c r="AF1239" s="95"/>
      <c r="AG1239" s="95"/>
      <c r="AH1239" s="95"/>
      <c r="AI1239" s="95"/>
    </row>
    <row r="1240" spans="24:35" s="29" customFormat="1" x14ac:dyDescent="0.2">
      <c r="X1240" s="67"/>
      <c r="Y1240" s="81"/>
      <c r="Z1240" s="81"/>
      <c r="AE1240" s="95"/>
      <c r="AF1240" s="95"/>
      <c r="AG1240" s="95"/>
      <c r="AH1240" s="95"/>
      <c r="AI1240" s="95"/>
    </row>
    <row r="1241" spans="24:35" s="29" customFormat="1" x14ac:dyDescent="0.2">
      <c r="X1241" s="67"/>
      <c r="Y1241" s="81"/>
      <c r="Z1241" s="81"/>
      <c r="AE1241" s="95"/>
      <c r="AF1241" s="95"/>
      <c r="AG1241" s="95"/>
      <c r="AH1241" s="95"/>
      <c r="AI1241" s="95"/>
    </row>
    <row r="1242" spans="24:35" s="29" customFormat="1" x14ac:dyDescent="0.2">
      <c r="X1242" s="67"/>
      <c r="Y1242" s="81"/>
      <c r="Z1242" s="81"/>
      <c r="AE1242" s="95"/>
      <c r="AF1242" s="95"/>
      <c r="AG1242" s="95"/>
      <c r="AH1242" s="95"/>
      <c r="AI1242" s="95"/>
    </row>
    <row r="1243" spans="24:35" s="29" customFormat="1" x14ac:dyDescent="0.2">
      <c r="X1243" s="67"/>
      <c r="Y1243" s="81"/>
      <c r="Z1243" s="81"/>
      <c r="AE1243" s="95"/>
      <c r="AF1243" s="95"/>
      <c r="AG1243" s="95"/>
      <c r="AH1243" s="95"/>
      <c r="AI1243" s="95"/>
    </row>
    <row r="1244" spans="24:35" s="29" customFormat="1" x14ac:dyDescent="0.2">
      <c r="X1244" s="67"/>
      <c r="Y1244" s="81"/>
      <c r="Z1244" s="81"/>
      <c r="AE1244" s="95"/>
      <c r="AF1244" s="95"/>
      <c r="AG1244" s="95"/>
      <c r="AH1244" s="95"/>
      <c r="AI1244" s="95"/>
    </row>
    <row r="1245" spans="24:35" s="29" customFormat="1" x14ac:dyDescent="0.2">
      <c r="X1245" s="67"/>
      <c r="Y1245" s="81"/>
      <c r="Z1245" s="81"/>
      <c r="AE1245" s="95"/>
      <c r="AF1245" s="95"/>
      <c r="AG1245" s="95"/>
      <c r="AH1245" s="95"/>
      <c r="AI1245" s="95"/>
    </row>
    <row r="1246" spans="24:35" s="29" customFormat="1" x14ac:dyDescent="0.2">
      <c r="X1246" s="67"/>
      <c r="Y1246" s="81"/>
      <c r="Z1246" s="81"/>
      <c r="AE1246" s="95"/>
      <c r="AF1246" s="95"/>
      <c r="AG1246" s="95"/>
      <c r="AH1246" s="95"/>
      <c r="AI1246" s="95"/>
    </row>
    <row r="1247" spans="24:35" s="29" customFormat="1" x14ac:dyDescent="0.2">
      <c r="X1247" s="67"/>
      <c r="Y1247" s="81"/>
      <c r="Z1247" s="81"/>
      <c r="AE1247" s="95"/>
      <c r="AF1247" s="95"/>
      <c r="AG1247" s="95"/>
      <c r="AH1247" s="95"/>
      <c r="AI1247" s="95"/>
    </row>
    <row r="1248" spans="24:35" s="29" customFormat="1" x14ac:dyDescent="0.2">
      <c r="X1248" s="67"/>
      <c r="Y1248" s="81"/>
      <c r="Z1248" s="81"/>
      <c r="AE1248" s="95"/>
      <c r="AF1248" s="95"/>
      <c r="AG1248" s="95"/>
      <c r="AH1248" s="95"/>
      <c r="AI1248" s="95"/>
    </row>
    <row r="1249" spans="24:35" s="29" customFormat="1" x14ac:dyDescent="0.2">
      <c r="X1249" s="67"/>
      <c r="Y1249" s="81"/>
      <c r="Z1249" s="81"/>
      <c r="AE1249" s="95"/>
      <c r="AF1249" s="95"/>
      <c r="AG1249" s="95"/>
      <c r="AH1249" s="95"/>
      <c r="AI1249" s="95"/>
    </row>
    <row r="1250" spans="24:35" s="29" customFormat="1" x14ac:dyDescent="0.2">
      <c r="X1250" s="67"/>
      <c r="Y1250" s="81"/>
      <c r="Z1250" s="81"/>
      <c r="AE1250" s="95"/>
      <c r="AF1250" s="95"/>
      <c r="AG1250" s="95"/>
      <c r="AH1250" s="95"/>
      <c r="AI1250" s="95"/>
    </row>
    <row r="1251" spans="24:35" s="29" customFormat="1" x14ac:dyDescent="0.2">
      <c r="X1251" s="67"/>
      <c r="Y1251" s="81"/>
      <c r="Z1251" s="81"/>
      <c r="AE1251" s="95"/>
      <c r="AF1251" s="95"/>
      <c r="AG1251" s="95"/>
      <c r="AH1251" s="95"/>
      <c r="AI1251" s="95"/>
    </row>
    <row r="1252" spans="24:35" s="29" customFormat="1" x14ac:dyDescent="0.2">
      <c r="X1252" s="67"/>
      <c r="Y1252" s="81"/>
      <c r="Z1252" s="81"/>
      <c r="AE1252" s="95"/>
      <c r="AF1252" s="95"/>
      <c r="AG1252" s="95"/>
      <c r="AH1252" s="95"/>
      <c r="AI1252" s="95"/>
    </row>
    <row r="1253" spans="24:35" s="29" customFormat="1" x14ac:dyDescent="0.2">
      <c r="X1253" s="67"/>
      <c r="Y1253" s="81"/>
      <c r="Z1253" s="81"/>
      <c r="AE1253" s="95"/>
      <c r="AF1253" s="95"/>
      <c r="AG1253" s="95"/>
      <c r="AH1253" s="95"/>
      <c r="AI1253" s="95"/>
    </row>
    <row r="1254" spans="24:35" s="29" customFormat="1" x14ac:dyDescent="0.2">
      <c r="X1254" s="67"/>
      <c r="Y1254" s="81"/>
      <c r="Z1254" s="81"/>
      <c r="AE1254" s="95"/>
      <c r="AF1254" s="95"/>
      <c r="AG1254" s="95"/>
      <c r="AH1254" s="95"/>
      <c r="AI1254" s="95"/>
    </row>
    <row r="1255" spans="24:35" s="29" customFormat="1" x14ac:dyDescent="0.2">
      <c r="X1255" s="67"/>
      <c r="Y1255" s="81"/>
      <c r="Z1255" s="81"/>
      <c r="AE1255" s="95"/>
      <c r="AF1255" s="95"/>
      <c r="AG1255" s="95"/>
      <c r="AH1255" s="95"/>
      <c r="AI1255" s="95"/>
    </row>
    <row r="1256" spans="24:35" s="29" customFormat="1" x14ac:dyDescent="0.2">
      <c r="X1256" s="67"/>
      <c r="Y1256" s="81"/>
      <c r="Z1256" s="81"/>
      <c r="AE1256" s="95"/>
      <c r="AF1256" s="95"/>
      <c r="AG1256" s="95"/>
      <c r="AH1256" s="95"/>
      <c r="AI1256" s="95"/>
    </row>
    <row r="1257" spans="24:35" s="29" customFormat="1" x14ac:dyDescent="0.2">
      <c r="X1257" s="67"/>
      <c r="Y1257" s="81"/>
      <c r="Z1257" s="81"/>
      <c r="AE1257" s="95"/>
      <c r="AF1257" s="95"/>
      <c r="AG1257" s="95"/>
      <c r="AH1257" s="95"/>
      <c r="AI1257" s="95"/>
    </row>
    <row r="1258" spans="24:35" s="29" customFormat="1" x14ac:dyDescent="0.2">
      <c r="X1258" s="67"/>
      <c r="Y1258" s="81"/>
      <c r="Z1258" s="81"/>
      <c r="AE1258" s="95"/>
      <c r="AF1258" s="95"/>
      <c r="AG1258" s="95"/>
      <c r="AH1258" s="95"/>
      <c r="AI1258" s="95"/>
    </row>
    <row r="1259" spans="24:35" s="29" customFormat="1" x14ac:dyDescent="0.2">
      <c r="X1259" s="67"/>
      <c r="Y1259" s="81"/>
      <c r="Z1259" s="81"/>
      <c r="AE1259" s="95"/>
      <c r="AF1259" s="95"/>
      <c r="AG1259" s="95"/>
      <c r="AH1259" s="95"/>
      <c r="AI1259" s="95"/>
    </row>
    <row r="1260" spans="24:35" s="29" customFormat="1" x14ac:dyDescent="0.2">
      <c r="X1260" s="67"/>
      <c r="Y1260" s="81"/>
      <c r="Z1260" s="81"/>
      <c r="AE1260" s="95"/>
      <c r="AF1260" s="95"/>
      <c r="AG1260" s="95"/>
      <c r="AH1260" s="95"/>
      <c r="AI1260" s="95"/>
    </row>
    <row r="1261" spans="24:35" s="29" customFormat="1" x14ac:dyDescent="0.2">
      <c r="X1261" s="67"/>
      <c r="Y1261" s="81"/>
      <c r="Z1261" s="81"/>
      <c r="AE1261" s="95"/>
      <c r="AF1261" s="95"/>
      <c r="AG1261" s="95"/>
      <c r="AH1261" s="95"/>
      <c r="AI1261" s="95"/>
    </row>
    <row r="1262" spans="24:35" s="29" customFormat="1" x14ac:dyDescent="0.2">
      <c r="X1262" s="67"/>
      <c r="Y1262" s="81"/>
      <c r="Z1262" s="81"/>
      <c r="AE1262" s="95"/>
      <c r="AF1262" s="95"/>
      <c r="AG1262" s="95"/>
      <c r="AH1262" s="95"/>
      <c r="AI1262" s="95"/>
    </row>
    <row r="1263" spans="24:35" s="29" customFormat="1" x14ac:dyDescent="0.2">
      <c r="X1263" s="67"/>
      <c r="Y1263" s="81"/>
      <c r="Z1263" s="81"/>
      <c r="AE1263" s="95"/>
      <c r="AF1263" s="95"/>
      <c r="AG1263" s="95"/>
      <c r="AH1263" s="95"/>
      <c r="AI1263" s="95"/>
    </row>
    <row r="1264" spans="24:35" s="29" customFormat="1" x14ac:dyDescent="0.2">
      <c r="X1264" s="67"/>
      <c r="Y1264" s="81"/>
      <c r="Z1264" s="81"/>
      <c r="AE1264" s="95"/>
      <c r="AF1264" s="95"/>
      <c r="AG1264" s="95"/>
      <c r="AH1264" s="95"/>
      <c r="AI1264" s="95"/>
    </row>
    <row r="1265" spans="24:35" s="29" customFormat="1" x14ac:dyDescent="0.2">
      <c r="X1265" s="67"/>
      <c r="Y1265" s="81"/>
      <c r="Z1265" s="81"/>
      <c r="AE1265" s="95"/>
      <c r="AF1265" s="95"/>
      <c r="AG1265" s="95"/>
      <c r="AH1265" s="95"/>
      <c r="AI1265" s="95"/>
    </row>
    <row r="1266" spans="24:35" s="29" customFormat="1" x14ac:dyDescent="0.2">
      <c r="X1266" s="67"/>
      <c r="Y1266" s="81"/>
      <c r="Z1266" s="81"/>
      <c r="AE1266" s="95"/>
      <c r="AF1266" s="95"/>
      <c r="AG1266" s="95"/>
      <c r="AH1266" s="95"/>
      <c r="AI1266" s="95"/>
    </row>
    <row r="1267" spans="24:35" s="29" customFormat="1" x14ac:dyDescent="0.2">
      <c r="X1267" s="67"/>
      <c r="Y1267" s="81"/>
      <c r="Z1267" s="81"/>
      <c r="AE1267" s="95"/>
      <c r="AF1267" s="95"/>
      <c r="AG1267" s="95"/>
      <c r="AH1267" s="95"/>
      <c r="AI1267" s="95"/>
    </row>
    <row r="1268" spans="24:35" s="29" customFormat="1" x14ac:dyDescent="0.2">
      <c r="X1268" s="67"/>
      <c r="Y1268" s="81"/>
      <c r="Z1268" s="81"/>
      <c r="AE1268" s="95"/>
      <c r="AF1268" s="95"/>
      <c r="AG1268" s="95"/>
      <c r="AH1268" s="95"/>
      <c r="AI1268" s="95"/>
    </row>
    <row r="1269" spans="24:35" s="29" customFormat="1" x14ac:dyDescent="0.2">
      <c r="X1269" s="67"/>
      <c r="Y1269" s="81"/>
      <c r="Z1269" s="81"/>
      <c r="AE1269" s="95"/>
      <c r="AF1269" s="95"/>
      <c r="AG1269" s="95"/>
      <c r="AH1269" s="95"/>
      <c r="AI1269" s="95"/>
    </row>
    <row r="1270" spans="24:35" s="29" customFormat="1" x14ac:dyDescent="0.2">
      <c r="X1270" s="67"/>
      <c r="Y1270" s="81"/>
      <c r="Z1270" s="81"/>
      <c r="AE1270" s="95"/>
      <c r="AF1270" s="95"/>
      <c r="AG1270" s="95"/>
      <c r="AH1270" s="95"/>
      <c r="AI1270" s="95"/>
    </row>
    <row r="1271" spans="24:35" s="29" customFormat="1" x14ac:dyDescent="0.2">
      <c r="X1271" s="67"/>
      <c r="Y1271" s="81"/>
      <c r="Z1271" s="81"/>
      <c r="AE1271" s="95"/>
      <c r="AF1271" s="95"/>
      <c r="AG1271" s="95"/>
      <c r="AH1271" s="95"/>
      <c r="AI1271" s="95"/>
    </row>
    <row r="1272" spans="24:35" s="29" customFormat="1" x14ac:dyDescent="0.2">
      <c r="X1272" s="67"/>
      <c r="Y1272" s="81"/>
      <c r="Z1272" s="81"/>
      <c r="AE1272" s="95"/>
      <c r="AF1272" s="95"/>
      <c r="AG1272" s="95"/>
      <c r="AH1272" s="95"/>
      <c r="AI1272" s="95"/>
    </row>
    <row r="1273" spans="24:35" s="29" customFormat="1" x14ac:dyDescent="0.2">
      <c r="X1273" s="67"/>
      <c r="Y1273" s="81"/>
      <c r="Z1273" s="81"/>
      <c r="AE1273" s="95"/>
      <c r="AF1273" s="95"/>
      <c r="AG1273" s="95"/>
      <c r="AH1273" s="95"/>
      <c r="AI1273" s="95"/>
    </row>
    <row r="1274" spans="24:35" s="29" customFormat="1" x14ac:dyDescent="0.2">
      <c r="X1274" s="67"/>
      <c r="Y1274" s="81"/>
      <c r="Z1274" s="81"/>
      <c r="AE1274" s="95"/>
      <c r="AF1274" s="95"/>
      <c r="AG1274" s="95"/>
      <c r="AH1274" s="95"/>
      <c r="AI1274" s="95"/>
    </row>
    <row r="1275" spans="24:35" s="29" customFormat="1" x14ac:dyDescent="0.2">
      <c r="X1275" s="67"/>
      <c r="Y1275" s="81"/>
      <c r="Z1275" s="81"/>
      <c r="AE1275" s="95"/>
      <c r="AF1275" s="95"/>
      <c r="AG1275" s="95"/>
      <c r="AH1275" s="95"/>
      <c r="AI1275" s="95"/>
    </row>
    <row r="1276" spans="24:35" s="29" customFormat="1" x14ac:dyDescent="0.2">
      <c r="X1276" s="67"/>
      <c r="Y1276" s="81"/>
      <c r="Z1276" s="81"/>
      <c r="AE1276" s="95"/>
      <c r="AF1276" s="95"/>
      <c r="AG1276" s="95"/>
      <c r="AH1276" s="95"/>
      <c r="AI1276" s="95"/>
    </row>
    <row r="1277" spans="24:35" s="29" customFormat="1" x14ac:dyDescent="0.2">
      <c r="X1277" s="67"/>
      <c r="Y1277" s="81"/>
      <c r="Z1277" s="81"/>
      <c r="AE1277" s="95"/>
      <c r="AF1277" s="95"/>
      <c r="AG1277" s="95"/>
      <c r="AH1277" s="95"/>
      <c r="AI1277" s="95"/>
    </row>
    <row r="1278" spans="24:35" s="29" customFormat="1" x14ac:dyDescent="0.2">
      <c r="X1278" s="67"/>
      <c r="Y1278" s="81"/>
      <c r="Z1278" s="81"/>
      <c r="AE1278" s="95"/>
      <c r="AF1278" s="95"/>
      <c r="AG1278" s="95"/>
      <c r="AH1278" s="95"/>
      <c r="AI1278" s="95"/>
    </row>
    <row r="1279" spans="24:35" s="29" customFormat="1" x14ac:dyDescent="0.2">
      <c r="X1279" s="67"/>
      <c r="Y1279" s="81"/>
      <c r="Z1279" s="81"/>
      <c r="AE1279" s="95"/>
      <c r="AF1279" s="95"/>
      <c r="AG1279" s="95"/>
      <c r="AH1279" s="95"/>
      <c r="AI1279" s="95"/>
    </row>
    <row r="1280" spans="24:35" s="29" customFormat="1" x14ac:dyDescent="0.2">
      <c r="X1280" s="67"/>
      <c r="Y1280" s="81"/>
      <c r="Z1280" s="81"/>
      <c r="AE1280" s="95"/>
      <c r="AF1280" s="95"/>
      <c r="AG1280" s="95"/>
      <c r="AH1280" s="95"/>
      <c r="AI1280" s="95"/>
    </row>
    <row r="1281" spans="24:35" s="29" customFormat="1" x14ac:dyDescent="0.2">
      <c r="X1281" s="67"/>
      <c r="Y1281" s="81"/>
      <c r="Z1281" s="81"/>
      <c r="AE1281" s="95"/>
      <c r="AF1281" s="95"/>
      <c r="AG1281" s="95"/>
      <c r="AH1281" s="95"/>
      <c r="AI1281" s="95"/>
    </row>
    <row r="1282" spans="24:35" s="29" customFormat="1" x14ac:dyDescent="0.2">
      <c r="X1282" s="67"/>
      <c r="Y1282" s="81"/>
      <c r="Z1282" s="81"/>
      <c r="AE1282" s="95"/>
      <c r="AF1282" s="95"/>
      <c r="AG1282" s="95"/>
      <c r="AH1282" s="95"/>
      <c r="AI1282" s="95"/>
    </row>
    <row r="1283" spans="24:35" s="29" customFormat="1" x14ac:dyDescent="0.2">
      <c r="X1283" s="67"/>
      <c r="Y1283" s="81"/>
      <c r="Z1283" s="81"/>
      <c r="AE1283" s="95"/>
      <c r="AF1283" s="95"/>
      <c r="AG1283" s="95"/>
      <c r="AH1283" s="95"/>
      <c r="AI1283" s="95"/>
    </row>
    <row r="1284" spans="24:35" s="29" customFormat="1" x14ac:dyDescent="0.2">
      <c r="X1284" s="67"/>
      <c r="Y1284" s="81"/>
      <c r="Z1284" s="81"/>
      <c r="AE1284" s="95"/>
      <c r="AF1284" s="95"/>
      <c r="AG1284" s="95"/>
      <c r="AH1284" s="95"/>
      <c r="AI1284" s="95"/>
    </row>
    <row r="1285" spans="24:35" s="29" customFormat="1" x14ac:dyDescent="0.2">
      <c r="X1285" s="67"/>
      <c r="Y1285" s="81"/>
      <c r="Z1285" s="81"/>
      <c r="AE1285" s="95"/>
      <c r="AF1285" s="95"/>
      <c r="AG1285" s="95"/>
      <c r="AH1285" s="95"/>
      <c r="AI1285" s="95"/>
    </row>
    <row r="1286" spans="24:35" s="29" customFormat="1" x14ac:dyDescent="0.2">
      <c r="X1286" s="67"/>
      <c r="Y1286" s="81"/>
      <c r="Z1286" s="81"/>
      <c r="AE1286" s="95"/>
      <c r="AF1286" s="95"/>
      <c r="AG1286" s="95"/>
      <c r="AH1286" s="95"/>
      <c r="AI1286" s="95"/>
    </row>
    <row r="1287" spans="24:35" s="29" customFormat="1" x14ac:dyDescent="0.2">
      <c r="X1287" s="67"/>
      <c r="Y1287" s="81"/>
      <c r="Z1287" s="81"/>
      <c r="AE1287" s="95"/>
      <c r="AF1287" s="95"/>
      <c r="AG1287" s="95"/>
      <c r="AH1287" s="95"/>
      <c r="AI1287" s="95"/>
    </row>
    <row r="1288" spans="24:35" s="29" customFormat="1" x14ac:dyDescent="0.2">
      <c r="X1288" s="67"/>
      <c r="Y1288" s="81"/>
      <c r="Z1288" s="81"/>
      <c r="AE1288" s="95"/>
      <c r="AF1288" s="95"/>
      <c r="AG1288" s="95"/>
      <c r="AH1288" s="95"/>
      <c r="AI1288" s="95"/>
    </row>
    <row r="1289" spans="24:35" s="29" customFormat="1" x14ac:dyDescent="0.2">
      <c r="X1289" s="67"/>
      <c r="Y1289" s="81"/>
      <c r="Z1289" s="81"/>
      <c r="AE1289" s="95"/>
      <c r="AF1289" s="95"/>
      <c r="AG1289" s="95"/>
      <c r="AH1289" s="95"/>
      <c r="AI1289" s="95"/>
    </row>
    <row r="1290" spans="24:35" s="29" customFormat="1" x14ac:dyDescent="0.2">
      <c r="X1290" s="67"/>
      <c r="Y1290" s="81"/>
      <c r="Z1290" s="81"/>
      <c r="AE1290" s="95"/>
      <c r="AF1290" s="95"/>
      <c r="AG1290" s="95"/>
      <c r="AH1290" s="95"/>
      <c r="AI1290" s="95"/>
    </row>
    <row r="1291" spans="24:35" s="29" customFormat="1" x14ac:dyDescent="0.2">
      <c r="X1291" s="67"/>
      <c r="Y1291" s="81"/>
      <c r="Z1291" s="81"/>
      <c r="AE1291" s="95"/>
      <c r="AF1291" s="95"/>
      <c r="AG1291" s="95"/>
      <c r="AH1291" s="95"/>
      <c r="AI1291" s="95"/>
    </row>
    <row r="1292" spans="24:35" s="29" customFormat="1" x14ac:dyDescent="0.2">
      <c r="X1292" s="67"/>
      <c r="Y1292" s="81"/>
      <c r="Z1292" s="81"/>
      <c r="AE1292" s="95"/>
      <c r="AF1292" s="95"/>
      <c r="AG1292" s="95"/>
      <c r="AH1292" s="95"/>
      <c r="AI1292" s="95"/>
    </row>
    <row r="1293" spans="24:35" s="29" customFormat="1" x14ac:dyDescent="0.2">
      <c r="X1293" s="67"/>
      <c r="Y1293" s="81"/>
      <c r="Z1293" s="81"/>
      <c r="AE1293" s="95"/>
      <c r="AF1293" s="95"/>
      <c r="AG1293" s="95"/>
      <c r="AH1293" s="95"/>
      <c r="AI1293" s="95"/>
    </row>
    <row r="1294" spans="24:35" s="29" customFormat="1" x14ac:dyDescent="0.2">
      <c r="X1294" s="67"/>
      <c r="Y1294" s="81"/>
      <c r="Z1294" s="81"/>
      <c r="AE1294" s="95"/>
      <c r="AF1294" s="95"/>
      <c r="AG1294" s="95"/>
      <c r="AH1294" s="95"/>
      <c r="AI1294" s="95"/>
    </row>
    <row r="1295" spans="24:35" s="29" customFormat="1" x14ac:dyDescent="0.2">
      <c r="X1295" s="67"/>
      <c r="Y1295" s="81"/>
      <c r="Z1295" s="81"/>
      <c r="AE1295" s="95"/>
      <c r="AF1295" s="95"/>
      <c r="AG1295" s="95"/>
      <c r="AH1295" s="95"/>
      <c r="AI1295" s="95"/>
    </row>
    <row r="1296" spans="24:35" s="29" customFormat="1" x14ac:dyDescent="0.2">
      <c r="X1296" s="67"/>
      <c r="Y1296" s="81"/>
      <c r="Z1296" s="81"/>
      <c r="AE1296" s="95"/>
      <c r="AF1296" s="95"/>
      <c r="AG1296" s="95"/>
      <c r="AH1296" s="95"/>
      <c r="AI1296" s="95"/>
    </row>
    <row r="1297" spans="24:35" s="29" customFormat="1" x14ac:dyDescent="0.2">
      <c r="X1297" s="67"/>
      <c r="Y1297" s="81"/>
      <c r="Z1297" s="81"/>
      <c r="AE1297" s="95"/>
      <c r="AF1297" s="95"/>
      <c r="AG1297" s="95"/>
      <c r="AH1297" s="95"/>
      <c r="AI1297" s="95"/>
    </row>
    <row r="1298" spans="24:35" s="29" customFormat="1" x14ac:dyDescent="0.2">
      <c r="X1298" s="67"/>
      <c r="Y1298" s="81"/>
      <c r="Z1298" s="81"/>
      <c r="AE1298" s="95"/>
      <c r="AF1298" s="95"/>
      <c r="AG1298" s="95"/>
      <c r="AH1298" s="95"/>
      <c r="AI1298" s="95"/>
    </row>
    <row r="1299" spans="24:35" s="29" customFormat="1" x14ac:dyDescent="0.2">
      <c r="X1299" s="67"/>
      <c r="Y1299" s="81"/>
      <c r="Z1299" s="81"/>
      <c r="AE1299" s="95"/>
      <c r="AF1299" s="95"/>
      <c r="AG1299" s="95"/>
      <c r="AH1299" s="95"/>
      <c r="AI1299" s="95"/>
    </row>
    <row r="1300" spans="24:35" s="29" customFormat="1" x14ac:dyDescent="0.2">
      <c r="X1300" s="67"/>
      <c r="Y1300" s="81"/>
      <c r="Z1300" s="81"/>
      <c r="AE1300" s="95"/>
      <c r="AF1300" s="95"/>
      <c r="AG1300" s="95"/>
      <c r="AH1300" s="95"/>
      <c r="AI1300" s="95"/>
    </row>
    <row r="1301" spans="24:35" s="29" customFormat="1" x14ac:dyDescent="0.2">
      <c r="X1301" s="67"/>
      <c r="Y1301" s="81"/>
      <c r="Z1301" s="81"/>
      <c r="AE1301" s="95"/>
      <c r="AF1301" s="95"/>
      <c r="AG1301" s="95"/>
      <c r="AH1301" s="95"/>
      <c r="AI1301" s="95"/>
    </row>
    <row r="1302" spans="24:35" s="29" customFormat="1" x14ac:dyDescent="0.2">
      <c r="X1302" s="67"/>
      <c r="Y1302" s="81"/>
      <c r="Z1302" s="81"/>
      <c r="AE1302" s="95"/>
      <c r="AF1302" s="95"/>
      <c r="AG1302" s="95"/>
      <c r="AH1302" s="95"/>
      <c r="AI1302" s="95"/>
    </row>
    <row r="1303" spans="24:35" s="29" customFormat="1" x14ac:dyDescent="0.2">
      <c r="X1303" s="67"/>
      <c r="Y1303" s="81"/>
      <c r="Z1303" s="81"/>
      <c r="AE1303" s="95"/>
      <c r="AF1303" s="95"/>
      <c r="AG1303" s="95"/>
      <c r="AH1303" s="95"/>
      <c r="AI1303" s="95"/>
    </row>
    <row r="1304" spans="24:35" s="29" customFormat="1" x14ac:dyDescent="0.2">
      <c r="X1304" s="67"/>
      <c r="Y1304" s="81"/>
      <c r="Z1304" s="81"/>
      <c r="AE1304" s="95"/>
      <c r="AF1304" s="95"/>
      <c r="AG1304" s="95"/>
      <c r="AH1304" s="95"/>
      <c r="AI1304" s="95"/>
    </row>
    <row r="1305" spans="24:35" s="29" customFormat="1" x14ac:dyDescent="0.2">
      <c r="X1305" s="67"/>
      <c r="Y1305" s="81"/>
      <c r="Z1305" s="81"/>
      <c r="AE1305" s="95"/>
      <c r="AF1305" s="95"/>
      <c r="AG1305" s="95"/>
      <c r="AH1305" s="95"/>
      <c r="AI1305" s="95"/>
    </row>
    <row r="1306" spans="24:35" s="29" customFormat="1" x14ac:dyDescent="0.2">
      <c r="X1306" s="67"/>
      <c r="Y1306" s="81"/>
      <c r="Z1306" s="81"/>
      <c r="AE1306" s="95"/>
      <c r="AF1306" s="95"/>
      <c r="AG1306" s="95"/>
      <c r="AH1306" s="95"/>
      <c r="AI1306" s="95"/>
    </row>
    <row r="1307" spans="24:35" s="29" customFormat="1" x14ac:dyDescent="0.2">
      <c r="X1307" s="67"/>
      <c r="Y1307" s="81"/>
      <c r="Z1307" s="81"/>
      <c r="AE1307" s="95"/>
      <c r="AF1307" s="95"/>
      <c r="AG1307" s="95"/>
      <c r="AH1307" s="95"/>
      <c r="AI1307" s="95"/>
    </row>
    <row r="1308" spans="24:35" s="29" customFormat="1" x14ac:dyDescent="0.2">
      <c r="X1308" s="67"/>
      <c r="Y1308" s="81"/>
      <c r="Z1308" s="81"/>
      <c r="AE1308" s="95"/>
      <c r="AF1308" s="95"/>
      <c r="AG1308" s="95"/>
      <c r="AH1308" s="95"/>
      <c r="AI1308" s="95"/>
    </row>
    <row r="1309" spans="24:35" s="29" customFormat="1" x14ac:dyDescent="0.2">
      <c r="X1309" s="67"/>
      <c r="Y1309" s="81"/>
      <c r="Z1309" s="81"/>
      <c r="AE1309" s="95"/>
      <c r="AF1309" s="95"/>
      <c r="AG1309" s="95"/>
      <c r="AH1309" s="95"/>
      <c r="AI1309" s="95"/>
    </row>
    <row r="1310" spans="24:35" s="29" customFormat="1" x14ac:dyDescent="0.2">
      <c r="X1310" s="67"/>
      <c r="Y1310" s="81"/>
      <c r="Z1310" s="81"/>
      <c r="AE1310" s="95"/>
      <c r="AF1310" s="95"/>
      <c r="AG1310" s="95"/>
      <c r="AH1310" s="95"/>
      <c r="AI1310" s="95"/>
    </row>
    <row r="1311" spans="24:35" s="29" customFormat="1" x14ac:dyDescent="0.2">
      <c r="X1311" s="67"/>
      <c r="Y1311" s="81"/>
      <c r="Z1311" s="81"/>
      <c r="AE1311" s="95"/>
      <c r="AF1311" s="95"/>
      <c r="AG1311" s="95"/>
      <c r="AH1311" s="95"/>
      <c r="AI1311" s="95"/>
    </row>
    <row r="1312" spans="24:35" s="29" customFormat="1" x14ac:dyDescent="0.2">
      <c r="X1312" s="67"/>
      <c r="Y1312" s="81"/>
      <c r="Z1312" s="81"/>
      <c r="AE1312" s="95"/>
      <c r="AF1312" s="95"/>
      <c r="AG1312" s="95"/>
      <c r="AH1312" s="95"/>
      <c r="AI1312" s="95"/>
    </row>
    <row r="1313" spans="24:35" s="29" customFormat="1" x14ac:dyDescent="0.2">
      <c r="X1313" s="67"/>
      <c r="Y1313" s="81"/>
      <c r="Z1313" s="81"/>
      <c r="AE1313" s="95"/>
      <c r="AF1313" s="95"/>
      <c r="AG1313" s="95"/>
      <c r="AH1313" s="95"/>
      <c r="AI1313" s="95"/>
    </row>
    <row r="1314" spans="24:35" s="29" customFormat="1" x14ac:dyDescent="0.2">
      <c r="X1314" s="67"/>
      <c r="Y1314" s="81"/>
      <c r="Z1314" s="81"/>
      <c r="AE1314" s="95"/>
      <c r="AF1314" s="95"/>
      <c r="AG1314" s="95"/>
      <c r="AH1314" s="95"/>
      <c r="AI1314" s="95"/>
    </row>
    <row r="1315" spans="24:35" s="29" customFormat="1" x14ac:dyDescent="0.2">
      <c r="X1315" s="67"/>
      <c r="Y1315" s="81"/>
      <c r="Z1315" s="81"/>
      <c r="AE1315" s="95"/>
      <c r="AF1315" s="95"/>
      <c r="AG1315" s="95"/>
      <c r="AH1315" s="95"/>
      <c r="AI1315" s="95"/>
    </row>
    <row r="1316" spans="24:35" s="29" customFormat="1" x14ac:dyDescent="0.2">
      <c r="X1316" s="67"/>
      <c r="Y1316" s="81"/>
      <c r="Z1316" s="81"/>
      <c r="AE1316" s="95"/>
      <c r="AF1316" s="95"/>
      <c r="AG1316" s="95"/>
      <c r="AH1316" s="95"/>
      <c r="AI1316" s="95"/>
    </row>
    <row r="1317" spans="24:35" s="29" customFormat="1" x14ac:dyDescent="0.2">
      <c r="X1317" s="67"/>
      <c r="Y1317" s="81"/>
      <c r="Z1317" s="81"/>
      <c r="AE1317" s="95"/>
      <c r="AF1317" s="95"/>
      <c r="AG1317" s="95"/>
      <c r="AH1317" s="95"/>
      <c r="AI1317" s="95"/>
    </row>
    <row r="1318" spans="24:35" s="29" customFormat="1" x14ac:dyDescent="0.2">
      <c r="X1318" s="67"/>
      <c r="Y1318" s="81"/>
      <c r="Z1318" s="81"/>
      <c r="AE1318" s="95"/>
      <c r="AF1318" s="95"/>
      <c r="AG1318" s="95"/>
      <c r="AH1318" s="95"/>
      <c r="AI1318" s="95"/>
    </row>
    <row r="1319" spans="24:35" s="29" customFormat="1" x14ac:dyDescent="0.2">
      <c r="X1319" s="67"/>
      <c r="Y1319" s="81"/>
      <c r="Z1319" s="81"/>
      <c r="AE1319" s="95"/>
      <c r="AF1319" s="95"/>
      <c r="AG1319" s="95"/>
      <c r="AH1319" s="95"/>
      <c r="AI1319" s="95"/>
    </row>
    <row r="1320" spans="24:35" s="29" customFormat="1" x14ac:dyDescent="0.2">
      <c r="X1320" s="67"/>
      <c r="Y1320" s="81"/>
      <c r="Z1320" s="81"/>
      <c r="AE1320" s="95"/>
      <c r="AF1320" s="95"/>
      <c r="AG1320" s="95"/>
      <c r="AH1320" s="95"/>
      <c r="AI1320" s="95"/>
    </row>
    <row r="1321" spans="24:35" s="29" customFormat="1" x14ac:dyDescent="0.2">
      <c r="X1321" s="67"/>
      <c r="Y1321" s="81"/>
      <c r="Z1321" s="81"/>
      <c r="AE1321" s="95"/>
      <c r="AF1321" s="95"/>
      <c r="AG1321" s="95"/>
      <c r="AH1321" s="95"/>
      <c r="AI1321" s="95"/>
    </row>
    <row r="1322" spans="24:35" s="29" customFormat="1" x14ac:dyDescent="0.2">
      <c r="X1322" s="67"/>
      <c r="Y1322" s="81"/>
      <c r="Z1322" s="81"/>
      <c r="AE1322" s="95"/>
      <c r="AF1322" s="95"/>
      <c r="AG1322" s="95"/>
      <c r="AH1322" s="95"/>
      <c r="AI1322" s="95"/>
    </row>
    <row r="1323" spans="24:35" s="29" customFormat="1" x14ac:dyDescent="0.2">
      <c r="X1323" s="67"/>
      <c r="Y1323" s="81"/>
      <c r="Z1323" s="81"/>
      <c r="AE1323" s="95"/>
      <c r="AF1323" s="95"/>
      <c r="AG1323" s="95"/>
      <c r="AH1323" s="95"/>
      <c r="AI1323" s="95"/>
    </row>
    <row r="1324" spans="24:35" s="29" customFormat="1" x14ac:dyDescent="0.2">
      <c r="X1324" s="67"/>
      <c r="Y1324" s="81"/>
      <c r="Z1324" s="81"/>
      <c r="AE1324" s="95"/>
      <c r="AF1324" s="95"/>
      <c r="AG1324" s="95"/>
      <c r="AH1324" s="95"/>
      <c r="AI1324" s="95"/>
    </row>
    <row r="1325" spans="24:35" s="29" customFormat="1" x14ac:dyDescent="0.2">
      <c r="X1325" s="67"/>
      <c r="Y1325" s="81"/>
      <c r="Z1325" s="81"/>
      <c r="AE1325" s="95"/>
      <c r="AF1325" s="95"/>
      <c r="AG1325" s="95"/>
      <c r="AH1325" s="95"/>
      <c r="AI1325" s="95"/>
    </row>
    <row r="1326" spans="24:35" s="29" customFormat="1" x14ac:dyDescent="0.2">
      <c r="X1326" s="67"/>
      <c r="Y1326" s="81"/>
      <c r="Z1326" s="81"/>
      <c r="AE1326" s="95"/>
      <c r="AF1326" s="95"/>
      <c r="AG1326" s="95"/>
      <c r="AH1326" s="95"/>
      <c r="AI1326" s="95"/>
    </row>
    <row r="1327" spans="24:35" s="29" customFormat="1" x14ac:dyDescent="0.2">
      <c r="X1327" s="67"/>
      <c r="Y1327" s="81"/>
      <c r="Z1327" s="81"/>
      <c r="AE1327" s="95"/>
      <c r="AF1327" s="95"/>
      <c r="AG1327" s="95"/>
      <c r="AH1327" s="95"/>
      <c r="AI1327" s="95"/>
    </row>
    <row r="1328" spans="24:35" s="29" customFormat="1" x14ac:dyDescent="0.2">
      <c r="X1328" s="67"/>
      <c r="Y1328" s="81"/>
      <c r="Z1328" s="81"/>
      <c r="AE1328" s="95"/>
      <c r="AF1328" s="95"/>
      <c r="AG1328" s="95"/>
      <c r="AH1328" s="95"/>
      <c r="AI1328" s="95"/>
    </row>
    <row r="1329" spans="24:35" s="29" customFormat="1" x14ac:dyDescent="0.2">
      <c r="X1329" s="67"/>
      <c r="Y1329" s="81"/>
      <c r="Z1329" s="81"/>
      <c r="AE1329" s="95"/>
      <c r="AF1329" s="95"/>
      <c r="AG1329" s="95"/>
      <c r="AH1329" s="95"/>
      <c r="AI1329" s="95"/>
    </row>
    <row r="1330" spans="24:35" s="29" customFormat="1" x14ac:dyDescent="0.2">
      <c r="X1330" s="67"/>
      <c r="Y1330" s="81"/>
      <c r="Z1330" s="81"/>
      <c r="AE1330" s="95"/>
      <c r="AF1330" s="95"/>
      <c r="AG1330" s="95"/>
      <c r="AH1330" s="95"/>
      <c r="AI1330" s="95"/>
    </row>
    <row r="1331" spans="24:35" s="29" customFormat="1" x14ac:dyDescent="0.2">
      <c r="X1331" s="67"/>
      <c r="Y1331" s="81"/>
      <c r="Z1331" s="81"/>
      <c r="AE1331" s="95"/>
      <c r="AF1331" s="95"/>
      <c r="AG1331" s="95"/>
      <c r="AH1331" s="95"/>
      <c r="AI1331" s="95"/>
    </row>
    <row r="1332" spans="24:35" s="29" customFormat="1" x14ac:dyDescent="0.2">
      <c r="X1332" s="67"/>
      <c r="Y1332" s="81"/>
      <c r="Z1332" s="81"/>
      <c r="AE1332" s="95"/>
      <c r="AF1332" s="95"/>
      <c r="AG1332" s="95"/>
      <c r="AH1332" s="95"/>
      <c r="AI1332" s="95"/>
    </row>
    <row r="1333" spans="24:35" s="29" customFormat="1" x14ac:dyDescent="0.2">
      <c r="X1333" s="67"/>
      <c r="Y1333" s="81"/>
      <c r="Z1333" s="81"/>
      <c r="AE1333" s="95"/>
      <c r="AF1333" s="95"/>
      <c r="AG1333" s="95"/>
      <c r="AH1333" s="95"/>
      <c r="AI1333" s="95"/>
    </row>
    <row r="1334" spans="24:35" s="29" customFormat="1" x14ac:dyDescent="0.2">
      <c r="X1334" s="67"/>
      <c r="Y1334" s="81"/>
      <c r="Z1334" s="81"/>
      <c r="AE1334" s="95"/>
      <c r="AF1334" s="95"/>
      <c r="AG1334" s="95"/>
      <c r="AH1334" s="95"/>
      <c r="AI1334" s="95"/>
    </row>
    <row r="1335" spans="24:35" s="29" customFormat="1" x14ac:dyDescent="0.2">
      <c r="X1335" s="67"/>
      <c r="Y1335" s="81"/>
      <c r="Z1335" s="81"/>
      <c r="AE1335" s="95"/>
      <c r="AF1335" s="95"/>
      <c r="AG1335" s="95"/>
      <c r="AH1335" s="95"/>
      <c r="AI1335" s="95"/>
    </row>
    <row r="1336" spans="24:35" s="29" customFormat="1" x14ac:dyDescent="0.2">
      <c r="X1336" s="67"/>
      <c r="Y1336" s="81"/>
      <c r="Z1336" s="81"/>
      <c r="AE1336" s="95"/>
      <c r="AF1336" s="95"/>
      <c r="AG1336" s="95"/>
      <c r="AH1336" s="95"/>
      <c r="AI1336" s="95"/>
    </row>
    <row r="1337" spans="24:35" s="29" customFormat="1" x14ac:dyDescent="0.2">
      <c r="X1337" s="67"/>
      <c r="Y1337" s="81"/>
      <c r="Z1337" s="81"/>
      <c r="AE1337" s="95"/>
      <c r="AF1337" s="95"/>
      <c r="AG1337" s="95"/>
      <c r="AH1337" s="95"/>
      <c r="AI1337" s="95"/>
    </row>
    <row r="1338" spans="24:35" s="29" customFormat="1" x14ac:dyDescent="0.2">
      <c r="X1338" s="67"/>
      <c r="Y1338" s="81"/>
      <c r="Z1338" s="81"/>
      <c r="AE1338" s="95"/>
      <c r="AF1338" s="95"/>
      <c r="AG1338" s="95"/>
      <c r="AH1338" s="95"/>
      <c r="AI1338" s="95"/>
    </row>
    <row r="1339" spans="24:35" s="29" customFormat="1" x14ac:dyDescent="0.2">
      <c r="X1339" s="67"/>
      <c r="Y1339" s="81"/>
      <c r="Z1339" s="81"/>
      <c r="AE1339" s="95"/>
      <c r="AF1339" s="95"/>
      <c r="AG1339" s="95"/>
      <c r="AH1339" s="95"/>
      <c r="AI1339" s="95"/>
    </row>
    <row r="1340" spans="24:35" s="29" customFormat="1" x14ac:dyDescent="0.2">
      <c r="X1340" s="67"/>
      <c r="Y1340" s="81"/>
      <c r="Z1340" s="81"/>
      <c r="AE1340" s="95"/>
      <c r="AF1340" s="95"/>
      <c r="AG1340" s="95"/>
      <c r="AH1340" s="95"/>
      <c r="AI1340" s="95"/>
    </row>
    <row r="1341" spans="24:35" s="29" customFormat="1" x14ac:dyDescent="0.2">
      <c r="X1341" s="67"/>
      <c r="Y1341" s="81"/>
      <c r="Z1341" s="81"/>
      <c r="AE1341" s="95"/>
      <c r="AF1341" s="95"/>
      <c r="AG1341" s="95"/>
      <c r="AH1341" s="95"/>
      <c r="AI1341" s="95"/>
    </row>
    <row r="1342" spans="24:35" s="29" customFormat="1" x14ac:dyDescent="0.2">
      <c r="X1342" s="67"/>
      <c r="Y1342" s="81"/>
      <c r="Z1342" s="81"/>
      <c r="AE1342" s="95"/>
      <c r="AF1342" s="95"/>
      <c r="AG1342" s="95"/>
      <c r="AH1342" s="95"/>
      <c r="AI1342" s="95"/>
    </row>
    <row r="1343" spans="24:35" s="29" customFormat="1" x14ac:dyDescent="0.2">
      <c r="X1343" s="67"/>
      <c r="Y1343" s="81"/>
      <c r="Z1343" s="81"/>
      <c r="AE1343" s="95"/>
      <c r="AF1343" s="95"/>
      <c r="AG1343" s="95"/>
      <c r="AH1343" s="95"/>
      <c r="AI1343" s="95"/>
    </row>
    <row r="1344" spans="24:35" s="29" customFormat="1" x14ac:dyDescent="0.2">
      <c r="X1344" s="67"/>
      <c r="Y1344" s="81"/>
      <c r="Z1344" s="81"/>
      <c r="AE1344" s="95"/>
      <c r="AF1344" s="95"/>
      <c r="AG1344" s="95"/>
      <c r="AH1344" s="95"/>
      <c r="AI1344" s="95"/>
    </row>
    <row r="1345" spans="24:35" s="29" customFormat="1" x14ac:dyDescent="0.2">
      <c r="X1345" s="67"/>
      <c r="Y1345" s="81"/>
      <c r="Z1345" s="81"/>
      <c r="AE1345" s="95"/>
      <c r="AF1345" s="95"/>
      <c r="AG1345" s="95"/>
      <c r="AH1345" s="95"/>
      <c r="AI1345" s="95"/>
    </row>
    <row r="1346" spans="24:35" s="29" customFormat="1" x14ac:dyDescent="0.2">
      <c r="X1346" s="67"/>
      <c r="Y1346" s="81"/>
      <c r="Z1346" s="81"/>
      <c r="AE1346" s="95"/>
      <c r="AF1346" s="95"/>
      <c r="AG1346" s="95"/>
      <c r="AH1346" s="95"/>
      <c r="AI1346" s="95"/>
    </row>
    <row r="1347" spans="24:35" s="29" customFormat="1" x14ac:dyDescent="0.2">
      <c r="X1347" s="67"/>
      <c r="Y1347" s="81"/>
      <c r="Z1347" s="81"/>
      <c r="AE1347" s="95"/>
      <c r="AF1347" s="95"/>
      <c r="AG1347" s="95"/>
      <c r="AH1347" s="95"/>
      <c r="AI1347" s="95"/>
    </row>
    <row r="1348" spans="24:35" s="29" customFormat="1" x14ac:dyDescent="0.2">
      <c r="X1348" s="67"/>
      <c r="Y1348" s="81"/>
      <c r="Z1348" s="81"/>
      <c r="AE1348" s="95"/>
      <c r="AF1348" s="95"/>
      <c r="AG1348" s="95"/>
      <c r="AH1348" s="95"/>
      <c r="AI1348" s="95"/>
    </row>
    <row r="1349" spans="24:35" s="29" customFormat="1" x14ac:dyDescent="0.2">
      <c r="X1349" s="67"/>
      <c r="Y1349" s="81"/>
      <c r="Z1349" s="81"/>
      <c r="AE1349" s="95"/>
      <c r="AF1349" s="95"/>
      <c r="AG1349" s="95"/>
      <c r="AH1349" s="95"/>
      <c r="AI1349" s="95"/>
    </row>
    <row r="1350" spans="24:35" s="29" customFormat="1" x14ac:dyDescent="0.2">
      <c r="X1350" s="67"/>
      <c r="Y1350" s="81"/>
      <c r="Z1350" s="81"/>
      <c r="AE1350" s="95"/>
      <c r="AF1350" s="95"/>
      <c r="AG1350" s="95"/>
      <c r="AH1350" s="95"/>
      <c r="AI1350" s="95"/>
    </row>
    <row r="1351" spans="24:35" s="29" customFormat="1" x14ac:dyDescent="0.2">
      <c r="X1351" s="67"/>
      <c r="Y1351" s="81"/>
      <c r="Z1351" s="81"/>
      <c r="AE1351" s="95"/>
      <c r="AF1351" s="95"/>
      <c r="AG1351" s="95"/>
      <c r="AH1351" s="95"/>
      <c r="AI1351" s="95"/>
    </row>
    <row r="1352" spans="24:35" s="29" customFormat="1" x14ac:dyDescent="0.2">
      <c r="X1352" s="67"/>
      <c r="Y1352" s="81"/>
      <c r="Z1352" s="81"/>
      <c r="AE1352" s="95"/>
      <c r="AF1352" s="95"/>
      <c r="AG1352" s="95"/>
      <c r="AH1352" s="95"/>
      <c r="AI1352" s="95"/>
    </row>
    <row r="1353" spans="24:35" s="29" customFormat="1" x14ac:dyDescent="0.2">
      <c r="X1353" s="67"/>
      <c r="Y1353" s="81"/>
      <c r="Z1353" s="81"/>
      <c r="AE1353" s="95"/>
      <c r="AF1353" s="95"/>
      <c r="AG1353" s="95"/>
      <c r="AH1353" s="95"/>
      <c r="AI1353" s="95"/>
    </row>
    <row r="1354" spans="24:35" s="29" customFormat="1" x14ac:dyDescent="0.2">
      <c r="X1354" s="67"/>
      <c r="Y1354" s="81"/>
      <c r="Z1354" s="81"/>
      <c r="AE1354" s="95"/>
      <c r="AF1354" s="95"/>
      <c r="AG1354" s="95"/>
      <c r="AH1354" s="95"/>
      <c r="AI1354" s="95"/>
    </row>
    <row r="1355" spans="24:35" s="29" customFormat="1" x14ac:dyDescent="0.2">
      <c r="X1355" s="67"/>
      <c r="Y1355" s="81"/>
      <c r="Z1355" s="81"/>
      <c r="AE1355" s="95"/>
      <c r="AF1355" s="95"/>
      <c r="AG1355" s="95"/>
      <c r="AH1355" s="95"/>
      <c r="AI1355" s="95"/>
    </row>
    <row r="1356" spans="24:35" s="29" customFormat="1" x14ac:dyDescent="0.2">
      <c r="X1356" s="67"/>
      <c r="Y1356" s="81"/>
      <c r="Z1356" s="81"/>
      <c r="AE1356" s="95"/>
      <c r="AF1356" s="95"/>
      <c r="AG1356" s="95"/>
      <c r="AH1356" s="95"/>
      <c r="AI1356" s="95"/>
    </row>
    <row r="1357" spans="24:35" s="29" customFormat="1" x14ac:dyDescent="0.2">
      <c r="X1357" s="67"/>
      <c r="Y1357" s="81"/>
      <c r="Z1357" s="81"/>
      <c r="AE1357" s="95"/>
      <c r="AF1357" s="95"/>
      <c r="AG1357" s="95"/>
      <c r="AH1357" s="95"/>
      <c r="AI1357" s="95"/>
    </row>
    <row r="1358" spans="24:35" s="29" customFormat="1" x14ac:dyDescent="0.2">
      <c r="X1358" s="67"/>
      <c r="Y1358" s="81"/>
      <c r="Z1358" s="81"/>
      <c r="AE1358" s="95"/>
      <c r="AF1358" s="95"/>
      <c r="AG1358" s="95"/>
      <c r="AH1358" s="95"/>
      <c r="AI1358" s="95"/>
    </row>
    <row r="1359" spans="24:35" s="29" customFormat="1" x14ac:dyDescent="0.2">
      <c r="X1359" s="67"/>
      <c r="Y1359" s="81"/>
      <c r="Z1359" s="81"/>
      <c r="AE1359" s="95"/>
      <c r="AF1359" s="95"/>
      <c r="AG1359" s="95"/>
      <c r="AH1359" s="95"/>
      <c r="AI1359" s="95"/>
    </row>
    <row r="1360" spans="24:35" s="29" customFormat="1" x14ac:dyDescent="0.2">
      <c r="X1360" s="67"/>
      <c r="Y1360" s="81"/>
      <c r="Z1360" s="81"/>
      <c r="AE1360" s="95"/>
      <c r="AF1360" s="95"/>
      <c r="AG1360" s="95"/>
      <c r="AH1360" s="95"/>
      <c r="AI1360" s="95"/>
    </row>
    <row r="1361" spans="24:35" s="29" customFormat="1" x14ac:dyDescent="0.2">
      <c r="X1361" s="67"/>
      <c r="Y1361" s="81"/>
      <c r="Z1361" s="81"/>
      <c r="AE1361" s="95"/>
      <c r="AF1361" s="95"/>
      <c r="AG1361" s="95"/>
      <c r="AH1361" s="95"/>
      <c r="AI1361" s="95"/>
    </row>
    <row r="1362" spans="24:35" s="29" customFormat="1" x14ac:dyDescent="0.2">
      <c r="X1362" s="67"/>
      <c r="Y1362" s="81"/>
      <c r="Z1362" s="81"/>
      <c r="AE1362" s="95"/>
      <c r="AF1362" s="95"/>
      <c r="AG1362" s="95"/>
      <c r="AH1362" s="95"/>
      <c r="AI1362" s="95"/>
    </row>
    <row r="1363" spans="24:35" s="29" customFormat="1" x14ac:dyDescent="0.2">
      <c r="X1363" s="67"/>
      <c r="Y1363" s="81"/>
      <c r="Z1363" s="81"/>
      <c r="AE1363" s="95"/>
      <c r="AF1363" s="95"/>
      <c r="AG1363" s="95"/>
      <c r="AH1363" s="95"/>
      <c r="AI1363" s="95"/>
    </row>
    <row r="1364" spans="24:35" s="29" customFormat="1" x14ac:dyDescent="0.2">
      <c r="X1364" s="67"/>
      <c r="Y1364" s="81"/>
      <c r="Z1364" s="81"/>
      <c r="AE1364" s="95"/>
      <c r="AF1364" s="95"/>
      <c r="AG1364" s="95"/>
      <c r="AH1364" s="95"/>
      <c r="AI1364" s="95"/>
    </row>
    <row r="1365" spans="24:35" s="29" customFormat="1" x14ac:dyDescent="0.2">
      <c r="X1365" s="67"/>
      <c r="Y1365" s="81"/>
      <c r="Z1365" s="81"/>
      <c r="AE1365" s="95"/>
      <c r="AF1365" s="95"/>
      <c r="AG1365" s="95"/>
      <c r="AH1365" s="95"/>
      <c r="AI1365" s="95"/>
    </row>
    <row r="1366" spans="24:35" s="29" customFormat="1" x14ac:dyDescent="0.2">
      <c r="X1366" s="67"/>
      <c r="Y1366" s="81"/>
      <c r="Z1366" s="81"/>
      <c r="AE1366" s="95"/>
      <c r="AF1366" s="95"/>
      <c r="AG1366" s="95"/>
      <c r="AH1366" s="95"/>
      <c r="AI1366" s="95"/>
    </row>
    <row r="1367" spans="24:35" s="29" customFormat="1" x14ac:dyDescent="0.2">
      <c r="X1367" s="67"/>
      <c r="Y1367" s="81"/>
      <c r="Z1367" s="81"/>
      <c r="AE1367" s="95"/>
      <c r="AF1367" s="95"/>
      <c r="AG1367" s="95"/>
      <c r="AH1367" s="95"/>
      <c r="AI1367" s="95"/>
    </row>
    <row r="1368" spans="24:35" s="29" customFormat="1" x14ac:dyDescent="0.2">
      <c r="X1368" s="67"/>
      <c r="Y1368" s="81"/>
      <c r="Z1368" s="81"/>
      <c r="AE1368" s="95"/>
      <c r="AF1368" s="95"/>
      <c r="AG1368" s="95"/>
      <c r="AH1368" s="95"/>
      <c r="AI1368" s="95"/>
    </row>
    <row r="1369" spans="24:35" s="29" customFormat="1" x14ac:dyDescent="0.2">
      <c r="X1369" s="67"/>
      <c r="Y1369" s="81"/>
      <c r="Z1369" s="81"/>
      <c r="AE1369" s="95"/>
      <c r="AF1369" s="95"/>
      <c r="AG1369" s="95"/>
      <c r="AH1369" s="95"/>
      <c r="AI1369" s="95"/>
    </row>
    <row r="1370" spans="24:35" s="29" customFormat="1" x14ac:dyDescent="0.2">
      <c r="X1370" s="67"/>
      <c r="Y1370" s="81"/>
      <c r="Z1370" s="81"/>
      <c r="AE1370" s="95"/>
      <c r="AF1370" s="95"/>
      <c r="AG1370" s="95"/>
      <c r="AH1370" s="95"/>
      <c r="AI1370" s="95"/>
    </row>
    <row r="1371" spans="24:35" s="29" customFormat="1" x14ac:dyDescent="0.2">
      <c r="X1371" s="67"/>
      <c r="Y1371" s="81"/>
      <c r="Z1371" s="81"/>
      <c r="AE1371" s="95"/>
      <c r="AF1371" s="95"/>
      <c r="AG1371" s="95"/>
      <c r="AH1371" s="95"/>
      <c r="AI1371" s="95"/>
    </row>
    <row r="1372" spans="24:35" s="29" customFormat="1" x14ac:dyDescent="0.2">
      <c r="X1372" s="67"/>
      <c r="Y1372" s="81"/>
      <c r="Z1372" s="81"/>
      <c r="AE1372" s="95"/>
      <c r="AF1372" s="95"/>
      <c r="AG1372" s="95"/>
      <c r="AH1372" s="95"/>
      <c r="AI1372" s="95"/>
    </row>
    <row r="1373" spans="24:35" s="29" customFormat="1" x14ac:dyDescent="0.2">
      <c r="X1373" s="67"/>
      <c r="Y1373" s="81"/>
      <c r="Z1373" s="81"/>
      <c r="AE1373" s="95"/>
      <c r="AF1373" s="95"/>
      <c r="AG1373" s="95"/>
      <c r="AH1373" s="95"/>
      <c r="AI1373" s="95"/>
    </row>
    <row r="1374" spans="24:35" s="29" customFormat="1" x14ac:dyDescent="0.2">
      <c r="X1374" s="67"/>
      <c r="Y1374" s="81"/>
      <c r="Z1374" s="81"/>
      <c r="AE1374" s="95"/>
      <c r="AF1374" s="95"/>
      <c r="AG1374" s="95"/>
      <c r="AH1374" s="95"/>
      <c r="AI1374" s="95"/>
    </row>
    <row r="1375" spans="24:35" s="29" customFormat="1" x14ac:dyDescent="0.2">
      <c r="X1375" s="67"/>
      <c r="Y1375" s="81"/>
      <c r="Z1375" s="81"/>
      <c r="AE1375" s="95"/>
      <c r="AF1375" s="95"/>
      <c r="AG1375" s="95"/>
      <c r="AH1375" s="95"/>
      <c r="AI1375" s="95"/>
    </row>
    <row r="1376" spans="24:35" s="29" customFormat="1" x14ac:dyDescent="0.2">
      <c r="X1376" s="67"/>
      <c r="Y1376" s="81"/>
      <c r="Z1376" s="81"/>
      <c r="AE1376" s="95"/>
      <c r="AF1376" s="95"/>
      <c r="AG1376" s="95"/>
      <c r="AH1376" s="95"/>
      <c r="AI1376" s="95"/>
    </row>
    <row r="1377" spans="24:35" s="29" customFormat="1" x14ac:dyDescent="0.2">
      <c r="X1377" s="67"/>
      <c r="Y1377" s="81"/>
      <c r="Z1377" s="81"/>
      <c r="AE1377" s="95"/>
      <c r="AF1377" s="95"/>
      <c r="AG1377" s="95"/>
      <c r="AH1377" s="95"/>
      <c r="AI1377" s="95"/>
    </row>
    <row r="1378" spans="24:35" s="29" customFormat="1" x14ac:dyDescent="0.2">
      <c r="X1378" s="67"/>
      <c r="Y1378" s="81"/>
      <c r="Z1378" s="81"/>
      <c r="AE1378" s="95"/>
      <c r="AF1378" s="95"/>
      <c r="AG1378" s="95"/>
      <c r="AH1378" s="95"/>
      <c r="AI1378" s="95"/>
    </row>
    <row r="1379" spans="24:35" s="29" customFormat="1" x14ac:dyDescent="0.2">
      <c r="X1379" s="67"/>
      <c r="Y1379" s="81"/>
      <c r="Z1379" s="81"/>
      <c r="AE1379" s="95"/>
      <c r="AF1379" s="95"/>
      <c r="AG1379" s="95"/>
      <c r="AH1379" s="95"/>
      <c r="AI1379" s="95"/>
    </row>
    <row r="1380" spans="24:35" s="29" customFormat="1" x14ac:dyDescent="0.2">
      <c r="X1380" s="67"/>
      <c r="Y1380" s="81"/>
      <c r="Z1380" s="81"/>
      <c r="AE1380" s="95"/>
      <c r="AF1380" s="95"/>
      <c r="AG1380" s="95"/>
      <c r="AH1380" s="95"/>
      <c r="AI1380" s="95"/>
    </row>
    <row r="1381" spans="24:35" s="29" customFormat="1" x14ac:dyDescent="0.2">
      <c r="X1381" s="67"/>
      <c r="Y1381" s="81"/>
      <c r="Z1381" s="81"/>
      <c r="AE1381" s="95"/>
      <c r="AF1381" s="95"/>
      <c r="AG1381" s="95"/>
      <c r="AH1381" s="95"/>
      <c r="AI1381" s="95"/>
    </row>
    <row r="1382" spans="24:35" s="29" customFormat="1" x14ac:dyDescent="0.2">
      <c r="X1382" s="67"/>
      <c r="Y1382" s="81"/>
      <c r="Z1382" s="81"/>
      <c r="AE1382" s="95"/>
      <c r="AF1382" s="95"/>
      <c r="AG1382" s="95"/>
      <c r="AH1382" s="95"/>
      <c r="AI1382" s="95"/>
    </row>
    <row r="1383" spans="24:35" s="29" customFormat="1" x14ac:dyDescent="0.2">
      <c r="X1383" s="67"/>
      <c r="Y1383" s="81"/>
      <c r="Z1383" s="81"/>
      <c r="AE1383" s="95"/>
      <c r="AF1383" s="95"/>
      <c r="AG1383" s="95"/>
      <c r="AH1383" s="95"/>
      <c r="AI1383" s="95"/>
    </row>
    <row r="1384" spans="24:35" s="29" customFormat="1" x14ac:dyDescent="0.2">
      <c r="X1384" s="67"/>
      <c r="Y1384" s="81"/>
      <c r="Z1384" s="81"/>
      <c r="AE1384" s="95"/>
      <c r="AF1384" s="95"/>
      <c r="AG1384" s="95"/>
      <c r="AH1384" s="95"/>
      <c r="AI1384" s="95"/>
    </row>
    <row r="1385" spans="24:35" s="29" customFormat="1" x14ac:dyDescent="0.2">
      <c r="X1385" s="67"/>
      <c r="Y1385" s="81"/>
      <c r="Z1385" s="81"/>
      <c r="AE1385" s="95"/>
      <c r="AF1385" s="95"/>
      <c r="AG1385" s="95"/>
      <c r="AH1385" s="95"/>
      <c r="AI1385" s="95"/>
    </row>
    <row r="1386" spans="24:35" s="29" customFormat="1" x14ac:dyDescent="0.2">
      <c r="X1386" s="67"/>
      <c r="Y1386" s="81"/>
      <c r="Z1386" s="81"/>
      <c r="AE1386" s="95"/>
      <c r="AF1386" s="95"/>
      <c r="AG1386" s="95"/>
      <c r="AH1386" s="95"/>
      <c r="AI1386" s="95"/>
    </row>
    <row r="1387" spans="24:35" s="29" customFormat="1" x14ac:dyDescent="0.2">
      <c r="X1387" s="67"/>
      <c r="Y1387" s="81"/>
      <c r="Z1387" s="81"/>
      <c r="AE1387" s="95"/>
      <c r="AF1387" s="95"/>
      <c r="AG1387" s="95"/>
      <c r="AH1387" s="95"/>
      <c r="AI1387" s="95"/>
    </row>
    <row r="1388" spans="24:35" s="29" customFormat="1" x14ac:dyDescent="0.2">
      <c r="X1388" s="67"/>
      <c r="Y1388" s="81"/>
      <c r="Z1388" s="81"/>
      <c r="AE1388" s="95"/>
      <c r="AF1388" s="95"/>
      <c r="AG1388" s="95"/>
      <c r="AH1388" s="95"/>
      <c r="AI1388" s="95"/>
    </row>
    <row r="1389" spans="24:35" s="29" customFormat="1" x14ac:dyDescent="0.2">
      <c r="X1389" s="67"/>
      <c r="Y1389" s="81"/>
      <c r="Z1389" s="81"/>
      <c r="AE1389" s="95"/>
      <c r="AF1389" s="95"/>
      <c r="AG1389" s="95"/>
      <c r="AH1389" s="95"/>
      <c r="AI1389" s="95"/>
    </row>
    <row r="1390" spans="24:35" s="29" customFormat="1" x14ac:dyDescent="0.2">
      <c r="X1390" s="67"/>
      <c r="Y1390" s="81"/>
      <c r="Z1390" s="81"/>
      <c r="AE1390" s="95"/>
      <c r="AF1390" s="95"/>
      <c r="AG1390" s="95"/>
      <c r="AH1390" s="95"/>
      <c r="AI1390" s="95"/>
    </row>
    <row r="1391" spans="24:35" s="29" customFormat="1" x14ac:dyDescent="0.2">
      <c r="X1391" s="67"/>
      <c r="Y1391" s="81"/>
      <c r="Z1391" s="81"/>
      <c r="AE1391" s="95"/>
      <c r="AF1391" s="95"/>
      <c r="AG1391" s="95"/>
      <c r="AH1391" s="95"/>
      <c r="AI1391" s="95"/>
    </row>
    <row r="1392" spans="24:35" s="29" customFormat="1" x14ac:dyDescent="0.2">
      <c r="X1392" s="67"/>
      <c r="Y1392" s="81"/>
      <c r="Z1392" s="81"/>
      <c r="AE1392" s="95"/>
      <c r="AF1392" s="95"/>
      <c r="AG1392" s="95"/>
      <c r="AH1392" s="95"/>
      <c r="AI1392" s="95"/>
    </row>
    <row r="1393" spans="24:35" s="29" customFormat="1" x14ac:dyDescent="0.2">
      <c r="X1393" s="67"/>
      <c r="Y1393" s="81"/>
      <c r="Z1393" s="81"/>
      <c r="AE1393" s="95"/>
      <c r="AF1393" s="95"/>
      <c r="AG1393" s="95"/>
      <c r="AH1393" s="95"/>
      <c r="AI1393" s="95"/>
    </row>
    <row r="1394" spans="24:35" s="29" customFormat="1" x14ac:dyDescent="0.2">
      <c r="X1394" s="67"/>
      <c r="Y1394" s="81"/>
      <c r="Z1394" s="81"/>
      <c r="AE1394" s="95"/>
      <c r="AF1394" s="95"/>
      <c r="AG1394" s="95"/>
      <c r="AH1394" s="95"/>
      <c r="AI1394" s="95"/>
    </row>
    <row r="1395" spans="24:35" s="29" customFormat="1" x14ac:dyDescent="0.2">
      <c r="X1395" s="67"/>
      <c r="Y1395" s="81"/>
      <c r="Z1395" s="81"/>
      <c r="AE1395" s="95"/>
      <c r="AF1395" s="95"/>
      <c r="AG1395" s="95"/>
      <c r="AH1395" s="95"/>
      <c r="AI1395" s="95"/>
    </row>
    <row r="1396" spans="24:35" s="29" customFormat="1" x14ac:dyDescent="0.2">
      <c r="X1396" s="67"/>
      <c r="Y1396" s="81"/>
      <c r="Z1396" s="81"/>
      <c r="AE1396" s="95"/>
      <c r="AF1396" s="95"/>
      <c r="AG1396" s="95"/>
      <c r="AH1396" s="95"/>
      <c r="AI1396" s="95"/>
    </row>
    <row r="1397" spans="24:35" s="29" customFormat="1" x14ac:dyDescent="0.2">
      <c r="X1397" s="67"/>
      <c r="Y1397" s="81"/>
      <c r="Z1397" s="81"/>
      <c r="AE1397" s="95"/>
      <c r="AF1397" s="95"/>
      <c r="AG1397" s="95"/>
      <c r="AH1397" s="95"/>
      <c r="AI1397" s="95"/>
    </row>
    <row r="1398" spans="24:35" s="29" customFormat="1" x14ac:dyDescent="0.2">
      <c r="X1398" s="67"/>
      <c r="Y1398" s="81"/>
      <c r="Z1398" s="81"/>
      <c r="AE1398" s="95"/>
      <c r="AF1398" s="95"/>
      <c r="AG1398" s="95"/>
      <c r="AH1398" s="95"/>
      <c r="AI1398" s="95"/>
    </row>
    <row r="1399" spans="24:35" s="29" customFormat="1" x14ac:dyDescent="0.2">
      <c r="X1399" s="67"/>
      <c r="Y1399" s="81"/>
      <c r="Z1399" s="81"/>
      <c r="AE1399" s="95"/>
      <c r="AF1399" s="95"/>
      <c r="AG1399" s="95"/>
      <c r="AH1399" s="95"/>
      <c r="AI1399" s="95"/>
    </row>
    <row r="1400" spans="24:35" s="29" customFormat="1" x14ac:dyDescent="0.2">
      <c r="X1400" s="67"/>
      <c r="Y1400" s="81"/>
      <c r="Z1400" s="81"/>
      <c r="AE1400" s="95"/>
      <c r="AF1400" s="95"/>
      <c r="AG1400" s="95"/>
      <c r="AH1400" s="95"/>
      <c r="AI1400" s="95"/>
    </row>
    <row r="1401" spans="24:35" s="29" customFormat="1" x14ac:dyDescent="0.2">
      <c r="X1401" s="67"/>
      <c r="Y1401" s="81"/>
      <c r="Z1401" s="81"/>
      <c r="AE1401" s="95"/>
      <c r="AF1401" s="95"/>
      <c r="AG1401" s="95"/>
      <c r="AH1401" s="95"/>
      <c r="AI1401" s="95"/>
    </row>
    <row r="1402" spans="24:35" s="29" customFormat="1" x14ac:dyDescent="0.2">
      <c r="X1402" s="67"/>
      <c r="Y1402" s="81"/>
      <c r="Z1402" s="81"/>
      <c r="AE1402" s="95"/>
      <c r="AF1402" s="95"/>
      <c r="AG1402" s="95"/>
      <c r="AH1402" s="95"/>
      <c r="AI1402" s="95"/>
    </row>
    <row r="1403" spans="24:35" s="29" customFormat="1" x14ac:dyDescent="0.2">
      <c r="X1403" s="67"/>
      <c r="Y1403" s="81"/>
      <c r="Z1403" s="81"/>
      <c r="AE1403" s="95"/>
      <c r="AF1403" s="95"/>
      <c r="AG1403" s="95"/>
      <c r="AH1403" s="95"/>
      <c r="AI1403" s="95"/>
    </row>
    <row r="1404" spans="24:35" s="29" customFormat="1" x14ac:dyDescent="0.2">
      <c r="X1404" s="67"/>
      <c r="Y1404" s="81"/>
      <c r="Z1404" s="81"/>
      <c r="AE1404" s="95"/>
      <c r="AF1404" s="95"/>
      <c r="AG1404" s="95"/>
      <c r="AH1404" s="95"/>
      <c r="AI1404" s="95"/>
    </row>
    <row r="1405" spans="24:35" s="29" customFormat="1" x14ac:dyDescent="0.2">
      <c r="X1405" s="67"/>
      <c r="Y1405" s="81"/>
      <c r="Z1405" s="81"/>
      <c r="AE1405" s="95"/>
      <c r="AF1405" s="95"/>
      <c r="AG1405" s="95"/>
      <c r="AH1405" s="95"/>
      <c r="AI1405" s="95"/>
    </row>
    <row r="1406" spans="24:35" s="29" customFormat="1" x14ac:dyDescent="0.2">
      <c r="X1406" s="67"/>
      <c r="Y1406" s="81"/>
      <c r="Z1406" s="81"/>
      <c r="AE1406" s="95"/>
      <c r="AF1406" s="95"/>
      <c r="AG1406" s="95"/>
      <c r="AH1406" s="95"/>
      <c r="AI1406" s="95"/>
    </row>
    <row r="1407" spans="24:35" s="29" customFormat="1" x14ac:dyDescent="0.2">
      <c r="X1407" s="67"/>
      <c r="Y1407" s="81"/>
      <c r="Z1407" s="81"/>
      <c r="AE1407" s="95"/>
      <c r="AF1407" s="95"/>
      <c r="AG1407" s="95"/>
      <c r="AH1407" s="95"/>
      <c r="AI1407" s="95"/>
    </row>
    <row r="1408" spans="24:35" s="29" customFormat="1" x14ac:dyDescent="0.2">
      <c r="X1408" s="67"/>
      <c r="Y1408" s="81"/>
      <c r="Z1408" s="81"/>
      <c r="AE1408" s="95"/>
      <c r="AF1408" s="95"/>
      <c r="AG1408" s="95"/>
      <c r="AH1408" s="95"/>
      <c r="AI1408" s="95"/>
    </row>
    <row r="1409" spans="24:35" s="29" customFormat="1" x14ac:dyDescent="0.2">
      <c r="X1409" s="67"/>
      <c r="Y1409" s="81"/>
      <c r="Z1409" s="81"/>
      <c r="AE1409" s="95"/>
      <c r="AF1409" s="95"/>
      <c r="AG1409" s="95"/>
      <c r="AH1409" s="95"/>
      <c r="AI1409" s="95"/>
    </row>
    <row r="1410" spans="24:35" s="29" customFormat="1" x14ac:dyDescent="0.2">
      <c r="X1410" s="67"/>
      <c r="Y1410" s="81"/>
      <c r="Z1410" s="81"/>
      <c r="AE1410" s="95"/>
      <c r="AF1410" s="95"/>
      <c r="AG1410" s="95"/>
      <c r="AH1410" s="95"/>
      <c r="AI1410" s="95"/>
    </row>
    <row r="1411" spans="24:35" s="29" customFormat="1" x14ac:dyDescent="0.2">
      <c r="X1411" s="67"/>
      <c r="Y1411" s="81"/>
      <c r="Z1411" s="81"/>
      <c r="AE1411" s="95"/>
      <c r="AF1411" s="95"/>
      <c r="AG1411" s="95"/>
      <c r="AH1411" s="95"/>
      <c r="AI1411" s="95"/>
    </row>
    <row r="1412" spans="24:35" s="29" customFormat="1" x14ac:dyDescent="0.2">
      <c r="X1412" s="67"/>
      <c r="Y1412" s="81"/>
      <c r="Z1412" s="81"/>
      <c r="AE1412" s="95"/>
      <c r="AF1412" s="95"/>
      <c r="AG1412" s="95"/>
      <c r="AH1412" s="95"/>
      <c r="AI1412" s="95"/>
    </row>
    <row r="1413" spans="24:35" s="29" customFormat="1" x14ac:dyDescent="0.2">
      <c r="X1413" s="67"/>
      <c r="Y1413" s="81"/>
      <c r="Z1413" s="81"/>
      <c r="AE1413" s="95"/>
      <c r="AF1413" s="95"/>
      <c r="AG1413" s="95"/>
      <c r="AH1413" s="95"/>
      <c r="AI1413" s="95"/>
    </row>
    <row r="1414" spans="24:35" s="29" customFormat="1" x14ac:dyDescent="0.2">
      <c r="X1414" s="67"/>
      <c r="Y1414" s="81"/>
      <c r="Z1414" s="81"/>
      <c r="AE1414" s="95"/>
      <c r="AF1414" s="95"/>
      <c r="AG1414" s="95"/>
      <c r="AH1414" s="95"/>
      <c r="AI1414" s="95"/>
    </row>
    <row r="1415" spans="24:35" s="29" customFormat="1" x14ac:dyDescent="0.2">
      <c r="X1415" s="67"/>
      <c r="Y1415" s="81"/>
      <c r="Z1415" s="81"/>
      <c r="AE1415" s="95"/>
      <c r="AF1415" s="95"/>
      <c r="AG1415" s="95"/>
      <c r="AH1415" s="95"/>
      <c r="AI1415" s="95"/>
    </row>
    <row r="1416" spans="24:35" s="29" customFormat="1" x14ac:dyDescent="0.2">
      <c r="X1416" s="67"/>
      <c r="Y1416" s="81"/>
      <c r="Z1416" s="81"/>
      <c r="AE1416" s="95"/>
      <c r="AF1416" s="95"/>
      <c r="AG1416" s="95"/>
      <c r="AH1416" s="95"/>
      <c r="AI1416" s="95"/>
    </row>
    <row r="1417" spans="24:35" s="29" customFormat="1" x14ac:dyDescent="0.2">
      <c r="X1417" s="67"/>
      <c r="Y1417" s="81"/>
      <c r="Z1417" s="81"/>
      <c r="AE1417" s="95"/>
      <c r="AF1417" s="95"/>
      <c r="AG1417" s="95"/>
      <c r="AH1417" s="95"/>
      <c r="AI1417" s="95"/>
    </row>
    <row r="1418" spans="24:35" s="29" customFormat="1" x14ac:dyDescent="0.2">
      <c r="X1418" s="67"/>
      <c r="Y1418" s="81"/>
      <c r="Z1418" s="81"/>
      <c r="AE1418" s="95"/>
      <c r="AF1418" s="95"/>
      <c r="AG1418" s="95"/>
      <c r="AH1418" s="95"/>
      <c r="AI1418" s="95"/>
    </row>
    <row r="1419" spans="24:35" s="29" customFormat="1" x14ac:dyDescent="0.2">
      <c r="X1419" s="67"/>
      <c r="Y1419" s="81"/>
      <c r="Z1419" s="81"/>
      <c r="AE1419" s="95"/>
      <c r="AF1419" s="95"/>
      <c r="AG1419" s="95"/>
      <c r="AH1419" s="95"/>
      <c r="AI1419" s="95"/>
    </row>
    <row r="1420" spans="24:35" s="29" customFormat="1" x14ac:dyDescent="0.2">
      <c r="X1420" s="67"/>
      <c r="Y1420" s="81"/>
      <c r="Z1420" s="81"/>
      <c r="AE1420" s="95"/>
      <c r="AF1420" s="95"/>
      <c r="AG1420" s="95"/>
      <c r="AH1420" s="95"/>
      <c r="AI1420" s="95"/>
    </row>
    <row r="1421" spans="24:35" s="29" customFormat="1" x14ac:dyDescent="0.2">
      <c r="X1421" s="67"/>
      <c r="Y1421" s="81"/>
      <c r="Z1421" s="81"/>
      <c r="AE1421" s="95"/>
      <c r="AF1421" s="95"/>
      <c r="AG1421" s="95"/>
      <c r="AH1421" s="95"/>
      <c r="AI1421" s="95"/>
    </row>
    <row r="1422" spans="24:35" s="29" customFormat="1" x14ac:dyDescent="0.2">
      <c r="X1422" s="67"/>
      <c r="Y1422" s="81"/>
      <c r="Z1422" s="81"/>
      <c r="AE1422" s="95"/>
      <c r="AF1422" s="95"/>
      <c r="AG1422" s="95"/>
      <c r="AH1422" s="95"/>
      <c r="AI1422" s="95"/>
    </row>
    <row r="1423" spans="24:35" s="29" customFormat="1" x14ac:dyDescent="0.2">
      <c r="X1423" s="67"/>
      <c r="Y1423" s="81"/>
      <c r="Z1423" s="81"/>
      <c r="AE1423" s="95"/>
      <c r="AF1423" s="95"/>
      <c r="AG1423" s="95"/>
      <c r="AH1423" s="95"/>
      <c r="AI1423" s="95"/>
    </row>
    <row r="1424" spans="24:35" s="29" customFormat="1" x14ac:dyDescent="0.2">
      <c r="X1424" s="67"/>
      <c r="Y1424" s="81"/>
      <c r="Z1424" s="81"/>
      <c r="AE1424" s="95"/>
      <c r="AF1424" s="95"/>
      <c r="AG1424" s="95"/>
      <c r="AH1424" s="95"/>
      <c r="AI1424" s="95"/>
    </row>
    <row r="1425" spans="24:35" s="29" customFormat="1" x14ac:dyDescent="0.2">
      <c r="X1425" s="67"/>
      <c r="Y1425" s="81"/>
      <c r="Z1425" s="81"/>
      <c r="AE1425" s="95"/>
      <c r="AF1425" s="95"/>
      <c r="AG1425" s="95"/>
      <c r="AH1425" s="95"/>
      <c r="AI1425" s="95"/>
    </row>
    <row r="1426" spans="24:35" s="29" customFormat="1" x14ac:dyDescent="0.2">
      <c r="X1426" s="67"/>
      <c r="Y1426" s="81"/>
      <c r="Z1426" s="81"/>
      <c r="AE1426" s="95"/>
      <c r="AF1426" s="95"/>
      <c r="AG1426" s="95"/>
      <c r="AH1426" s="95"/>
      <c r="AI1426" s="95"/>
    </row>
    <row r="1427" spans="24:35" s="29" customFormat="1" x14ac:dyDescent="0.2">
      <c r="X1427" s="67"/>
      <c r="Y1427" s="81"/>
      <c r="Z1427" s="81"/>
      <c r="AE1427" s="95"/>
      <c r="AF1427" s="95"/>
      <c r="AG1427" s="95"/>
      <c r="AH1427" s="95"/>
      <c r="AI1427" s="95"/>
    </row>
    <row r="1428" spans="24:35" s="29" customFormat="1" x14ac:dyDescent="0.2">
      <c r="X1428" s="67"/>
      <c r="Y1428" s="81"/>
      <c r="Z1428" s="81"/>
      <c r="AE1428" s="95"/>
      <c r="AF1428" s="95"/>
      <c r="AG1428" s="95"/>
      <c r="AH1428" s="95"/>
      <c r="AI1428" s="95"/>
    </row>
    <row r="1429" spans="24:35" s="29" customFormat="1" x14ac:dyDescent="0.2">
      <c r="X1429" s="67"/>
      <c r="Y1429" s="81"/>
      <c r="Z1429" s="81"/>
      <c r="AE1429" s="95"/>
      <c r="AF1429" s="95"/>
      <c r="AG1429" s="95"/>
      <c r="AH1429" s="95"/>
      <c r="AI1429" s="95"/>
    </row>
    <row r="1430" spans="24:35" s="29" customFormat="1" x14ac:dyDescent="0.2">
      <c r="X1430" s="67"/>
      <c r="Y1430" s="81"/>
      <c r="Z1430" s="81"/>
      <c r="AE1430" s="95"/>
      <c r="AF1430" s="95"/>
      <c r="AG1430" s="95"/>
      <c r="AH1430" s="95"/>
      <c r="AI1430" s="95"/>
    </row>
    <row r="1431" spans="24:35" s="29" customFormat="1" x14ac:dyDescent="0.2">
      <c r="X1431" s="67"/>
      <c r="Y1431" s="81"/>
      <c r="Z1431" s="81"/>
      <c r="AE1431" s="95"/>
      <c r="AF1431" s="95"/>
      <c r="AG1431" s="95"/>
      <c r="AH1431" s="95"/>
      <c r="AI1431" s="95"/>
    </row>
    <row r="1432" spans="24:35" s="29" customFormat="1" x14ac:dyDescent="0.2">
      <c r="X1432" s="67"/>
      <c r="Y1432" s="81"/>
      <c r="Z1432" s="81"/>
      <c r="AE1432" s="95"/>
      <c r="AF1432" s="95"/>
      <c r="AG1432" s="95"/>
      <c r="AH1432" s="95"/>
      <c r="AI1432" s="95"/>
    </row>
    <row r="1433" spans="24:35" s="29" customFormat="1" x14ac:dyDescent="0.2">
      <c r="X1433" s="67"/>
      <c r="Y1433" s="81"/>
      <c r="Z1433" s="81"/>
      <c r="AE1433" s="95"/>
      <c r="AF1433" s="95"/>
      <c r="AG1433" s="95"/>
      <c r="AH1433" s="95"/>
      <c r="AI1433" s="95"/>
    </row>
    <row r="1434" spans="24:35" s="29" customFormat="1" x14ac:dyDescent="0.2">
      <c r="X1434" s="67"/>
      <c r="Y1434" s="81"/>
      <c r="Z1434" s="81"/>
      <c r="AE1434" s="95"/>
      <c r="AF1434" s="95"/>
      <c r="AG1434" s="95"/>
      <c r="AH1434" s="95"/>
      <c r="AI1434" s="95"/>
    </row>
    <row r="1435" spans="24:35" s="29" customFormat="1" x14ac:dyDescent="0.2">
      <c r="X1435" s="67"/>
      <c r="Y1435" s="81"/>
      <c r="Z1435" s="81"/>
      <c r="AE1435" s="95"/>
      <c r="AF1435" s="95"/>
      <c r="AG1435" s="95"/>
      <c r="AH1435" s="95"/>
      <c r="AI1435" s="95"/>
    </row>
    <row r="1436" spans="24:35" s="29" customFormat="1" x14ac:dyDescent="0.2">
      <c r="X1436" s="67"/>
      <c r="Y1436" s="81"/>
      <c r="Z1436" s="81"/>
      <c r="AE1436" s="95"/>
      <c r="AF1436" s="95"/>
      <c r="AG1436" s="95"/>
      <c r="AH1436" s="95"/>
      <c r="AI1436" s="95"/>
    </row>
    <row r="1437" spans="24:35" s="29" customFormat="1" x14ac:dyDescent="0.2">
      <c r="X1437" s="67"/>
      <c r="Y1437" s="81"/>
      <c r="Z1437" s="81"/>
      <c r="AE1437" s="95"/>
      <c r="AF1437" s="95"/>
      <c r="AG1437" s="95"/>
      <c r="AH1437" s="95"/>
      <c r="AI1437" s="95"/>
    </row>
    <row r="1438" spans="24:35" s="29" customFormat="1" x14ac:dyDescent="0.2">
      <c r="X1438" s="67"/>
      <c r="Y1438" s="81"/>
      <c r="Z1438" s="81"/>
      <c r="AE1438" s="95"/>
      <c r="AF1438" s="95"/>
      <c r="AG1438" s="95"/>
      <c r="AH1438" s="95"/>
      <c r="AI1438" s="95"/>
    </row>
    <row r="1439" spans="24:35" s="29" customFormat="1" x14ac:dyDescent="0.2">
      <c r="X1439" s="67"/>
      <c r="Y1439" s="81"/>
      <c r="Z1439" s="81"/>
      <c r="AE1439" s="95"/>
      <c r="AF1439" s="95"/>
      <c r="AG1439" s="95"/>
      <c r="AH1439" s="95"/>
      <c r="AI1439" s="95"/>
    </row>
    <row r="1440" spans="24:35" s="29" customFormat="1" x14ac:dyDescent="0.2">
      <c r="X1440" s="67"/>
      <c r="Y1440" s="81"/>
      <c r="Z1440" s="81"/>
      <c r="AE1440" s="95"/>
      <c r="AF1440" s="95"/>
      <c r="AG1440" s="95"/>
      <c r="AH1440" s="95"/>
      <c r="AI1440" s="95"/>
    </row>
    <row r="1441" spans="24:35" s="29" customFormat="1" x14ac:dyDescent="0.2">
      <c r="X1441" s="67"/>
      <c r="Y1441" s="81"/>
      <c r="Z1441" s="81"/>
      <c r="AE1441" s="95"/>
      <c r="AF1441" s="95"/>
      <c r="AG1441" s="95"/>
      <c r="AH1441" s="95"/>
      <c r="AI1441" s="95"/>
    </row>
    <row r="1442" spans="24:35" s="29" customFormat="1" x14ac:dyDescent="0.2">
      <c r="X1442" s="67"/>
      <c r="Y1442" s="81"/>
      <c r="Z1442" s="81"/>
      <c r="AE1442" s="95"/>
      <c r="AF1442" s="95"/>
      <c r="AG1442" s="95"/>
      <c r="AH1442" s="95"/>
      <c r="AI1442" s="95"/>
    </row>
    <row r="1443" spans="24:35" s="29" customFormat="1" x14ac:dyDescent="0.2">
      <c r="X1443" s="67"/>
      <c r="Y1443" s="81"/>
      <c r="Z1443" s="81"/>
      <c r="AE1443" s="95"/>
      <c r="AF1443" s="95"/>
      <c r="AG1443" s="95"/>
      <c r="AH1443" s="95"/>
      <c r="AI1443" s="95"/>
    </row>
    <row r="1444" spans="24:35" s="29" customFormat="1" x14ac:dyDescent="0.2">
      <c r="X1444" s="67"/>
      <c r="Y1444" s="81"/>
      <c r="Z1444" s="81"/>
      <c r="AE1444" s="95"/>
      <c r="AF1444" s="95"/>
      <c r="AG1444" s="95"/>
      <c r="AH1444" s="95"/>
      <c r="AI1444" s="95"/>
    </row>
    <row r="1445" spans="24:35" s="29" customFormat="1" x14ac:dyDescent="0.2">
      <c r="X1445" s="67"/>
      <c r="Y1445" s="81"/>
      <c r="Z1445" s="81"/>
      <c r="AE1445" s="95"/>
      <c r="AF1445" s="95"/>
      <c r="AG1445" s="95"/>
      <c r="AH1445" s="95"/>
      <c r="AI1445" s="95"/>
    </row>
    <row r="1446" spans="24:35" s="29" customFormat="1" x14ac:dyDescent="0.2">
      <c r="X1446" s="67"/>
      <c r="Y1446" s="81"/>
      <c r="Z1446" s="81"/>
      <c r="AE1446" s="95"/>
      <c r="AF1446" s="95"/>
      <c r="AG1446" s="95"/>
      <c r="AH1446" s="95"/>
      <c r="AI1446" s="95"/>
    </row>
    <row r="1447" spans="24:35" s="29" customFormat="1" x14ac:dyDescent="0.2">
      <c r="X1447" s="67"/>
      <c r="Y1447" s="81"/>
      <c r="Z1447" s="81"/>
      <c r="AE1447" s="95"/>
      <c r="AF1447" s="95"/>
      <c r="AG1447" s="95"/>
      <c r="AH1447" s="95"/>
      <c r="AI1447" s="95"/>
    </row>
    <row r="1448" spans="24:35" s="29" customFormat="1" x14ac:dyDescent="0.2">
      <c r="X1448" s="67"/>
      <c r="Y1448" s="81"/>
      <c r="Z1448" s="81"/>
      <c r="AE1448" s="95"/>
      <c r="AF1448" s="95"/>
      <c r="AG1448" s="95"/>
      <c r="AH1448" s="95"/>
      <c r="AI1448" s="95"/>
    </row>
    <row r="1449" spans="24:35" s="29" customFormat="1" x14ac:dyDescent="0.2">
      <c r="X1449" s="67"/>
      <c r="Y1449" s="81"/>
      <c r="Z1449" s="81"/>
      <c r="AE1449" s="95"/>
      <c r="AF1449" s="95"/>
      <c r="AG1449" s="95"/>
      <c r="AH1449" s="95"/>
      <c r="AI1449" s="95"/>
    </row>
    <row r="1450" spans="24:35" s="29" customFormat="1" x14ac:dyDescent="0.2">
      <c r="X1450" s="67"/>
      <c r="Y1450" s="81"/>
      <c r="Z1450" s="81"/>
      <c r="AE1450" s="95"/>
      <c r="AF1450" s="95"/>
      <c r="AG1450" s="95"/>
      <c r="AH1450" s="95"/>
      <c r="AI1450" s="95"/>
    </row>
    <row r="1451" spans="24:35" s="29" customFormat="1" x14ac:dyDescent="0.2">
      <c r="X1451" s="67"/>
      <c r="Y1451" s="81"/>
      <c r="Z1451" s="81"/>
      <c r="AE1451" s="95"/>
      <c r="AF1451" s="95"/>
      <c r="AG1451" s="95"/>
      <c r="AH1451" s="95"/>
      <c r="AI1451" s="95"/>
    </row>
    <row r="1452" spans="24:35" s="29" customFormat="1" x14ac:dyDescent="0.2">
      <c r="X1452" s="67"/>
      <c r="Y1452" s="81"/>
      <c r="Z1452" s="81"/>
      <c r="AE1452" s="95"/>
      <c r="AF1452" s="95"/>
      <c r="AG1452" s="95"/>
      <c r="AH1452" s="95"/>
      <c r="AI1452" s="95"/>
    </row>
    <row r="1453" spans="24:35" s="29" customFormat="1" x14ac:dyDescent="0.2">
      <c r="X1453" s="67"/>
      <c r="Y1453" s="81"/>
      <c r="Z1453" s="81"/>
      <c r="AE1453" s="95"/>
      <c r="AF1453" s="95"/>
      <c r="AG1453" s="95"/>
      <c r="AH1453" s="95"/>
      <c r="AI1453" s="95"/>
    </row>
    <row r="1454" spans="24:35" s="29" customFormat="1" x14ac:dyDescent="0.2">
      <c r="X1454" s="67"/>
      <c r="Y1454" s="81"/>
      <c r="Z1454" s="81"/>
      <c r="AE1454" s="95"/>
      <c r="AF1454" s="95"/>
      <c r="AG1454" s="95"/>
      <c r="AH1454" s="95"/>
      <c r="AI1454" s="95"/>
    </row>
    <row r="1455" spans="24:35" s="29" customFormat="1" x14ac:dyDescent="0.2">
      <c r="X1455" s="67"/>
      <c r="Y1455" s="81"/>
      <c r="Z1455" s="81"/>
      <c r="AE1455" s="95"/>
      <c r="AF1455" s="95"/>
      <c r="AG1455" s="95"/>
      <c r="AH1455" s="95"/>
      <c r="AI1455" s="95"/>
    </row>
    <row r="1456" spans="24:35" s="29" customFormat="1" x14ac:dyDescent="0.2">
      <c r="X1456" s="67"/>
      <c r="Y1456" s="81"/>
      <c r="Z1456" s="81"/>
      <c r="AE1456" s="95"/>
      <c r="AF1456" s="95"/>
      <c r="AG1456" s="95"/>
      <c r="AH1456" s="95"/>
      <c r="AI1456" s="95"/>
    </row>
    <row r="1457" spans="24:35" s="29" customFormat="1" x14ac:dyDescent="0.2">
      <c r="X1457" s="67"/>
      <c r="Y1457" s="81"/>
      <c r="Z1457" s="81"/>
      <c r="AE1457" s="95"/>
      <c r="AF1457" s="95"/>
      <c r="AG1457" s="95"/>
      <c r="AH1457" s="95"/>
      <c r="AI1457" s="95"/>
    </row>
    <row r="1458" spans="24:35" s="29" customFormat="1" x14ac:dyDescent="0.2">
      <c r="X1458" s="67"/>
      <c r="Y1458" s="81"/>
      <c r="Z1458" s="81"/>
      <c r="AE1458" s="95"/>
      <c r="AF1458" s="95"/>
      <c r="AG1458" s="95"/>
      <c r="AH1458" s="95"/>
      <c r="AI1458" s="95"/>
    </row>
    <row r="1459" spans="24:35" s="29" customFormat="1" x14ac:dyDescent="0.2">
      <c r="X1459" s="67"/>
      <c r="Y1459" s="81"/>
      <c r="Z1459" s="81"/>
      <c r="AE1459" s="95"/>
      <c r="AF1459" s="95"/>
      <c r="AG1459" s="95"/>
      <c r="AH1459" s="95"/>
      <c r="AI1459" s="95"/>
    </row>
    <row r="1460" spans="24:35" s="29" customFormat="1" x14ac:dyDescent="0.2">
      <c r="X1460" s="67"/>
      <c r="Y1460" s="81"/>
      <c r="Z1460" s="81"/>
      <c r="AE1460" s="95"/>
      <c r="AF1460" s="95"/>
      <c r="AG1460" s="95"/>
      <c r="AH1460" s="95"/>
      <c r="AI1460" s="95"/>
    </row>
    <row r="1461" spans="24:35" s="29" customFormat="1" x14ac:dyDescent="0.2">
      <c r="X1461" s="67"/>
      <c r="Y1461" s="81"/>
      <c r="Z1461" s="81"/>
      <c r="AE1461" s="95"/>
      <c r="AF1461" s="95"/>
      <c r="AG1461" s="95"/>
      <c r="AH1461" s="95"/>
      <c r="AI1461" s="95"/>
    </row>
    <row r="1462" spans="24:35" s="29" customFormat="1" x14ac:dyDescent="0.2">
      <c r="X1462" s="67"/>
      <c r="Y1462" s="81"/>
      <c r="Z1462" s="81"/>
      <c r="AE1462" s="95"/>
      <c r="AF1462" s="95"/>
      <c r="AG1462" s="95"/>
      <c r="AH1462" s="95"/>
      <c r="AI1462" s="95"/>
    </row>
    <row r="1463" spans="24:35" s="29" customFormat="1" x14ac:dyDescent="0.2">
      <c r="X1463" s="67"/>
      <c r="Y1463" s="81"/>
      <c r="Z1463" s="81"/>
      <c r="AE1463" s="95"/>
      <c r="AF1463" s="95"/>
      <c r="AG1463" s="95"/>
      <c r="AH1463" s="95"/>
      <c r="AI1463" s="95"/>
    </row>
    <row r="1464" spans="24:35" s="29" customFormat="1" x14ac:dyDescent="0.2">
      <c r="X1464" s="67"/>
      <c r="Y1464" s="81"/>
      <c r="Z1464" s="81"/>
      <c r="AE1464" s="95"/>
      <c r="AF1464" s="95"/>
      <c r="AG1464" s="95"/>
      <c r="AH1464" s="95"/>
      <c r="AI1464" s="95"/>
    </row>
    <row r="1465" spans="24:35" s="29" customFormat="1" x14ac:dyDescent="0.2">
      <c r="X1465" s="67"/>
      <c r="Y1465" s="81"/>
      <c r="Z1465" s="81"/>
      <c r="AE1465" s="95"/>
      <c r="AF1465" s="95"/>
      <c r="AG1465" s="95"/>
      <c r="AH1465" s="95"/>
      <c r="AI1465" s="95"/>
    </row>
    <row r="1466" spans="24:35" s="29" customFormat="1" x14ac:dyDescent="0.2">
      <c r="X1466" s="67"/>
      <c r="Y1466" s="81"/>
      <c r="Z1466" s="81"/>
      <c r="AE1466" s="95"/>
      <c r="AF1466" s="95"/>
      <c r="AG1466" s="95"/>
      <c r="AH1466" s="95"/>
      <c r="AI1466" s="95"/>
    </row>
    <row r="1467" spans="24:35" s="29" customFormat="1" x14ac:dyDescent="0.2">
      <c r="X1467" s="67"/>
      <c r="Y1467" s="81"/>
      <c r="Z1467" s="81"/>
      <c r="AE1467" s="95"/>
      <c r="AF1467" s="95"/>
      <c r="AG1467" s="95"/>
      <c r="AH1467" s="95"/>
      <c r="AI1467" s="95"/>
    </row>
    <row r="1468" spans="24:35" s="29" customFormat="1" x14ac:dyDescent="0.2">
      <c r="X1468" s="67"/>
      <c r="Y1468" s="81"/>
      <c r="Z1468" s="81"/>
      <c r="AE1468" s="95"/>
      <c r="AF1468" s="95"/>
      <c r="AG1468" s="95"/>
      <c r="AH1468" s="95"/>
      <c r="AI1468" s="95"/>
    </row>
    <row r="1469" spans="24:35" s="29" customFormat="1" x14ac:dyDescent="0.2">
      <c r="X1469" s="67"/>
      <c r="Y1469" s="81"/>
      <c r="Z1469" s="81"/>
      <c r="AE1469" s="95"/>
      <c r="AF1469" s="95"/>
      <c r="AG1469" s="95"/>
      <c r="AH1469" s="95"/>
      <c r="AI1469" s="95"/>
    </row>
    <row r="1470" spans="24:35" s="29" customFormat="1" x14ac:dyDescent="0.2">
      <c r="X1470" s="67"/>
      <c r="Y1470" s="81"/>
      <c r="Z1470" s="81"/>
      <c r="AE1470" s="95"/>
      <c r="AF1470" s="95"/>
      <c r="AG1470" s="95"/>
      <c r="AH1470" s="95"/>
      <c r="AI1470" s="95"/>
    </row>
    <row r="1471" spans="24:35" s="29" customFormat="1" x14ac:dyDescent="0.2">
      <c r="X1471" s="67"/>
      <c r="Y1471" s="81"/>
      <c r="Z1471" s="81"/>
      <c r="AE1471" s="95"/>
      <c r="AF1471" s="95"/>
      <c r="AG1471" s="95"/>
      <c r="AH1471" s="95"/>
      <c r="AI1471" s="95"/>
    </row>
    <row r="1472" spans="24:35" s="29" customFormat="1" x14ac:dyDescent="0.2">
      <c r="X1472" s="67"/>
      <c r="Y1472" s="81"/>
      <c r="Z1472" s="81"/>
      <c r="AE1472" s="95"/>
      <c r="AF1472" s="95"/>
      <c r="AG1472" s="95"/>
      <c r="AH1472" s="95"/>
      <c r="AI1472" s="95"/>
    </row>
    <row r="1473" spans="24:35" s="29" customFormat="1" x14ac:dyDescent="0.2">
      <c r="X1473" s="67"/>
      <c r="Y1473" s="81"/>
      <c r="Z1473" s="81"/>
      <c r="AE1473" s="95"/>
      <c r="AF1473" s="95"/>
      <c r="AG1473" s="95"/>
      <c r="AH1473" s="95"/>
      <c r="AI1473" s="95"/>
    </row>
    <row r="1474" spans="24:35" s="29" customFormat="1" x14ac:dyDescent="0.2">
      <c r="X1474" s="67"/>
      <c r="Y1474" s="81"/>
      <c r="Z1474" s="81"/>
      <c r="AE1474" s="95"/>
      <c r="AF1474" s="95"/>
      <c r="AG1474" s="95"/>
      <c r="AH1474" s="95"/>
      <c r="AI1474" s="95"/>
    </row>
    <row r="1475" spans="24:35" s="29" customFormat="1" x14ac:dyDescent="0.2">
      <c r="X1475" s="67"/>
      <c r="Y1475" s="81"/>
      <c r="Z1475" s="81"/>
      <c r="AE1475" s="95"/>
      <c r="AF1475" s="95"/>
      <c r="AG1475" s="95"/>
      <c r="AH1475" s="95"/>
      <c r="AI1475" s="95"/>
    </row>
    <row r="1476" spans="24:35" s="29" customFormat="1" x14ac:dyDescent="0.2">
      <c r="X1476" s="67"/>
      <c r="Y1476" s="81"/>
      <c r="Z1476" s="81"/>
      <c r="AE1476" s="95"/>
      <c r="AF1476" s="95"/>
      <c r="AG1476" s="95"/>
      <c r="AH1476" s="95"/>
      <c r="AI1476" s="95"/>
    </row>
    <row r="1477" spans="24:35" s="29" customFormat="1" x14ac:dyDescent="0.2">
      <c r="X1477" s="67"/>
      <c r="Y1477" s="81"/>
      <c r="Z1477" s="81"/>
      <c r="AE1477" s="95"/>
      <c r="AF1477" s="95"/>
      <c r="AG1477" s="95"/>
      <c r="AH1477" s="95"/>
      <c r="AI1477" s="95"/>
    </row>
    <row r="1478" spans="24:35" s="29" customFormat="1" x14ac:dyDescent="0.2">
      <c r="X1478" s="67"/>
      <c r="Y1478" s="81"/>
      <c r="Z1478" s="81"/>
      <c r="AE1478" s="95"/>
      <c r="AF1478" s="95"/>
      <c r="AG1478" s="95"/>
      <c r="AH1478" s="95"/>
      <c r="AI1478" s="95"/>
    </row>
    <row r="1479" spans="24:35" s="29" customFormat="1" x14ac:dyDescent="0.2">
      <c r="X1479" s="67"/>
      <c r="Y1479" s="81"/>
      <c r="Z1479" s="81"/>
      <c r="AE1479" s="95"/>
      <c r="AF1479" s="95"/>
      <c r="AG1479" s="95"/>
      <c r="AH1479" s="95"/>
      <c r="AI1479" s="95"/>
    </row>
    <row r="1480" spans="24:35" s="29" customFormat="1" x14ac:dyDescent="0.2">
      <c r="X1480" s="67"/>
      <c r="Y1480" s="81"/>
      <c r="Z1480" s="81"/>
      <c r="AE1480" s="95"/>
      <c r="AF1480" s="95"/>
      <c r="AG1480" s="95"/>
      <c r="AH1480" s="95"/>
      <c r="AI1480" s="95"/>
    </row>
    <row r="1481" spans="24:35" s="29" customFormat="1" x14ac:dyDescent="0.2">
      <c r="X1481" s="67"/>
      <c r="Y1481" s="81"/>
      <c r="Z1481" s="81"/>
      <c r="AE1481" s="95"/>
      <c r="AF1481" s="95"/>
      <c r="AG1481" s="95"/>
      <c r="AH1481" s="95"/>
      <c r="AI1481" s="95"/>
    </row>
    <row r="1482" spans="24:35" s="29" customFormat="1" x14ac:dyDescent="0.2">
      <c r="X1482" s="67"/>
      <c r="Y1482" s="81"/>
      <c r="Z1482" s="81"/>
      <c r="AE1482" s="95"/>
      <c r="AF1482" s="95"/>
      <c r="AG1482" s="95"/>
      <c r="AH1482" s="95"/>
      <c r="AI1482" s="95"/>
    </row>
    <row r="1483" spans="24:35" s="29" customFormat="1" x14ac:dyDescent="0.2">
      <c r="X1483" s="67"/>
      <c r="Y1483" s="81"/>
      <c r="Z1483" s="81"/>
      <c r="AE1483" s="95"/>
      <c r="AF1483" s="95"/>
      <c r="AG1483" s="95"/>
      <c r="AH1483" s="95"/>
      <c r="AI1483" s="95"/>
    </row>
    <row r="1484" spans="24:35" s="29" customFormat="1" x14ac:dyDescent="0.2">
      <c r="X1484" s="67"/>
      <c r="Y1484" s="81"/>
      <c r="Z1484" s="81"/>
      <c r="AE1484" s="95"/>
      <c r="AF1484" s="95"/>
      <c r="AG1484" s="95"/>
      <c r="AH1484" s="95"/>
      <c r="AI1484" s="95"/>
    </row>
    <row r="1485" spans="24:35" s="29" customFormat="1" x14ac:dyDescent="0.2">
      <c r="X1485" s="67"/>
      <c r="Y1485" s="81"/>
      <c r="Z1485" s="81"/>
      <c r="AE1485" s="95"/>
      <c r="AF1485" s="95"/>
      <c r="AG1485" s="95"/>
      <c r="AH1485" s="95"/>
      <c r="AI1485" s="95"/>
    </row>
    <row r="1486" spans="24:35" s="29" customFormat="1" x14ac:dyDescent="0.2">
      <c r="X1486" s="67"/>
      <c r="Y1486" s="81"/>
      <c r="Z1486" s="81"/>
      <c r="AE1486" s="95"/>
      <c r="AF1486" s="95"/>
      <c r="AG1486" s="95"/>
      <c r="AH1486" s="95"/>
      <c r="AI1486" s="95"/>
    </row>
    <row r="1487" spans="24:35" s="29" customFormat="1" x14ac:dyDescent="0.2">
      <c r="X1487" s="67"/>
      <c r="Y1487" s="81"/>
      <c r="Z1487" s="81"/>
      <c r="AE1487" s="95"/>
      <c r="AF1487" s="95"/>
      <c r="AG1487" s="95"/>
      <c r="AH1487" s="95"/>
      <c r="AI1487" s="95"/>
    </row>
    <row r="1488" spans="24:35" s="29" customFormat="1" x14ac:dyDescent="0.2">
      <c r="X1488" s="67"/>
      <c r="Y1488" s="81"/>
      <c r="Z1488" s="81"/>
      <c r="AE1488" s="95"/>
      <c r="AF1488" s="95"/>
      <c r="AG1488" s="95"/>
      <c r="AH1488" s="95"/>
      <c r="AI1488" s="95"/>
    </row>
    <row r="1489" spans="24:35" s="29" customFormat="1" x14ac:dyDescent="0.2">
      <c r="X1489" s="67"/>
      <c r="Y1489" s="81"/>
      <c r="Z1489" s="81"/>
      <c r="AE1489" s="95"/>
      <c r="AF1489" s="95"/>
      <c r="AG1489" s="95"/>
      <c r="AH1489" s="95"/>
      <c r="AI1489" s="95"/>
    </row>
    <row r="1490" spans="24:35" s="29" customFormat="1" x14ac:dyDescent="0.2">
      <c r="X1490" s="67"/>
      <c r="Y1490" s="81"/>
      <c r="Z1490" s="81"/>
      <c r="AE1490" s="95"/>
      <c r="AF1490" s="95"/>
      <c r="AG1490" s="95"/>
      <c r="AH1490" s="95"/>
      <c r="AI1490" s="95"/>
    </row>
    <row r="1491" spans="24:35" s="29" customFormat="1" x14ac:dyDescent="0.2">
      <c r="X1491" s="67"/>
      <c r="Y1491" s="81"/>
      <c r="Z1491" s="81"/>
      <c r="AE1491" s="95"/>
      <c r="AF1491" s="95"/>
      <c r="AG1491" s="95"/>
      <c r="AH1491" s="95"/>
      <c r="AI1491" s="95"/>
    </row>
    <row r="1492" spans="24:35" s="29" customFormat="1" x14ac:dyDescent="0.2">
      <c r="X1492" s="67"/>
      <c r="Y1492" s="81"/>
      <c r="Z1492" s="81"/>
      <c r="AE1492" s="95"/>
      <c r="AF1492" s="95"/>
      <c r="AG1492" s="95"/>
      <c r="AH1492" s="95"/>
      <c r="AI1492" s="95"/>
    </row>
    <row r="1493" spans="24:35" s="29" customFormat="1" x14ac:dyDescent="0.2">
      <c r="X1493" s="67"/>
      <c r="Y1493" s="81"/>
      <c r="Z1493" s="81"/>
      <c r="AE1493" s="95"/>
      <c r="AF1493" s="95"/>
      <c r="AG1493" s="95"/>
      <c r="AH1493" s="95"/>
      <c r="AI1493" s="95"/>
    </row>
    <row r="1494" spans="24:35" s="29" customFormat="1" x14ac:dyDescent="0.2">
      <c r="X1494" s="67"/>
      <c r="Y1494" s="81"/>
      <c r="Z1494" s="81"/>
      <c r="AE1494" s="95"/>
      <c r="AF1494" s="95"/>
      <c r="AG1494" s="95"/>
      <c r="AH1494" s="95"/>
      <c r="AI1494" s="95"/>
    </row>
    <row r="1495" spans="24:35" s="29" customFormat="1" x14ac:dyDescent="0.2">
      <c r="X1495" s="67"/>
      <c r="Y1495" s="81"/>
      <c r="Z1495" s="81"/>
      <c r="AE1495" s="95"/>
      <c r="AF1495" s="95"/>
      <c r="AG1495" s="95"/>
      <c r="AH1495" s="95"/>
      <c r="AI1495" s="95"/>
    </row>
    <row r="1496" spans="24:35" s="29" customFormat="1" x14ac:dyDescent="0.2">
      <c r="X1496" s="67"/>
      <c r="Y1496" s="81"/>
      <c r="Z1496" s="81"/>
      <c r="AE1496" s="95"/>
      <c r="AF1496" s="95"/>
      <c r="AG1496" s="95"/>
      <c r="AH1496" s="95"/>
      <c r="AI1496" s="95"/>
    </row>
    <row r="1497" spans="24:35" s="29" customFormat="1" x14ac:dyDescent="0.2">
      <c r="X1497" s="67"/>
      <c r="Y1497" s="81"/>
      <c r="Z1497" s="81"/>
      <c r="AE1497" s="95"/>
      <c r="AF1497" s="95"/>
      <c r="AG1497" s="95"/>
      <c r="AH1497" s="95"/>
      <c r="AI1497" s="95"/>
    </row>
    <row r="1498" spans="24:35" s="29" customFormat="1" x14ac:dyDescent="0.2">
      <c r="X1498" s="67"/>
      <c r="Y1498" s="81"/>
      <c r="Z1498" s="81"/>
      <c r="AE1498" s="95"/>
      <c r="AF1498" s="95"/>
      <c r="AG1498" s="95"/>
      <c r="AH1498" s="95"/>
      <c r="AI1498" s="95"/>
    </row>
    <row r="1499" spans="24:35" s="29" customFormat="1" x14ac:dyDescent="0.2">
      <c r="X1499" s="67"/>
      <c r="Y1499" s="81"/>
      <c r="Z1499" s="81"/>
      <c r="AE1499" s="95"/>
      <c r="AF1499" s="95"/>
      <c r="AG1499" s="95"/>
      <c r="AH1499" s="95"/>
      <c r="AI1499" s="95"/>
    </row>
    <row r="1500" spans="24:35" s="29" customFormat="1" x14ac:dyDescent="0.2">
      <c r="X1500" s="67"/>
      <c r="Y1500" s="81"/>
      <c r="Z1500" s="81"/>
      <c r="AE1500" s="95"/>
      <c r="AF1500" s="95"/>
      <c r="AG1500" s="95"/>
      <c r="AH1500" s="95"/>
      <c r="AI1500" s="95"/>
    </row>
    <row r="1501" spans="24:35" s="29" customFormat="1" x14ac:dyDescent="0.2">
      <c r="X1501" s="67"/>
      <c r="Y1501" s="81"/>
      <c r="Z1501" s="81"/>
      <c r="AE1501" s="95"/>
      <c r="AF1501" s="95"/>
      <c r="AG1501" s="95"/>
      <c r="AH1501" s="95"/>
      <c r="AI1501" s="95"/>
    </row>
    <row r="1502" spans="24:35" s="29" customFormat="1" x14ac:dyDescent="0.2">
      <c r="X1502" s="67"/>
      <c r="Y1502" s="81"/>
      <c r="Z1502" s="81"/>
      <c r="AE1502" s="95"/>
      <c r="AF1502" s="95"/>
      <c r="AG1502" s="95"/>
      <c r="AH1502" s="95"/>
      <c r="AI1502" s="95"/>
    </row>
    <row r="1503" spans="24:35" s="29" customFormat="1" x14ac:dyDescent="0.2">
      <c r="X1503" s="67"/>
      <c r="Y1503" s="81"/>
      <c r="Z1503" s="81"/>
      <c r="AE1503" s="95"/>
      <c r="AF1503" s="95"/>
      <c r="AG1503" s="95"/>
      <c r="AH1503" s="95"/>
      <c r="AI1503" s="95"/>
    </row>
    <row r="1504" spans="24:35" s="29" customFormat="1" x14ac:dyDescent="0.2">
      <c r="X1504" s="67"/>
      <c r="Y1504" s="81"/>
      <c r="Z1504" s="81"/>
      <c r="AE1504" s="95"/>
      <c r="AF1504" s="95"/>
      <c r="AG1504" s="95"/>
      <c r="AH1504" s="95"/>
      <c r="AI1504" s="95"/>
    </row>
    <row r="1505" spans="24:35" s="29" customFormat="1" x14ac:dyDescent="0.2">
      <c r="X1505" s="67"/>
      <c r="Y1505" s="81"/>
      <c r="Z1505" s="81"/>
      <c r="AE1505" s="95"/>
      <c r="AF1505" s="95"/>
      <c r="AG1505" s="95"/>
      <c r="AH1505" s="95"/>
      <c r="AI1505" s="95"/>
    </row>
    <row r="1506" spans="24:35" s="29" customFormat="1" x14ac:dyDescent="0.2">
      <c r="X1506" s="67"/>
      <c r="Y1506" s="81"/>
      <c r="Z1506" s="81"/>
      <c r="AE1506" s="95"/>
      <c r="AF1506" s="95"/>
      <c r="AG1506" s="95"/>
      <c r="AH1506" s="95"/>
      <c r="AI1506" s="95"/>
    </row>
    <row r="1507" spans="24:35" s="29" customFormat="1" x14ac:dyDescent="0.2">
      <c r="X1507" s="67"/>
      <c r="Y1507" s="81"/>
      <c r="Z1507" s="81"/>
      <c r="AE1507" s="95"/>
      <c r="AF1507" s="95"/>
      <c r="AG1507" s="95"/>
      <c r="AH1507" s="95"/>
      <c r="AI1507" s="95"/>
    </row>
    <row r="1508" spans="24:35" s="29" customFormat="1" x14ac:dyDescent="0.2">
      <c r="X1508" s="67"/>
      <c r="Y1508" s="81"/>
      <c r="Z1508" s="81"/>
      <c r="AE1508" s="95"/>
      <c r="AF1508" s="95"/>
      <c r="AG1508" s="95"/>
      <c r="AH1508" s="95"/>
      <c r="AI1508" s="95"/>
    </row>
    <row r="1509" spans="24:35" s="29" customFormat="1" x14ac:dyDescent="0.2">
      <c r="X1509" s="67"/>
      <c r="Y1509" s="81"/>
      <c r="Z1509" s="81"/>
      <c r="AE1509" s="95"/>
      <c r="AF1509" s="95"/>
      <c r="AG1509" s="95"/>
      <c r="AH1509" s="95"/>
      <c r="AI1509" s="95"/>
    </row>
    <row r="1510" spans="24:35" s="29" customFormat="1" x14ac:dyDescent="0.2">
      <c r="X1510" s="67"/>
      <c r="Y1510" s="81"/>
      <c r="Z1510" s="81"/>
      <c r="AE1510" s="95"/>
      <c r="AF1510" s="95"/>
      <c r="AG1510" s="95"/>
      <c r="AH1510" s="95"/>
      <c r="AI1510" s="95"/>
    </row>
    <row r="1511" spans="24:35" s="29" customFormat="1" x14ac:dyDescent="0.2">
      <c r="X1511" s="67"/>
      <c r="Y1511" s="81"/>
      <c r="Z1511" s="81"/>
      <c r="AE1511" s="95"/>
      <c r="AF1511" s="95"/>
      <c r="AG1511" s="95"/>
      <c r="AH1511" s="95"/>
      <c r="AI1511" s="95"/>
    </row>
    <row r="1512" spans="24:35" s="29" customFormat="1" x14ac:dyDescent="0.2">
      <c r="X1512" s="67"/>
      <c r="Y1512" s="81"/>
      <c r="Z1512" s="81"/>
      <c r="AE1512" s="95"/>
      <c r="AF1512" s="95"/>
      <c r="AG1512" s="95"/>
      <c r="AH1512" s="95"/>
      <c r="AI1512" s="95"/>
    </row>
    <row r="1513" spans="24:35" s="29" customFormat="1" x14ac:dyDescent="0.2">
      <c r="X1513" s="67"/>
      <c r="Y1513" s="81"/>
      <c r="Z1513" s="81"/>
      <c r="AE1513" s="95"/>
      <c r="AF1513" s="95"/>
      <c r="AG1513" s="95"/>
      <c r="AH1513" s="95"/>
      <c r="AI1513" s="95"/>
    </row>
    <row r="1514" spans="24:35" s="29" customFormat="1" x14ac:dyDescent="0.2">
      <c r="X1514" s="67"/>
      <c r="Y1514" s="81"/>
      <c r="Z1514" s="81"/>
      <c r="AE1514" s="95"/>
      <c r="AF1514" s="95"/>
      <c r="AG1514" s="95"/>
      <c r="AH1514" s="95"/>
      <c r="AI1514" s="95"/>
    </row>
    <row r="1515" spans="24:35" s="29" customFormat="1" x14ac:dyDescent="0.2">
      <c r="X1515" s="67"/>
      <c r="Y1515" s="81"/>
      <c r="Z1515" s="81"/>
      <c r="AE1515" s="95"/>
      <c r="AF1515" s="95"/>
      <c r="AG1515" s="95"/>
      <c r="AH1515" s="95"/>
      <c r="AI1515" s="95"/>
    </row>
    <row r="1516" spans="24:35" s="29" customFormat="1" x14ac:dyDescent="0.2">
      <c r="X1516" s="67"/>
      <c r="Y1516" s="81"/>
      <c r="Z1516" s="81"/>
      <c r="AE1516" s="95"/>
      <c r="AF1516" s="95"/>
      <c r="AG1516" s="95"/>
      <c r="AH1516" s="95"/>
      <c r="AI1516" s="95"/>
    </row>
    <row r="1517" spans="24:35" s="29" customFormat="1" x14ac:dyDescent="0.2">
      <c r="X1517" s="67"/>
      <c r="Y1517" s="81"/>
      <c r="Z1517" s="81"/>
      <c r="AE1517" s="95"/>
      <c r="AF1517" s="95"/>
      <c r="AG1517" s="95"/>
      <c r="AH1517" s="95"/>
      <c r="AI1517" s="95"/>
    </row>
    <row r="1518" spans="24:35" s="29" customFormat="1" x14ac:dyDescent="0.2">
      <c r="X1518" s="67"/>
      <c r="Y1518" s="81"/>
      <c r="Z1518" s="81"/>
      <c r="AE1518" s="95"/>
      <c r="AF1518" s="95"/>
      <c r="AG1518" s="95"/>
      <c r="AH1518" s="95"/>
      <c r="AI1518" s="95"/>
    </row>
    <row r="1519" spans="24:35" s="29" customFormat="1" x14ac:dyDescent="0.2">
      <c r="X1519" s="67"/>
      <c r="Y1519" s="81"/>
      <c r="Z1519" s="81"/>
      <c r="AE1519" s="95"/>
      <c r="AF1519" s="95"/>
      <c r="AG1519" s="95"/>
      <c r="AH1519" s="95"/>
      <c r="AI1519" s="95"/>
    </row>
    <row r="1520" spans="24:35" s="29" customFormat="1" x14ac:dyDescent="0.2">
      <c r="X1520" s="67"/>
      <c r="Y1520" s="81"/>
      <c r="Z1520" s="81"/>
      <c r="AE1520" s="95"/>
      <c r="AF1520" s="95"/>
      <c r="AG1520" s="95"/>
      <c r="AH1520" s="95"/>
      <c r="AI1520" s="95"/>
    </row>
    <row r="1521" spans="24:35" s="29" customFormat="1" x14ac:dyDescent="0.2">
      <c r="X1521" s="67"/>
      <c r="Y1521" s="81"/>
      <c r="Z1521" s="81"/>
      <c r="AE1521" s="95"/>
      <c r="AF1521" s="95"/>
      <c r="AG1521" s="95"/>
      <c r="AH1521" s="95"/>
      <c r="AI1521" s="95"/>
    </row>
    <row r="1522" spans="24:35" s="29" customFormat="1" x14ac:dyDescent="0.2">
      <c r="X1522" s="67"/>
      <c r="Y1522" s="81"/>
      <c r="Z1522" s="81"/>
      <c r="AE1522" s="95"/>
      <c r="AF1522" s="95"/>
      <c r="AG1522" s="95"/>
      <c r="AH1522" s="95"/>
      <c r="AI1522" s="95"/>
    </row>
    <row r="1523" spans="24:35" s="29" customFormat="1" x14ac:dyDescent="0.2">
      <c r="X1523" s="67"/>
      <c r="Y1523" s="81"/>
      <c r="Z1523" s="81"/>
      <c r="AE1523" s="95"/>
      <c r="AF1523" s="95"/>
      <c r="AG1523" s="95"/>
      <c r="AH1523" s="95"/>
      <c r="AI1523" s="95"/>
    </row>
    <row r="1524" spans="24:35" s="29" customFormat="1" x14ac:dyDescent="0.2">
      <c r="X1524" s="67"/>
      <c r="Y1524" s="81"/>
      <c r="Z1524" s="81"/>
      <c r="AE1524" s="95"/>
      <c r="AF1524" s="95"/>
      <c r="AG1524" s="95"/>
      <c r="AH1524" s="95"/>
      <c r="AI1524" s="95"/>
    </row>
    <row r="1525" spans="24:35" s="29" customFormat="1" x14ac:dyDescent="0.2">
      <c r="X1525" s="67"/>
      <c r="Y1525" s="81"/>
      <c r="Z1525" s="81"/>
      <c r="AE1525" s="95"/>
      <c r="AF1525" s="95"/>
      <c r="AG1525" s="95"/>
      <c r="AH1525" s="95"/>
      <c r="AI1525" s="95"/>
    </row>
    <row r="1526" spans="24:35" s="29" customFormat="1" x14ac:dyDescent="0.2">
      <c r="X1526" s="67"/>
      <c r="Y1526" s="81"/>
      <c r="Z1526" s="81"/>
      <c r="AE1526" s="95"/>
      <c r="AF1526" s="95"/>
      <c r="AG1526" s="95"/>
      <c r="AH1526" s="95"/>
      <c r="AI1526" s="95"/>
    </row>
    <row r="1527" spans="24:35" s="29" customFormat="1" x14ac:dyDescent="0.2">
      <c r="X1527" s="67"/>
      <c r="Y1527" s="81"/>
      <c r="Z1527" s="81"/>
      <c r="AE1527" s="95"/>
      <c r="AF1527" s="95"/>
      <c r="AG1527" s="95"/>
      <c r="AH1527" s="95"/>
      <c r="AI1527" s="95"/>
    </row>
    <row r="1528" spans="24:35" s="29" customFormat="1" x14ac:dyDescent="0.2">
      <c r="X1528" s="67"/>
      <c r="Y1528" s="81"/>
      <c r="Z1528" s="81"/>
      <c r="AE1528" s="95"/>
      <c r="AF1528" s="95"/>
      <c r="AG1528" s="95"/>
      <c r="AH1528" s="95"/>
      <c r="AI1528" s="95"/>
    </row>
    <row r="1529" spans="24:35" s="29" customFormat="1" x14ac:dyDescent="0.2">
      <c r="X1529" s="67"/>
      <c r="Y1529" s="81"/>
      <c r="Z1529" s="81"/>
      <c r="AE1529" s="95"/>
      <c r="AF1529" s="95"/>
      <c r="AG1529" s="95"/>
      <c r="AH1529" s="95"/>
      <c r="AI1529" s="95"/>
    </row>
    <row r="1530" spans="24:35" s="29" customFormat="1" x14ac:dyDescent="0.2">
      <c r="X1530" s="67"/>
      <c r="Y1530" s="81"/>
      <c r="Z1530" s="81"/>
      <c r="AE1530" s="95"/>
      <c r="AF1530" s="95"/>
      <c r="AG1530" s="95"/>
      <c r="AH1530" s="95"/>
      <c r="AI1530" s="95"/>
    </row>
    <row r="1531" spans="24:35" s="29" customFormat="1" x14ac:dyDescent="0.2">
      <c r="X1531" s="67"/>
      <c r="Y1531" s="81"/>
      <c r="Z1531" s="81"/>
      <c r="AE1531" s="95"/>
      <c r="AF1531" s="95"/>
      <c r="AG1531" s="95"/>
      <c r="AH1531" s="95"/>
      <c r="AI1531" s="95"/>
    </row>
    <row r="1532" spans="24:35" s="29" customFormat="1" x14ac:dyDescent="0.2">
      <c r="X1532" s="67"/>
      <c r="Y1532" s="81"/>
      <c r="Z1532" s="81"/>
      <c r="AE1532" s="95"/>
      <c r="AF1532" s="95"/>
      <c r="AG1532" s="95"/>
      <c r="AH1532" s="95"/>
      <c r="AI1532" s="95"/>
    </row>
    <row r="1533" spans="24:35" s="29" customFormat="1" x14ac:dyDescent="0.2">
      <c r="X1533" s="67"/>
      <c r="Y1533" s="81"/>
      <c r="Z1533" s="81"/>
      <c r="AE1533" s="95"/>
      <c r="AF1533" s="95"/>
      <c r="AG1533" s="95"/>
      <c r="AH1533" s="95"/>
      <c r="AI1533" s="95"/>
    </row>
    <row r="1534" spans="24:35" s="29" customFormat="1" x14ac:dyDescent="0.2">
      <c r="X1534" s="67"/>
      <c r="Y1534" s="81"/>
      <c r="Z1534" s="81"/>
      <c r="AE1534" s="95"/>
      <c r="AF1534" s="95"/>
      <c r="AG1534" s="95"/>
      <c r="AH1534" s="95"/>
      <c r="AI1534" s="95"/>
    </row>
    <row r="1535" spans="24:35" s="29" customFormat="1" x14ac:dyDescent="0.2">
      <c r="X1535" s="67"/>
      <c r="Y1535" s="81"/>
      <c r="Z1535" s="81"/>
      <c r="AE1535" s="95"/>
      <c r="AF1535" s="95"/>
      <c r="AG1535" s="95"/>
      <c r="AH1535" s="95"/>
      <c r="AI1535" s="95"/>
    </row>
    <row r="1536" spans="24:35" s="29" customFormat="1" x14ac:dyDescent="0.2">
      <c r="X1536" s="67"/>
      <c r="Y1536" s="81"/>
      <c r="Z1536" s="81"/>
      <c r="AE1536" s="95"/>
      <c r="AF1536" s="95"/>
      <c r="AG1536" s="95"/>
      <c r="AH1536" s="95"/>
      <c r="AI1536" s="95"/>
    </row>
    <row r="1537" spans="24:35" s="29" customFormat="1" x14ac:dyDescent="0.2">
      <c r="X1537" s="67"/>
      <c r="Y1537" s="81"/>
      <c r="Z1537" s="81"/>
      <c r="AE1537" s="95"/>
      <c r="AF1537" s="95"/>
      <c r="AG1537" s="95"/>
      <c r="AH1537" s="95"/>
      <c r="AI1537" s="95"/>
    </row>
    <row r="1538" spans="24:35" s="29" customFormat="1" x14ac:dyDescent="0.2">
      <c r="X1538" s="67"/>
      <c r="Y1538" s="81"/>
      <c r="Z1538" s="81"/>
      <c r="AE1538" s="95"/>
      <c r="AF1538" s="95"/>
      <c r="AG1538" s="95"/>
      <c r="AH1538" s="95"/>
      <c r="AI1538" s="95"/>
    </row>
    <row r="1539" spans="24:35" s="29" customFormat="1" x14ac:dyDescent="0.2">
      <c r="X1539" s="67"/>
      <c r="Y1539" s="81"/>
      <c r="Z1539" s="81"/>
      <c r="AE1539" s="95"/>
      <c r="AF1539" s="95"/>
      <c r="AG1539" s="95"/>
      <c r="AH1539" s="95"/>
      <c r="AI1539" s="95"/>
    </row>
    <row r="1540" spans="24:35" s="29" customFormat="1" x14ac:dyDescent="0.2">
      <c r="X1540" s="67"/>
      <c r="Y1540" s="81"/>
      <c r="Z1540" s="81"/>
      <c r="AE1540" s="95"/>
      <c r="AF1540" s="95"/>
      <c r="AG1540" s="95"/>
      <c r="AH1540" s="95"/>
      <c r="AI1540" s="95"/>
    </row>
    <row r="1541" spans="24:35" s="29" customFormat="1" x14ac:dyDescent="0.2">
      <c r="X1541" s="67"/>
      <c r="Y1541" s="81"/>
      <c r="Z1541" s="81"/>
      <c r="AE1541" s="95"/>
      <c r="AF1541" s="95"/>
      <c r="AG1541" s="95"/>
      <c r="AH1541" s="95"/>
      <c r="AI1541" s="95"/>
    </row>
    <row r="1542" spans="24:35" s="29" customFormat="1" x14ac:dyDescent="0.2">
      <c r="X1542" s="67"/>
      <c r="Y1542" s="81"/>
      <c r="Z1542" s="81"/>
      <c r="AE1542" s="95"/>
      <c r="AF1542" s="95"/>
      <c r="AG1542" s="95"/>
      <c r="AH1542" s="95"/>
      <c r="AI1542" s="95"/>
    </row>
    <row r="1543" spans="24:35" s="29" customFormat="1" x14ac:dyDescent="0.2">
      <c r="X1543" s="67"/>
      <c r="Y1543" s="81"/>
      <c r="Z1543" s="81"/>
      <c r="AE1543" s="95"/>
      <c r="AF1543" s="95"/>
      <c r="AG1543" s="95"/>
      <c r="AH1543" s="95"/>
      <c r="AI1543" s="95"/>
    </row>
    <row r="1544" spans="24:35" s="29" customFormat="1" x14ac:dyDescent="0.2">
      <c r="X1544" s="67"/>
      <c r="Y1544" s="81"/>
      <c r="Z1544" s="81"/>
      <c r="AE1544" s="95"/>
      <c r="AF1544" s="95"/>
      <c r="AG1544" s="95"/>
      <c r="AH1544" s="95"/>
      <c r="AI1544" s="95"/>
    </row>
    <row r="1545" spans="24:35" s="29" customFormat="1" x14ac:dyDescent="0.2">
      <c r="X1545" s="67"/>
      <c r="Y1545" s="81"/>
      <c r="Z1545" s="81"/>
      <c r="AE1545" s="95"/>
      <c r="AF1545" s="95"/>
      <c r="AG1545" s="95"/>
      <c r="AH1545" s="95"/>
      <c r="AI1545" s="95"/>
    </row>
    <row r="1546" spans="24:35" s="29" customFormat="1" x14ac:dyDescent="0.2">
      <c r="X1546" s="67"/>
      <c r="Y1546" s="81"/>
      <c r="Z1546" s="81"/>
      <c r="AE1546" s="95"/>
      <c r="AF1546" s="95"/>
      <c r="AG1546" s="95"/>
      <c r="AH1546" s="95"/>
      <c r="AI1546" s="95"/>
    </row>
    <row r="1547" spans="24:35" s="29" customFormat="1" x14ac:dyDescent="0.2">
      <c r="X1547" s="67"/>
      <c r="Y1547" s="81"/>
      <c r="Z1547" s="81"/>
      <c r="AE1547" s="95"/>
      <c r="AF1547" s="95"/>
      <c r="AG1547" s="95"/>
      <c r="AH1547" s="95"/>
      <c r="AI1547" s="95"/>
    </row>
    <row r="1548" spans="24:35" s="29" customFormat="1" x14ac:dyDescent="0.2">
      <c r="X1548" s="67"/>
      <c r="Y1548" s="81"/>
      <c r="Z1548" s="81"/>
      <c r="AE1548" s="95"/>
      <c r="AF1548" s="95"/>
      <c r="AG1548" s="95"/>
      <c r="AH1548" s="95"/>
      <c r="AI1548" s="95"/>
    </row>
    <row r="1549" spans="24:35" s="29" customFormat="1" x14ac:dyDescent="0.2">
      <c r="X1549" s="67"/>
      <c r="Y1549" s="81"/>
      <c r="Z1549" s="81"/>
      <c r="AE1549" s="95"/>
      <c r="AF1549" s="95"/>
      <c r="AG1549" s="95"/>
      <c r="AH1549" s="95"/>
      <c r="AI1549" s="95"/>
    </row>
    <row r="1550" spans="24:35" s="29" customFormat="1" x14ac:dyDescent="0.2">
      <c r="X1550" s="67"/>
      <c r="Y1550" s="81"/>
      <c r="Z1550" s="81"/>
      <c r="AE1550" s="95"/>
      <c r="AF1550" s="95"/>
      <c r="AG1550" s="95"/>
      <c r="AH1550" s="95"/>
      <c r="AI1550" s="95"/>
    </row>
    <row r="1551" spans="24:35" s="29" customFormat="1" x14ac:dyDescent="0.2">
      <c r="X1551" s="67"/>
      <c r="Y1551" s="81"/>
      <c r="Z1551" s="81"/>
      <c r="AE1551" s="95"/>
      <c r="AF1551" s="95"/>
      <c r="AG1551" s="95"/>
      <c r="AH1551" s="95"/>
      <c r="AI1551" s="95"/>
    </row>
    <row r="1552" spans="24:35" s="29" customFormat="1" x14ac:dyDescent="0.2">
      <c r="X1552" s="67"/>
      <c r="Y1552" s="81"/>
      <c r="Z1552" s="81"/>
      <c r="AE1552" s="95"/>
      <c r="AF1552" s="95"/>
      <c r="AG1552" s="95"/>
      <c r="AH1552" s="95"/>
      <c r="AI1552" s="95"/>
    </row>
    <row r="1553" spans="24:35" s="29" customFormat="1" x14ac:dyDescent="0.2">
      <c r="X1553" s="67"/>
      <c r="Y1553" s="81"/>
      <c r="Z1553" s="81"/>
      <c r="AE1553" s="95"/>
      <c r="AF1553" s="95"/>
      <c r="AG1553" s="95"/>
      <c r="AH1553" s="95"/>
      <c r="AI1553" s="95"/>
    </row>
    <row r="1554" spans="24:35" s="29" customFormat="1" x14ac:dyDescent="0.2">
      <c r="X1554" s="67"/>
      <c r="Y1554" s="81"/>
      <c r="Z1554" s="81"/>
      <c r="AE1554" s="95"/>
      <c r="AF1554" s="95"/>
      <c r="AG1554" s="95"/>
      <c r="AH1554" s="95"/>
      <c r="AI1554" s="95"/>
    </row>
    <row r="1555" spans="24:35" s="29" customFormat="1" x14ac:dyDescent="0.2">
      <c r="X1555" s="67"/>
      <c r="Y1555" s="81"/>
      <c r="Z1555" s="81"/>
      <c r="AE1555" s="95"/>
      <c r="AF1555" s="95"/>
      <c r="AG1555" s="95"/>
      <c r="AH1555" s="95"/>
      <c r="AI1555" s="95"/>
    </row>
    <row r="1556" spans="24:35" s="29" customFormat="1" x14ac:dyDescent="0.2">
      <c r="X1556" s="67"/>
      <c r="Y1556" s="81"/>
      <c r="Z1556" s="81"/>
      <c r="AE1556" s="95"/>
      <c r="AF1556" s="95"/>
      <c r="AG1556" s="95"/>
      <c r="AH1556" s="95"/>
      <c r="AI1556" s="95"/>
    </row>
    <row r="1557" spans="24:35" s="29" customFormat="1" x14ac:dyDescent="0.2">
      <c r="X1557" s="67"/>
      <c r="Y1557" s="81"/>
      <c r="Z1557" s="81"/>
      <c r="AE1557" s="95"/>
      <c r="AF1557" s="95"/>
      <c r="AG1557" s="95"/>
      <c r="AH1557" s="95"/>
      <c r="AI1557" s="95"/>
    </row>
    <row r="1558" spans="24:35" s="29" customFormat="1" x14ac:dyDescent="0.2">
      <c r="X1558" s="67"/>
      <c r="Y1558" s="81"/>
      <c r="Z1558" s="81"/>
      <c r="AE1558" s="95"/>
      <c r="AF1558" s="95"/>
      <c r="AG1558" s="95"/>
      <c r="AH1558" s="95"/>
      <c r="AI1558" s="95"/>
    </row>
    <row r="1559" spans="24:35" s="29" customFormat="1" x14ac:dyDescent="0.2">
      <c r="X1559" s="67"/>
      <c r="Y1559" s="81"/>
      <c r="Z1559" s="81"/>
      <c r="AE1559" s="95"/>
      <c r="AF1559" s="95"/>
      <c r="AG1559" s="95"/>
      <c r="AH1559" s="95"/>
      <c r="AI1559" s="95"/>
    </row>
    <row r="1560" spans="24:35" s="29" customFormat="1" x14ac:dyDescent="0.2">
      <c r="X1560" s="67"/>
      <c r="Y1560" s="81"/>
      <c r="Z1560" s="81"/>
      <c r="AE1560" s="95"/>
      <c r="AF1560" s="95"/>
      <c r="AG1560" s="95"/>
      <c r="AH1560" s="95"/>
      <c r="AI1560" s="95"/>
    </row>
    <row r="1561" spans="24:35" s="29" customFormat="1" x14ac:dyDescent="0.2">
      <c r="X1561" s="67"/>
      <c r="Y1561" s="81"/>
      <c r="Z1561" s="81"/>
      <c r="AE1561" s="95"/>
      <c r="AF1561" s="95"/>
      <c r="AG1561" s="95"/>
      <c r="AH1561" s="95"/>
      <c r="AI1561" s="95"/>
    </row>
    <row r="1562" spans="24:35" s="29" customFormat="1" x14ac:dyDescent="0.2">
      <c r="X1562" s="67"/>
      <c r="Y1562" s="81"/>
      <c r="Z1562" s="81"/>
      <c r="AE1562" s="95"/>
      <c r="AF1562" s="95"/>
      <c r="AG1562" s="95"/>
      <c r="AH1562" s="95"/>
      <c r="AI1562" s="95"/>
    </row>
    <row r="1563" spans="24:35" s="29" customFormat="1" x14ac:dyDescent="0.2">
      <c r="X1563" s="67"/>
      <c r="Y1563" s="81"/>
      <c r="Z1563" s="81"/>
      <c r="AE1563" s="95"/>
      <c r="AF1563" s="95"/>
      <c r="AG1563" s="95"/>
      <c r="AH1563" s="95"/>
      <c r="AI1563" s="95"/>
    </row>
    <row r="1564" spans="24:35" s="29" customFormat="1" x14ac:dyDescent="0.2">
      <c r="X1564" s="67"/>
      <c r="Y1564" s="81"/>
      <c r="Z1564" s="81"/>
      <c r="AE1564" s="95"/>
      <c r="AF1564" s="95"/>
      <c r="AG1564" s="95"/>
      <c r="AH1564" s="95"/>
      <c r="AI1564" s="95"/>
    </row>
    <row r="1565" spans="24:35" s="29" customFormat="1" x14ac:dyDescent="0.2">
      <c r="X1565" s="67"/>
      <c r="Y1565" s="81"/>
      <c r="Z1565" s="81"/>
      <c r="AE1565" s="95"/>
      <c r="AF1565" s="95"/>
      <c r="AG1565" s="95"/>
      <c r="AH1565" s="95"/>
      <c r="AI1565" s="95"/>
    </row>
    <row r="1566" spans="24:35" s="29" customFormat="1" x14ac:dyDescent="0.2">
      <c r="X1566" s="67"/>
      <c r="Y1566" s="81"/>
      <c r="Z1566" s="81"/>
      <c r="AE1566" s="95"/>
      <c r="AF1566" s="95"/>
      <c r="AG1566" s="95"/>
      <c r="AH1566" s="95"/>
      <c r="AI1566" s="95"/>
    </row>
    <row r="1567" spans="24:35" s="29" customFormat="1" x14ac:dyDescent="0.2">
      <c r="X1567" s="67"/>
      <c r="Y1567" s="81"/>
      <c r="Z1567" s="81"/>
      <c r="AE1567" s="95"/>
      <c r="AF1567" s="95"/>
      <c r="AG1567" s="95"/>
      <c r="AH1567" s="95"/>
      <c r="AI1567" s="95"/>
    </row>
    <row r="1568" spans="24:35" s="29" customFormat="1" x14ac:dyDescent="0.2">
      <c r="X1568" s="67"/>
      <c r="Y1568" s="81"/>
      <c r="Z1568" s="81"/>
      <c r="AE1568" s="95"/>
      <c r="AF1568" s="95"/>
      <c r="AG1568" s="95"/>
      <c r="AH1568" s="95"/>
      <c r="AI1568" s="95"/>
    </row>
    <row r="1569" spans="24:35" s="29" customFormat="1" x14ac:dyDescent="0.2">
      <c r="X1569" s="67"/>
      <c r="Y1569" s="81"/>
      <c r="Z1569" s="81"/>
      <c r="AE1569" s="95"/>
      <c r="AF1569" s="95"/>
      <c r="AG1569" s="95"/>
      <c r="AH1569" s="95"/>
      <c r="AI1569" s="95"/>
    </row>
    <row r="1570" spans="24:35" s="29" customFormat="1" x14ac:dyDescent="0.2">
      <c r="X1570" s="67"/>
      <c r="Y1570" s="81"/>
      <c r="Z1570" s="81"/>
      <c r="AE1570" s="95"/>
      <c r="AF1570" s="95"/>
      <c r="AG1570" s="95"/>
      <c r="AH1570" s="95"/>
      <c r="AI1570" s="95"/>
    </row>
    <row r="1571" spans="24:35" s="29" customFormat="1" x14ac:dyDescent="0.2">
      <c r="X1571" s="67"/>
      <c r="Y1571" s="81"/>
      <c r="Z1571" s="81"/>
      <c r="AE1571" s="95"/>
      <c r="AF1571" s="95"/>
      <c r="AG1571" s="95"/>
      <c r="AH1571" s="95"/>
      <c r="AI1571" s="95"/>
    </row>
    <row r="1572" spans="24:35" s="29" customFormat="1" x14ac:dyDescent="0.2">
      <c r="X1572" s="67"/>
      <c r="Y1572" s="81"/>
      <c r="Z1572" s="81"/>
      <c r="AE1572" s="95"/>
      <c r="AF1572" s="95"/>
      <c r="AG1572" s="95"/>
      <c r="AH1572" s="95"/>
      <c r="AI1572" s="95"/>
    </row>
    <row r="1573" spans="24:35" s="29" customFormat="1" x14ac:dyDescent="0.2">
      <c r="X1573" s="67"/>
      <c r="Y1573" s="81"/>
      <c r="Z1573" s="81"/>
      <c r="AE1573" s="95"/>
      <c r="AF1573" s="95"/>
      <c r="AG1573" s="95"/>
      <c r="AH1573" s="95"/>
      <c r="AI1573" s="95"/>
    </row>
    <row r="1574" spans="24:35" s="29" customFormat="1" x14ac:dyDescent="0.2">
      <c r="X1574" s="67"/>
      <c r="Y1574" s="81"/>
      <c r="Z1574" s="81"/>
      <c r="AE1574" s="95"/>
      <c r="AF1574" s="95"/>
      <c r="AG1574" s="95"/>
      <c r="AH1574" s="95"/>
      <c r="AI1574" s="95"/>
    </row>
    <row r="1575" spans="24:35" s="29" customFormat="1" x14ac:dyDescent="0.2">
      <c r="X1575" s="67"/>
      <c r="Y1575" s="81"/>
      <c r="Z1575" s="81"/>
      <c r="AE1575" s="95"/>
      <c r="AF1575" s="95"/>
      <c r="AG1575" s="95"/>
      <c r="AH1575" s="95"/>
      <c r="AI1575" s="95"/>
    </row>
    <row r="1576" spans="24:35" s="29" customFormat="1" x14ac:dyDescent="0.2">
      <c r="X1576" s="67"/>
      <c r="Y1576" s="81"/>
      <c r="Z1576" s="81"/>
      <c r="AE1576" s="95"/>
      <c r="AF1576" s="95"/>
      <c r="AG1576" s="95"/>
      <c r="AH1576" s="95"/>
      <c r="AI1576" s="95"/>
    </row>
    <row r="1577" spans="24:35" s="29" customFormat="1" x14ac:dyDescent="0.2">
      <c r="X1577" s="67"/>
      <c r="Y1577" s="81"/>
      <c r="Z1577" s="81"/>
      <c r="AE1577" s="95"/>
      <c r="AF1577" s="95"/>
      <c r="AG1577" s="95"/>
      <c r="AH1577" s="95"/>
      <c r="AI1577" s="95"/>
    </row>
    <row r="1578" spans="24:35" s="29" customFormat="1" x14ac:dyDescent="0.2">
      <c r="X1578" s="67"/>
      <c r="Y1578" s="81"/>
      <c r="Z1578" s="81"/>
      <c r="AE1578" s="95"/>
      <c r="AF1578" s="95"/>
      <c r="AG1578" s="95"/>
      <c r="AH1578" s="95"/>
      <c r="AI1578" s="95"/>
    </row>
    <row r="1579" spans="24:35" s="29" customFormat="1" x14ac:dyDescent="0.2">
      <c r="X1579" s="67"/>
      <c r="Y1579" s="81"/>
      <c r="Z1579" s="81"/>
      <c r="AE1579" s="95"/>
      <c r="AF1579" s="95"/>
      <c r="AG1579" s="95"/>
      <c r="AH1579" s="95"/>
      <c r="AI1579" s="95"/>
    </row>
    <row r="1580" spans="24:35" s="29" customFormat="1" x14ac:dyDescent="0.2">
      <c r="X1580" s="67"/>
      <c r="Y1580" s="81"/>
      <c r="Z1580" s="81"/>
      <c r="AE1580" s="95"/>
      <c r="AF1580" s="95"/>
      <c r="AG1580" s="95"/>
      <c r="AH1580" s="95"/>
      <c r="AI1580" s="95"/>
    </row>
    <row r="1581" spans="24:35" s="29" customFormat="1" x14ac:dyDescent="0.2">
      <c r="X1581" s="67"/>
      <c r="Y1581" s="81"/>
      <c r="Z1581" s="81"/>
      <c r="AE1581" s="95"/>
      <c r="AF1581" s="95"/>
      <c r="AG1581" s="95"/>
      <c r="AH1581" s="95"/>
      <c r="AI1581" s="95"/>
    </row>
    <row r="1582" spans="24:35" s="29" customFormat="1" x14ac:dyDescent="0.2">
      <c r="X1582" s="67"/>
      <c r="Y1582" s="81"/>
      <c r="Z1582" s="81"/>
      <c r="AE1582" s="95"/>
      <c r="AF1582" s="95"/>
      <c r="AG1582" s="95"/>
      <c r="AH1582" s="95"/>
      <c r="AI1582" s="95"/>
    </row>
    <row r="1583" spans="24:35" s="29" customFormat="1" x14ac:dyDescent="0.2">
      <c r="X1583" s="67"/>
      <c r="Y1583" s="81"/>
      <c r="Z1583" s="81"/>
      <c r="AE1583" s="95"/>
      <c r="AF1583" s="95"/>
      <c r="AG1583" s="95"/>
      <c r="AH1583" s="95"/>
      <c r="AI1583" s="95"/>
    </row>
    <row r="1584" spans="24:35" s="29" customFormat="1" x14ac:dyDescent="0.2">
      <c r="X1584" s="67"/>
      <c r="Y1584" s="81"/>
      <c r="Z1584" s="81"/>
      <c r="AE1584" s="95"/>
      <c r="AF1584" s="95"/>
      <c r="AG1584" s="95"/>
      <c r="AH1584" s="95"/>
      <c r="AI1584" s="95"/>
    </row>
    <row r="1585" spans="24:35" s="29" customFormat="1" x14ac:dyDescent="0.2">
      <c r="X1585" s="67"/>
      <c r="Y1585" s="81"/>
      <c r="Z1585" s="81"/>
      <c r="AE1585" s="95"/>
      <c r="AF1585" s="95"/>
      <c r="AG1585" s="95"/>
      <c r="AH1585" s="95"/>
      <c r="AI1585" s="95"/>
    </row>
    <row r="1586" spans="24:35" s="29" customFormat="1" x14ac:dyDescent="0.2">
      <c r="X1586" s="67"/>
      <c r="Y1586" s="81"/>
      <c r="Z1586" s="81"/>
      <c r="AE1586" s="95"/>
      <c r="AF1586" s="95"/>
      <c r="AG1586" s="95"/>
      <c r="AH1586" s="95"/>
      <c r="AI1586" s="95"/>
    </row>
    <row r="1587" spans="24:35" s="29" customFormat="1" x14ac:dyDescent="0.2">
      <c r="X1587" s="67"/>
      <c r="Y1587" s="81"/>
      <c r="Z1587" s="81"/>
      <c r="AE1587" s="95"/>
      <c r="AF1587" s="95"/>
      <c r="AG1587" s="95"/>
      <c r="AH1587" s="95"/>
      <c r="AI1587" s="95"/>
    </row>
    <row r="1588" spans="24:35" s="29" customFormat="1" x14ac:dyDescent="0.2">
      <c r="X1588" s="67"/>
      <c r="Y1588" s="81"/>
      <c r="Z1588" s="81"/>
      <c r="AE1588" s="95"/>
      <c r="AF1588" s="95"/>
      <c r="AG1588" s="95"/>
      <c r="AH1588" s="95"/>
      <c r="AI1588" s="95"/>
    </row>
    <row r="1589" spans="24:35" s="29" customFormat="1" x14ac:dyDescent="0.2">
      <c r="X1589" s="67"/>
      <c r="Y1589" s="81"/>
      <c r="Z1589" s="81"/>
      <c r="AE1589" s="95"/>
      <c r="AF1589" s="95"/>
      <c r="AG1589" s="95"/>
      <c r="AH1589" s="95"/>
      <c r="AI1589" s="95"/>
    </row>
    <row r="1590" spans="24:35" s="29" customFormat="1" x14ac:dyDescent="0.2">
      <c r="X1590" s="67"/>
      <c r="Y1590" s="81"/>
      <c r="Z1590" s="81"/>
      <c r="AE1590" s="95"/>
      <c r="AF1590" s="95"/>
      <c r="AG1590" s="95"/>
      <c r="AH1590" s="95"/>
      <c r="AI1590" s="95"/>
    </row>
    <row r="1591" spans="24:35" s="29" customFormat="1" x14ac:dyDescent="0.2">
      <c r="X1591" s="67"/>
      <c r="Y1591" s="81"/>
      <c r="Z1591" s="81"/>
      <c r="AE1591" s="95"/>
      <c r="AF1591" s="95"/>
      <c r="AG1591" s="95"/>
      <c r="AH1591" s="95"/>
      <c r="AI1591" s="95"/>
    </row>
    <row r="1592" spans="24:35" s="29" customFormat="1" x14ac:dyDescent="0.2">
      <c r="X1592" s="67"/>
      <c r="Y1592" s="81"/>
      <c r="Z1592" s="81"/>
      <c r="AE1592" s="95"/>
      <c r="AF1592" s="95"/>
      <c r="AG1592" s="95"/>
      <c r="AH1592" s="95"/>
      <c r="AI1592" s="95"/>
    </row>
    <row r="1593" spans="24:35" s="29" customFormat="1" x14ac:dyDescent="0.2">
      <c r="X1593" s="67"/>
      <c r="Y1593" s="81"/>
      <c r="Z1593" s="81"/>
      <c r="AE1593" s="95"/>
      <c r="AF1593" s="95"/>
      <c r="AG1593" s="95"/>
      <c r="AH1593" s="95"/>
      <c r="AI1593" s="95"/>
    </row>
    <row r="1594" spans="24:35" s="29" customFormat="1" x14ac:dyDescent="0.2">
      <c r="X1594" s="67"/>
      <c r="Y1594" s="81"/>
      <c r="Z1594" s="81"/>
      <c r="AE1594" s="95"/>
      <c r="AF1594" s="95"/>
      <c r="AG1594" s="95"/>
      <c r="AH1594" s="95"/>
      <c r="AI1594" s="95"/>
    </row>
    <row r="1595" spans="24:35" s="29" customFormat="1" x14ac:dyDescent="0.2">
      <c r="X1595" s="67"/>
      <c r="Y1595" s="81"/>
      <c r="Z1595" s="81"/>
      <c r="AE1595" s="95"/>
      <c r="AF1595" s="95"/>
      <c r="AG1595" s="95"/>
      <c r="AH1595" s="95"/>
      <c r="AI1595" s="95"/>
    </row>
    <row r="1596" spans="24:35" s="29" customFormat="1" x14ac:dyDescent="0.2">
      <c r="X1596" s="67"/>
      <c r="Y1596" s="81"/>
      <c r="Z1596" s="81"/>
      <c r="AE1596" s="95"/>
      <c r="AF1596" s="95"/>
      <c r="AG1596" s="95"/>
      <c r="AH1596" s="95"/>
      <c r="AI1596" s="95"/>
    </row>
    <row r="1597" spans="24:35" s="29" customFormat="1" x14ac:dyDescent="0.2">
      <c r="X1597" s="67"/>
      <c r="Y1597" s="81"/>
      <c r="Z1597" s="81"/>
      <c r="AE1597" s="95"/>
      <c r="AF1597" s="95"/>
      <c r="AG1597" s="95"/>
      <c r="AH1597" s="95"/>
      <c r="AI1597" s="95"/>
    </row>
    <row r="1598" spans="24:35" s="29" customFormat="1" x14ac:dyDescent="0.2">
      <c r="X1598" s="67"/>
      <c r="Y1598" s="81"/>
      <c r="Z1598" s="81"/>
      <c r="AE1598" s="95"/>
      <c r="AF1598" s="95"/>
      <c r="AG1598" s="95"/>
      <c r="AH1598" s="95"/>
      <c r="AI1598" s="95"/>
    </row>
    <row r="1599" spans="24:35" s="29" customFormat="1" x14ac:dyDescent="0.2">
      <c r="X1599" s="67"/>
      <c r="Y1599" s="81"/>
      <c r="Z1599" s="81"/>
      <c r="AE1599" s="95"/>
      <c r="AF1599" s="95"/>
      <c r="AG1599" s="95"/>
      <c r="AH1599" s="95"/>
      <c r="AI1599" s="95"/>
    </row>
    <row r="1600" spans="24:35" s="29" customFormat="1" x14ac:dyDescent="0.2">
      <c r="X1600" s="67"/>
      <c r="Y1600" s="81"/>
      <c r="Z1600" s="81"/>
      <c r="AE1600" s="95"/>
      <c r="AF1600" s="95"/>
      <c r="AG1600" s="95"/>
      <c r="AH1600" s="95"/>
      <c r="AI1600" s="95"/>
    </row>
    <row r="1601" spans="24:35" s="29" customFormat="1" x14ac:dyDescent="0.2">
      <c r="X1601" s="67"/>
      <c r="Y1601" s="81"/>
      <c r="Z1601" s="81"/>
      <c r="AE1601" s="95"/>
      <c r="AF1601" s="95"/>
      <c r="AG1601" s="95"/>
      <c r="AH1601" s="95"/>
      <c r="AI1601" s="95"/>
    </row>
    <row r="1602" spans="24:35" s="29" customFormat="1" x14ac:dyDescent="0.2">
      <c r="X1602" s="67"/>
      <c r="Y1602" s="81"/>
      <c r="Z1602" s="81"/>
      <c r="AE1602" s="95"/>
      <c r="AF1602" s="95"/>
      <c r="AG1602" s="95"/>
      <c r="AH1602" s="95"/>
      <c r="AI1602" s="95"/>
    </row>
    <row r="1603" spans="24:35" s="29" customFormat="1" x14ac:dyDescent="0.2">
      <c r="X1603" s="67"/>
      <c r="Y1603" s="81"/>
      <c r="Z1603" s="81"/>
      <c r="AE1603" s="95"/>
      <c r="AF1603" s="95"/>
      <c r="AG1603" s="95"/>
      <c r="AH1603" s="95"/>
      <c r="AI1603" s="95"/>
    </row>
    <row r="1604" spans="24:35" s="29" customFormat="1" x14ac:dyDescent="0.2">
      <c r="X1604" s="67"/>
      <c r="Y1604" s="81"/>
      <c r="Z1604" s="81"/>
      <c r="AE1604" s="95"/>
      <c r="AF1604" s="95"/>
      <c r="AG1604" s="95"/>
      <c r="AH1604" s="95"/>
      <c r="AI1604" s="95"/>
    </row>
    <row r="1605" spans="24:35" s="29" customFormat="1" x14ac:dyDescent="0.2">
      <c r="X1605" s="67"/>
      <c r="Y1605" s="81"/>
      <c r="Z1605" s="81"/>
      <c r="AE1605" s="95"/>
      <c r="AF1605" s="95"/>
      <c r="AG1605" s="95"/>
      <c r="AH1605" s="95"/>
      <c r="AI1605" s="95"/>
    </row>
    <row r="1606" spans="24:35" s="29" customFormat="1" x14ac:dyDescent="0.2">
      <c r="X1606" s="67"/>
      <c r="Y1606" s="81"/>
      <c r="Z1606" s="81"/>
      <c r="AE1606" s="95"/>
      <c r="AF1606" s="95"/>
      <c r="AG1606" s="95"/>
      <c r="AH1606" s="95"/>
      <c r="AI1606" s="95"/>
    </row>
    <row r="1607" spans="24:35" s="29" customFormat="1" x14ac:dyDescent="0.2">
      <c r="X1607" s="67"/>
      <c r="Y1607" s="81"/>
      <c r="Z1607" s="81"/>
      <c r="AE1607" s="95"/>
      <c r="AF1607" s="95"/>
      <c r="AG1607" s="95"/>
      <c r="AH1607" s="95"/>
      <c r="AI1607" s="95"/>
    </row>
    <row r="1608" spans="24:35" s="29" customFormat="1" x14ac:dyDescent="0.2">
      <c r="X1608" s="67"/>
      <c r="Y1608" s="81"/>
      <c r="Z1608" s="81"/>
      <c r="AE1608" s="95"/>
      <c r="AF1608" s="95"/>
      <c r="AG1608" s="95"/>
      <c r="AH1608" s="95"/>
      <c r="AI1608" s="95"/>
    </row>
    <row r="1609" spans="24:35" s="29" customFormat="1" x14ac:dyDescent="0.2">
      <c r="X1609" s="67"/>
      <c r="Y1609" s="81"/>
      <c r="Z1609" s="81"/>
      <c r="AE1609" s="95"/>
      <c r="AF1609" s="95"/>
      <c r="AG1609" s="95"/>
      <c r="AH1609" s="95"/>
      <c r="AI1609" s="95"/>
    </row>
    <row r="1610" spans="24:35" s="29" customFormat="1" x14ac:dyDescent="0.2">
      <c r="X1610" s="67"/>
      <c r="Y1610" s="81"/>
      <c r="Z1610" s="81"/>
      <c r="AE1610" s="95"/>
      <c r="AF1610" s="95"/>
      <c r="AG1610" s="95"/>
      <c r="AH1610" s="95"/>
      <c r="AI1610" s="95"/>
    </row>
    <row r="1611" spans="24:35" s="29" customFormat="1" x14ac:dyDescent="0.2">
      <c r="X1611" s="67"/>
      <c r="Y1611" s="81"/>
      <c r="Z1611" s="81"/>
      <c r="AE1611" s="95"/>
      <c r="AF1611" s="95"/>
      <c r="AG1611" s="95"/>
      <c r="AH1611" s="95"/>
      <c r="AI1611" s="95"/>
    </row>
    <row r="1612" spans="24:35" s="29" customFormat="1" x14ac:dyDescent="0.2">
      <c r="X1612" s="67"/>
      <c r="Y1612" s="81"/>
      <c r="Z1612" s="81"/>
      <c r="AE1612" s="95"/>
      <c r="AF1612" s="95"/>
      <c r="AG1612" s="95"/>
      <c r="AH1612" s="95"/>
      <c r="AI1612" s="95"/>
    </row>
    <row r="1613" spans="24:35" s="29" customFormat="1" x14ac:dyDescent="0.2">
      <c r="X1613" s="67"/>
      <c r="Y1613" s="81"/>
      <c r="Z1613" s="81"/>
      <c r="AE1613" s="95"/>
      <c r="AF1613" s="95"/>
      <c r="AG1613" s="95"/>
      <c r="AH1613" s="95"/>
      <c r="AI1613" s="95"/>
    </row>
    <row r="1614" spans="24:35" s="29" customFormat="1" x14ac:dyDescent="0.2">
      <c r="X1614" s="67"/>
      <c r="Y1614" s="81"/>
      <c r="Z1614" s="81"/>
      <c r="AE1614" s="95"/>
      <c r="AF1614" s="95"/>
      <c r="AG1614" s="95"/>
      <c r="AH1614" s="95"/>
      <c r="AI1614" s="95"/>
    </row>
    <row r="1615" spans="24:35" s="29" customFormat="1" x14ac:dyDescent="0.2">
      <c r="X1615" s="67"/>
      <c r="Y1615" s="81"/>
      <c r="Z1615" s="81"/>
      <c r="AE1615" s="95"/>
      <c r="AF1615" s="95"/>
      <c r="AG1615" s="95"/>
      <c r="AH1615" s="95"/>
      <c r="AI1615" s="95"/>
    </row>
    <row r="1616" spans="24:35" s="29" customFormat="1" x14ac:dyDescent="0.2">
      <c r="X1616" s="67"/>
      <c r="Y1616" s="81"/>
      <c r="Z1616" s="81"/>
      <c r="AE1616" s="95"/>
      <c r="AF1616" s="95"/>
      <c r="AG1616" s="95"/>
      <c r="AH1616" s="95"/>
      <c r="AI1616" s="95"/>
    </row>
    <row r="1617" spans="24:35" s="29" customFormat="1" x14ac:dyDescent="0.2">
      <c r="X1617" s="67"/>
      <c r="Y1617" s="81"/>
      <c r="Z1617" s="81"/>
      <c r="AE1617" s="95"/>
      <c r="AF1617" s="95"/>
      <c r="AG1617" s="95"/>
      <c r="AH1617" s="95"/>
      <c r="AI1617" s="95"/>
    </row>
    <row r="1618" spans="24:35" s="29" customFormat="1" x14ac:dyDescent="0.2">
      <c r="X1618" s="67"/>
      <c r="Y1618" s="81"/>
      <c r="Z1618" s="81"/>
      <c r="AE1618" s="95"/>
      <c r="AF1618" s="95"/>
      <c r="AG1618" s="95"/>
      <c r="AH1618" s="95"/>
      <c r="AI1618" s="95"/>
    </row>
    <row r="1619" spans="24:35" s="29" customFormat="1" x14ac:dyDescent="0.2">
      <c r="X1619" s="67"/>
      <c r="Y1619" s="81"/>
      <c r="Z1619" s="81"/>
      <c r="AE1619" s="95"/>
      <c r="AF1619" s="95"/>
      <c r="AG1619" s="95"/>
      <c r="AH1619" s="95"/>
      <c r="AI1619" s="95"/>
    </row>
    <row r="1620" spans="24:35" s="29" customFormat="1" x14ac:dyDescent="0.2">
      <c r="X1620" s="67"/>
      <c r="Y1620" s="81"/>
      <c r="Z1620" s="81"/>
      <c r="AE1620" s="95"/>
      <c r="AF1620" s="95"/>
      <c r="AG1620" s="95"/>
      <c r="AH1620" s="95"/>
      <c r="AI1620" s="95"/>
    </row>
    <row r="1621" spans="24:35" s="29" customFormat="1" x14ac:dyDescent="0.2">
      <c r="X1621" s="67"/>
      <c r="Y1621" s="81"/>
      <c r="Z1621" s="81"/>
      <c r="AE1621" s="95"/>
      <c r="AF1621" s="95"/>
      <c r="AG1621" s="95"/>
      <c r="AH1621" s="95"/>
      <c r="AI1621" s="95"/>
    </row>
    <row r="1622" spans="24:35" s="29" customFormat="1" x14ac:dyDescent="0.2">
      <c r="X1622" s="67"/>
      <c r="Y1622" s="81"/>
      <c r="Z1622" s="81"/>
      <c r="AE1622" s="95"/>
      <c r="AF1622" s="95"/>
      <c r="AG1622" s="95"/>
      <c r="AH1622" s="95"/>
      <c r="AI1622" s="95"/>
    </row>
    <row r="1623" spans="24:35" s="29" customFormat="1" x14ac:dyDescent="0.2">
      <c r="X1623" s="67"/>
      <c r="Y1623" s="81"/>
      <c r="Z1623" s="81"/>
      <c r="AE1623" s="95"/>
      <c r="AF1623" s="95"/>
      <c r="AG1623" s="95"/>
      <c r="AH1623" s="95"/>
      <c r="AI1623" s="95"/>
    </row>
    <row r="1624" spans="24:35" s="29" customFormat="1" x14ac:dyDescent="0.2">
      <c r="X1624" s="67"/>
      <c r="Y1624" s="81"/>
      <c r="Z1624" s="81"/>
      <c r="AE1624" s="95"/>
      <c r="AF1624" s="95"/>
      <c r="AG1624" s="95"/>
      <c r="AH1624" s="95"/>
      <c r="AI1624" s="95"/>
    </row>
    <row r="1625" spans="24:35" s="29" customFormat="1" x14ac:dyDescent="0.2">
      <c r="X1625" s="67"/>
      <c r="Y1625" s="81"/>
      <c r="Z1625" s="81"/>
      <c r="AE1625" s="95"/>
      <c r="AF1625" s="95"/>
      <c r="AG1625" s="95"/>
      <c r="AH1625" s="95"/>
      <c r="AI1625" s="95"/>
    </row>
    <row r="1626" spans="24:35" s="29" customFormat="1" x14ac:dyDescent="0.2">
      <c r="X1626" s="67"/>
      <c r="Y1626" s="81"/>
      <c r="Z1626" s="81"/>
      <c r="AE1626" s="95"/>
      <c r="AF1626" s="95"/>
      <c r="AG1626" s="95"/>
      <c r="AH1626" s="95"/>
      <c r="AI1626" s="95"/>
    </row>
    <row r="1627" spans="24:35" s="29" customFormat="1" x14ac:dyDescent="0.2">
      <c r="X1627" s="67"/>
      <c r="Y1627" s="81"/>
      <c r="Z1627" s="81"/>
      <c r="AE1627" s="95"/>
      <c r="AF1627" s="95"/>
      <c r="AG1627" s="95"/>
      <c r="AH1627" s="95"/>
      <c r="AI1627" s="95"/>
    </row>
    <row r="1628" spans="24:35" s="29" customFormat="1" x14ac:dyDescent="0.2">
      <c r="X1628" s="67"/>
      <c r="Y1628" s="81"/>
      <c r="Z1628" s="81"/>
      <c r="AE1628" s="95"/>
      <c r="AF1628" s="95"/>
      <c r="AG1628" s="95"/>
      <c r="AH1628" s="95"/>
      <c r="AI1628" s="95"/>
    </row>
    <row r="1629" spans="24:35" s="29" customFormat="1" x14ac:dyDescent="0.2">
      <c r="X1629" s="67"/>
      <c r="Y1629" s="81"/>
      <c r="Z1629" s="81"/>
      <c r="AE1629" s="95"/>
      <c r="AF1629" s="95"/>
      <c r="AG1629" s="95"/>
      <c r="AH1629" s="95"/>
      <c r="AI1629" s="95"/>
    </row>
    <row r="1630" spans="24:35" s="29" customFormat="1" x14ac:dyDescent="0.2">
      <c r="X1630" s="67"/>
      <c r="Y1630" s="81"/>
      <c r="Z1630" s="81"/>
      <c r="AE1630" s="95"/>
      <c r="AF1630" s="95"/>
      <c r="AG1630" s="95"/>
      <c r="AH1630" s="95"/>
      <c r="AI1630" s="95"/>
    </row>
    <row r="1631" spans="24:35" s="29" customFormat="1" x14ac:dyDescent="0.2">
      <c r="X1631" s="67"/>
      <c r="Y1631" s="81"/>
      <c r="Z1631" s="81"/>
      <c r="AE1631" s="95"/>
      <c r="AF1631" s="95"/>
      <c r="AG1631" s="95"/>
      <c r="AH1631" s="95"/>
      <c r="AI1631" s="95"/>
    </row>
    <row r="1632" spans="24:35" s="29" customFormat="1" x14ac:dyDescent="0.2">
      <c r="X1632" s="67"/>
      <c r="Y1632" s="81"/>
      <c r="Z1632" s="81"/>
      <c r="AE1632" s="95"/>
      <c r="AF1632" s="95"/>
      <c r="AG1632" s="95"/>
      <c r="AH1632" s="95"/>
      <c r="AI1632" s="95"/>
    </row>
    <row r="1633" spans="24:35" s="29" customFormat="1" x14ac:dyDescent="0.2">
      <c r="X1633" s="67"/>
      <c r="Y1633" s="81"/>
      <c r="Z1633" s="81"/>
      <c r="AE1633" s="95"/>
      <c r="AF1633" s="95"/>
      <c r="AG1633" s="95"/>
      <c r="AH1633" s="95"/>
      <c r="AI1633" s="95"/>
    </row>
    <row r="1634" spans="24:35" s="29" customFormat="1" x14ac:dyDescent="0.2">
      <c r="X1634" s="67"/>
      <c r="Y1634" s="81"/>
      <c r="Z1634" s="81"/>
      <c r="AE1634" s="95"/>
      <c r="AF1634" s="95"/>
      <c r="AG1634" s="95"/>
      <c r="AH1634" s="95"/>
      <c r="AI1634" s="95"/>
    </row>
    <row r="1635" spans="24:35" s="29" customFormat="1" x14ac:dyDescent="0.2">
      <c r="X1635" s="67"/>
      <c r="Y1635" s="81"/>
      <c r="Z1635" s="81"/>
      <c r="AE1635" s="95"/>
      <c r="AF1635" s="95"/>
      <c r="AG1635" s="95"/>
      <c r="AH1635" s="95"/>
      <c r="AI1635" s="95"/>
    </row>
    <row r="1636" spans="24:35" s="29" customFormat="1" x14ac:dyDescent="0.2">
      <c r="X1636" s="67"/>
      <c r="Y1636" s="81"/>
      <c r="Z1636" s="81"/>
      <c r="AE1636" s="95"/>
      <c r="AF1636" s="95"/>
      <c r="AG1636" s="95"/>
      <c r="AH1636" s="95"/>
      <c r="AI1636" s="95"/>
    </row>
    <row r="1637" spans="24:35" s="29" customFormat="1" x14ac:dyDescent="0.2">
      <c r="X1637" s="67"/>
      <c r="Y1637" s="81"/>
      <c r="Z1637" s="81"/>
      <c r="AE1637" s="95"/>
      <c r="AF1637" s="95"/>
      <c r="AG1637" s="95"/>
      <c r="AH1637" s="95"/>
      <c r="AI1637" s="95"/>
    </row>
    <row r="1638" spans="24:35" s="29" customFormat="1" x14ac:dyDescent="0.2">
      <c r="X1638" s="67"/>
      <c r="Y1638" s="81"/>
      <c r="Z1638" s="81"/>
      <c r="AE1638" s="95"/>
      <c r="AF1638" s="95"/>
      <c r="AG1638" s="95"/>
      <c r="AH1638" s="95"/>
      <c r="AI1638" s="95"/>
    </row>
    <row r="1639" spans="24:35" s="29" customFormat="1" x14ac:dyDescent="0.2">
      <c r="X1639" s="67"/>
      <c r="Y1639" s="81"/>
      <c r="Z1639" s="81"/>
      <c r="AE1639" s="95"/>
      <c r="AF1639" s="95"/>
      <c r="AG1639" s="95"/>
      <c r="AH1639" s="95"/>
      <c r="AI1639" s="95"/>
    </row>
    <row r="1640" spans="24:35" s="29" customFormat="1" x14ac:dyDescent="0.2">
      <c r="X1640" s="67"/>
      <c r="Y1640" s="81"/>
      <c r="Z1640" s="81"/>
      <c r="AE1640" s="95"/>
      <c r="AF1640" s="95"/>
      <c r="AG1640" s="95"/>
      <c r="AH1640" s="95"/>
      <c r="AI1640" s="95"/>
    </row>
    <row r="1641" spans="24:35" s="29" customFormat="1" x14ac:dyDescent="0.2">
      <c r="X1641" s="67"/>
      <c r="Y1641" s="81"/>
      <c r="Z1641" s="81"/>
      <c r="AE1641" s="95"/>
      <c r="AF1641" s="95"/>
      <c r="AG1641" s="95"/>
      <c r="AH1641" s="95"/>
      <c r="AI1641" s="95"/>
    </row>
    <row r="1642" spans="24:35" s="29" customFormat="1" x14ac:dyDescent="0.2">
      <c r="X1642" s="67"/>
      <c r="Y1642" s="81"/>
      <c r="Z1642" s="81"/>
      <c r="AE1642" s="95"/>
      <c r="AF1642" s="95"/>
      <c r="AG1642" s="95"/>
      <c r="AH1642" s="95"/>
      <c r="AI1642" s="95"/>
    </row>
    <row r="1643" spans="24:35" s="29" customFormat="1" x14ac:dyDescent="0.2">
      <c r="X1643" s="67"/>
      <c r="Y1643" s="81"/>
      <c r="Z1643" s="81"/>
      <c r="AE1643" s="95"/>
      <c r="AF1643" s="95"/>
      <c r="AG1643" s="95"/>
      <c r="AH1643" s="95"/>
      <c r="AI1643" s="95"/>
    </row>
    <row r="1644" spans="24:35" s="29" customFormat="1" x14ac:dyDescent="0.2">
      <c r="X1644" s="67"/>
      <c r="Y1644" s="81"/>
      <c r="Z1644" s="81"/>
      <c r="AE1644" s="95"/>
      <c r="AF1644" s="95"/>
      <c r="AG1644" s="95"/>
      <c r="AH1644" s="95"/>
      <c r="AI1644" s="95"/>
    </row>
    <row r="1645" spans="24:35" s="29" customFormat="1" x14ac:dyDescent="0.2">
      <c r="X1645" s="67"/>
      <c r="Y1645" s="81"/>
      <c r="Z1645" s="81"/>
      <c r="AE1645" s="95"/>
      <c r="AF1645" s="95"/>
      <c r="AG1645" s="95"/>
      <c r="AH1645" s="95"/>
      <c r="AI1645" s="95"/>
    </row>
    <row r="1646" spans="24:35" s="29" customFormat="1" x14ac:dyDescent="0.2">
      <c r="X1646" s="67"/>
      <c r="Y1646" s="81"/>
      <c r="Z1646" s="81"/>
      <c r="AE1646" s="95"/>
      <c r="AF1646" s="95"/>
      <c r="AG1646" s="95"/>
      <c r="AH1646" s="95"/>
      <c r="AI1646" s="95"/>
    </row>
    <row r="1647" spans="24:35" s="29" customFormat="1" x14ac:dyDescent="0.2">
      <c r="X1647" s="67"/>
      <c r="Y1647" s="81"/>
      <c r="Z1647" s="81"/>
      <c r="AE1647" s="95"/>
      <c r="AF1647" s="95"/>
      <c r="AG1647" s="95"/>
      <c r="AH1647" s="95"/>
      <c r="AI1647" s="95"/>
    </row>
    <row r="1648" spans="24:35" s="29" customFormat="1" x14ac:dyDescent="0.2">
      <c r="X1648" s="67"/>
      <c r="Y1648" s="81"/>
      <c r="Z1648" s="81"/>
      <c r="AE1648" s="95"/>
      <c r="AF1648" s="95"/>
      <c r="AG1648" s="95"/>
      <c r="AH1648" s="95"/>
      <c r="AI1648" s="95"/>
    </row>
    <row r="1649" spans="24:35" s="29" customFormat="1" x14ac:dyDescent="0.2">
      <c r="X1649" s="67"/>
      <c r="Y1649" s="81"/>
      <c r="Z1649" s="81"/>
      <c r="AE1649" s="95"/>
      <c r="AF1649" s="95"/>
      <c r="AG1649" s="95"/>
      <c r="AH1649" s="95"/>
      <c r="AI1649" s="95"/>
    </row>
    <row r="1650" spans="24:35" s="29" customFormat="1" x14ac:dyDescent="0.2">
      <c r="X1650" s="67"/>
      <c r="Y1650" s="81"/>
      <c r="Z1650" s="81"/>
      <c r="AE1650" s="95"/>
      <c r="AF1650" s="95"/>
      <c r="AG1650" s="95"/>
      <c r="AH1650" s="95"/>
      <c r="AI1650" s="95"/>
    </row>
    <row r="1651" spans="24:35" s="29" customFormat="1" x14ac:dyDescent="0.2">
      <c r="X1651" s="67"/>
      <c r="Y1651" s="81"/>
      <c r="Z1651" s="81"/>
      <c r="AE1651" s="95"/>
      <c r="AF1651" s="95"/>
      <c r="AG1651" s="95"/>
      <c r="AH1651" s="95"/>
      <c r="AI1651" s="95"/>
    </row>
    <row r="1652" spans="24:35" s="29" customFormat="1" x14ac:dyDescent="0.2">
      <c r="X1652" s="67"/>
      <c r="Y1652" s="81"/>
      <c r="Z1652" s="81"/>
      <c r="AE1652" s="95"/>
      <c r="AF1652" s="95"/>
      <c r="AG1652" s="95"/>
      <c r="AH1652" s="95"/>
      <c r="AI1652" s="95"/>
    </row>
    <row r="1653" spans="24:35" s="29" customFormat="1" x14ac:dyDescent="0.2">
      <c r="X1653" s="67"/>
      <c r="Y1653" s="81"/>
      <c r="Z1653" s="81"/>
      <c r="AE1653" s="95"/>
      <c r="AF1653" s="95"/>
      <c r="AG1653" s="95"/>
      <c r="AH1653" s="95"/>
      <c r="AI1653" s="95"/>
    </row>
    <row r="1654" spans="24:35" s="29" customFormat="1" x14ac:dyDescent="0.2">
      <c r="X1654" s="67"/>
      <c r="Y1654" s="81"/>
      <c r="Z1654" s="81"/>
      <c r="AE1654" s="95"/>
      <c r="AF1654" s="95"/>
      <c r="AG1654" s="95"/>
      <c r="AH1654" s="95"/>
      <c r="AI1654" s="95"/>
    </row>
    <row r="1655" spans="24:35" s="29" customFormat="1" x14ac:dyDescent="0.2">
      <c r="X1655" s="67"/>
      <c r="Y1655" s="81"/>
      <c r="Z1655" s="81"/>
      <c r="AE1655" s="95"/>
      <c r="AF1655" s="95"/>
      <c r="AG1655" s="95"/>
      <c r="AH1655" s="95"/>
      <c r="AI1655" s="95"/>
    </row>
    <row r="1656" spans="24:35" s="29" customFormat="1" x14ac:dyDescent="0.2">
      <c r="X1656" s="67"/>
      <c r="Y1656" s="81"/>
      <c r="Z1656" s="81"/>
      <c r="AE1656" s="95"/>
      <c r="AF1656" s="95"/>
      <c r="AG1656" s="95"/>
      <c r="AH1656" s="95"/>
      <c r="AI1656" s="95"/>
    </row>
    <row r="1657" spans="24:35" s="29" customFormat="1" x14ac:dyDescent="0.2">
      <c r="X1657" s="67"/>
      <c r="Y1657" s="81"/>
      <c r="Z1657" s="81"/>
      <c r="AE1657" s="95"/>
      <c r="AF1657" s="95"/>
      <c r="AG1657" s="95"/>
      <c r="AH1657" s="95"/>
      <c r="AI1657" s="95"/>
    </row>
    <row r="1658" spans="24:35" s="29" customFormat="1" x14ac:dyDescent="0.2">
      <c r="X1658" s="67"/>
      <c r="Y1658" s="81"/>
      <c r="Z1658" s="81"/>
      <c r="AE1658" s="95"/>
      <c r="AF1658" s="95"/>
      <c r="AG1658" s="95"/>
      <c r="AH1658" s="95"/>
      <c r="AI1658" s="95"/>
    </row>
    <row r="1659" spans="24:35" s="29" customFormat="1" x14ac:dyDescent="0.2">
      <c r="X1659" s="67"/>
      <c r="Y1659" s="81"/>
      <c r="Z1659" s="81"/>
      <c r="AE1659" s="95"/>
      <c r="AF1659" s="95"/>
      <c r="AG1659" s="95"/>
      <c r="AH1659" s="95"/>
      <c r="AI1659" s="95"/>
    </row>
    <row r="1660" spans="24:35" s="29" customFormat="1" x14ac:dyDescent="0.2">
      <c r="X1660" s="67"/>
      <c r="Y1660" s="81"/>
      <c r="Z1660" s="81"/>
      <c r="AE1660" s="95"/>
      <c r="AF1660" s="95"/>
      <c r="AG1660" s="95"/>
      <c r="AH1660" s="95"/>
      <c r="AI1660" s="95"/>
    </row>
    <row r="1661" spans="24:35" s="29" customFormat="1" x14ac:dyDescent="0.2">
      <c r="X1661" s="67"/>
      <c r="Y1661" s="81"/>
      <c r="Z1661" s="81"/>
      <c r="AE1661" s="95"/>
      <c r="AF1661" s="95"/>
      <c r="AG1661" s="95"/>
      <c r="AH1661" s="95"/>
      <c r="AI1661" s="95"/>
    </row>
    <row r="1662" spans="24:35" s="29" customFormat="1" x14ac:dyDescent="0.2">
      <c r="X1662" s="67"/>
      <c r="Y1662" s="81"/>
      <c r="Z1662" s="81"/>
      <c r="AE1662" s="95"/>
      <c r="AF1662" s="95"/>
      <c r="AG1662" s="95"/>
      <c r="AH1662" s="95"/>
      <c r="AI1662" s="95"/>
    </row>
    <row r="1663" spans="24:35" s="29" customFormat="1" x14ac:dyDescent="0.2">
      <c r="X1663" s="67"/>
      <c r="Y1663" s="81"/>
      <c r="Z1663" s="81"/>
      <c r="AE1663" s="95"/>
      <c r="AF1663" s="95"/>
      <c r="AG1663" s="95"/>
      <c r="AH1663" s="95"/>
      <c r="AI1663" s="95"/>
    </row>
    <row r="1664" spans="24:35" s="29" customFormat="1" x14ac:dyDescent="0.2">
      <c r="X1664" s="67"/>
      <c r="Y1664" s="81"/>
      <c r="Z1664" s="81"/>
      <c r="AE1664" s="95"/>
      <c r="AF1664" s="95"/>
      <c r="AG1664" s="95"/>
      <c r="AH1664" s="95"/>
      <c r="AI1664" s="95"/>
    </row>
    <row r="1665" spans="24:35" s="29" customFormat="1" x14ac:dyDescent="0.2">
      <c r="X1665" s="67"/>
      <c r="Y1665" s="81"/>
      <c r="Z1665" s="81"/>
      <c r="AE1665" s="95"/>
      <c r="AF1665" s="95"/>
      <c r="AG1665" s="95"/>
      <c r="AH1665" s="95"/>
      <c r="AI1665" s="95"/>
    </row>
    <row r="1666" spans="24:35" s="29" customFormat="1" x14ac:dyDescent="0.2">
      <c r="X1666" s="67"/>
      <c r="Y1666" s="81"/>
      <c r="Z1666" s="81"/>
      <c r="AE1666" s="95"/>
      <c r="AF1666" s="95"/>
      <c r="AG1666" s="95"/>
      <c r="AH1666" s="95"/>
      <c r="AI1666" s="95"/>
    </row>
    <row r="1667" spans="24:35" s="29" customFormat="1" x14ac:dyDescent="0.2">
      <c r="X1667" s="67"/>
      <c r="Y1667" s="81"/>
      <c r="Z1667" s="81"/>
      <c r="AE1667" s="95"/>
      <c r="AF1667" s="95"/>
      <c r="AG1667" s="95"/>
      <c r="AH1667" s="95"/>
      <c r="AI1667" s="95"/>
    </row>
    <row r="1668" spans="24:35" s="29" customFormat="1" x14ac:dyDescent="0.2">
      <c r="X1668" s="67"/>
      <c r="Y1668" s="81"/>
      <c r="Z1668" s="81"/>
      <c r="AE1668" s="95"/>
      <c r="AF1668" s="95"/>
      <c r="AG1668" s="95"/>
      <c r="AH1668" s="95"/>
      <c r="AI1668" s="95"/>
    </row>
    <row r="1669" spans="24:35" s="29" customFormat="1" x14ac:dyDescent="0.2">
      <c r="X1669" s="67"/>
      <c r="Y1669" s="81"/>
      <c r="Z1669" s="81"/>
      <c r="AE1669" s="95"/>
      <c r="AF1669" s="95"/>
      <c r="AG1669" s="95"/>
      <c r="AH1669" s="95"/>
      <c r="AI1669" s="95"/>
    </row>
    <row r="1670" spans="24:35" s="29" customFormat="1" x14ac:dyDescent="0.2">
      <c r="X1670" s="67"/>
      <c r="Y1670" s="81"/>
      <c r="Z1670" s="81"/>
      <c r="AE1670" s="95"/>
      <c r="AF1670" s="95"/>
      <c r="AG1670" s="95"/>
      <c r="AH1670" s="95"/>
      <c r="AI1670" s="95"/>
    </row>
    <row r="1671" spans="24:35" s="29" customFormat="1" x14ac:dyDescent="0.2">
      <c r="X1671" s="67"/>
      <c r="Y1671" s="81"/>
      <c r="Z1671" s="81"/>
      <c r="AE1671" s="95"/>
      <c r="AF1671" s="95"/>
      <c r="AG1671" s="95"/>
      <c r="AH1671" s="95"/>
      <c r="AI1671" s="95"/>
    </row>
    <row r="1672" spans="24:35" s="29" customFormat="1" x14ac:dyDescent="0.2">
      <c r="X1672" s="67"/>
      <c r="Y1672" s="81"/>
      <c r="Z1672" s="81"/>
      <c r="AE1672" s="95"/>
      <c r="AF1672" s="95"/>
      <c r="AG1672" s="95"/>
      <c r="AH1672" s="95"/>
      <c r="AI1672" s="95"/>
    </row>
    <row r="1673" spans="24:35" s="29" customFormat="1" x14ac:dyDescent="0.2">
      <c r="X1673" s="67"/>
      <c r="Y1673" s="81"/>
      <c r="Z1673" s="81"/>
      <c r="AE1673" s="95"/>
      <c r="AF1673" s="95"/>
      <c r="AG1673" s="95"/>
      <c r="AH1673" s="95"/>
      <c r="AI1673" s="95"/>
    </row>
    <row r="1674" spans="24:35" s="29" customFormat="1" x14ac:dyDescent="0.2">
      <c r="X1674" s="67"/>
      <c r="Y1674" s="81"/>
      <c r="Z1674" s="81"/>
      <c r="AE1674" s="95"/>
      <c r="AF1674" s="95"/>
      <c r="AG1674" s="95"/>
      <c r="AH1674" s="95"/>
      <c r="AI1674" s="95"/>
    </row>
    <row r="1675" spans="24:35" s="29" customFormat="1" x14ac:dyDescent="0.2">
      <c r="X1675" s="67"/>
      <c r="Y1675" s="81"/>
      <c r="Z1675" s="81"/>
      <c r="AE1675" s="95"/>
      <c r="AF1675" s="95"/>
      <c r="AG1675" s="95"/>
      <c r="AH1675" s="95"/>
      <c r="AI1675" s="95"/>
    </row>
    <row r="1676" spans="24:35" s="29" customFormat="1" x14ac:dyDescent="0.2">
      <c r="X1676" s="67"/>
      <c r="Y1676" s="81"/>
      <c r="Z1676" s="81"/>
      <c r="AE1676" s="95"/>
      <c r="AF1676" s="95"/>
      <c r="AG1676" s="95"/>
      <c r="AH1676" s="95"/>
      <c r="AI1676" s="95"/>
    </row>
    <row r="1677" spans="24:35" s="29" customFormat="1" x14ac:dyDescent="0.2">
      <c r="X1677" s="67"/>
      <c r="Y1677" s="81"/>
      <c r="Z1677" s="81"/>
      <c r="AE1677" s="95"/>
      <c r="AF1677" s="95"/>
      <c r="AG1677" s="95"/>
      <c r="AH1677" s="95"/>
      <c r="AI1677" s="95"/>
    </row>
    <row r="1678" spans="24:35" s="29" customFormat="1" x14ac:dyDescent="0.2">
      <c r="X1678" s="67"/>
      <c r="Y1678" s="81"/>
      <c r="Z1678" s="81"/>
      <c r="AE1678" s="95"/>
      <c r="AF1678" s="95"/>
      <c r="AG1678" s="95"/>
      <c r="AH1678" s="95"/>
      <c r="AI1678" s="95"/>
    </row>
    <row r="1679" spans="24:35" s="29" customFormat="1" x14ac:dyDescent="0.2">
      <c r="X1679" s="67"/>
      <c r="Y1679" s="81"/>
      <c r="Z1679" s="81"/>
      <c r="AE1679" s="95"/>
      <c r="AF1679" s="95"/>
      <c r="AG1679" s="95"/>
      <c r="AH1679" s="95"/>
      <c r="AI1679" s="95"/>
    </row>
    <row r="1680" spans="24:35" s="29" customFormat="1" x14ac:dyDescent="0.2">
      <c r="X1680" s="67"/>
      <c r="Y1680" s="81"/>
      <c r="Z1680" s="81"/>
      <c r="AE1680" s="95"/>
      <c r="AF1680" s="95"/>
      <c r="AG1680" s="95"/>
      <c r="AH1680" s="95"/>
      <c r="AI1680" s="95"/>
    </row>
    <row r="1681" spans="24:35" s="29" customFormat="1" x14ac:dyDescent="0.2">
      <c r="X1681" s="67"/>
      <c r="Y1681" s="81"/>
      <c r="Z1681" s="81"/>
      <c r="AE1681" s="95"/>
      <c r="AF1681" s="95"/>
      <c r="AG1681" s="95"/>
      <c r="AH1681" s="95"/>
      <c r="AI1681" s="95"/>
    </row>
    <row r="1682" spans="24:35" s="29" customFormat="1" x14ac:dyDescent="0.2">
      <c r="X1682" s="67"/>
      <c r="Y1682" s="81"/>
      <c r="Z1682" s="81"/>
      <c r="AE1682" s="95"/>
      <c r="AF1682" s="95"/>
      <c r="AG1682" s="95"/>
      <c r="AH1682" s="95"/>
      <c r="AI1682" s="95"/>
    </row>
    <row r="1683" spans="24:35" s="29" customFormat="1" x14ac:dyDescent="0.2">
      <c r="X1683" s="67"/>
      <c r="Y1683" s="81"/>
      <c r="Z1683" s="81"/>
      <c r="AE1683" s="95"/>
      <c r="AF1683" s="95"/>
      <c r="AG1683" s="95"/>
      <c r="AH1683" s="95"/>
      <c r="AI1683" s="95"/>
    </row>
    <row r="1684" spans="24:35" s="29" customFormat="1" x14ac:dyDescent="0.2">
      <c r="X1684" s="67"/>
      <c r="Y1684" s="81"/>
      <c r="Z1684" s="81"/>
      <c r="AE1684" s="95"/>
      <c r="AF1684" s="95"/>
      <c r="AG1684" s="95"/>
      <c r="AH1684" s="95"/>
      <c r="AI1684" s="95"/>
    </row>
    <row r="1685" spans="24:35" s="29" customFormat="1" x14ac:dyDescent="0.2">
      <c r="X1685" s="67"/>
      <c r="Y1685" s="81"/>
      <c r="Z1685" s="81"/>
      <c r="AE1685" s="95"/>
      <c r="AF1685" s="95"/>
      <c r="AG1685" s="95"/>
      <c r="AH1685" s="95"/>
      <c r="AI1685" s="95"/>
    </row>
    <row r="1686" spans="24:35" s="29" customFormat="1" x14ac:dyDescent="0.2">
      <c r="X1686" s="67"/>
      <c r="Y1686" s="81"/>
      <c r="Z1686" s="81"/>
      <c r="AE1686" s="95"/>
      <c r="AF1686" s="95"/>
      <c r="AG1686" s="95"/>
      <c r="AH1686" s="95"/>
      <c r="AI1686" s="95"/>
    </row>
    <row r="1687" spans="24:35" s="29" customFormat="1" x14ac:dyDescent="0.2">
      <c r="X1687" s="67"/>
      <c r="Y1687" s="81"/>
      <c r="Z1687" s="81"/>
      <c r="AE1687" s="95"/>
      <c r="AF1687" s="95"/>
      <c r="AG1687" s="95"/>
      <c r="AH1687" s="95"/>
      <c r="AI1687" s="95"/>
    </row>
    <row r="1688" spans="24:35" s="29" customFormat="1" x14ac:dyDescent="0.2">
      <c r="X1688" s="67"/>
      <c r="Y1688" s="81"/>
      <c r="Z1688" s="81"/>
      <c r="AE1688" s="95"/>
      <c r="AF1688" s="95"/>
      <c r="AG1688" s="95"/>
      <c r="AH1688" s="95"/>
      <c r="AI1688" s="95"/>
    </row>
    <row r="1689" spans="24:35" s="29" customFormat="1" x14ac:dyDescent="0.2">
      <c r="X1689" s="67"/>
      <c r="Y1689" s="81"/>
      <c r="Z1689" s="81"/>
      <c r="AE1689" s="95"/>
      <c r="AF1689" s="95"/>
      <c r="AG1689" s="95"/>
      <c r="AH1689" s="95"/>
      <c r="AI1689" s="95"/>
    </row>
    <row r="1690" spans="24:35" s="29" customFormat="1" x14ac:dyDescent="0.2">
      <c r="X1690" s="67"/>
      <c r="Y1690" s="81"/>
      <c r="Z1690" s="81"/>
      <c r="AE1690" s="95"/>
      <c r="AF1690" s="95"/>
      <c r="AG1690" s="95"/>
      <c r="AH1690" s="95"/>
      <c r="AI1690" s="95"/>
    </row>
    <row r="1691" spans="24:35" s="29" customFormat="1" x14ac:dyDescent="0.2">
      <c r="X1691" s="67"/>
      <c r="Y1691" s="81"/>
      <c r="Z1691" s="81"/>
      <c r="AE1691" s="95"/>
      <c r="AF1691" s="95"/>
      <c r="AG1691" s="95"/>
      <c r="AH1691" s="95"/>
      <c r="AI1691" s="95"/>
    </row>
    <row r="1692" spans="24:35" s="29" customFormat="1" x14ac:dyDescent="0.2">
      <c r="X1692" s="67"/>
      <c r="Y1692" s="81"/>
      <c r="Z1692" s="81"/>
      <c r="AE1692" s="95"/>
      <c r="AF1692" s="95"/>
      <c r="AG1692" s="95"/>
      <c r="AH1692" s="95"/>
      <c r="AI1692" s="95"/>
    </row>
    <row r="1693" spans="24:35" s="29" customFormat="1" x14ac:dyDescent="0.2">
      <c r="X1693" s="67"/>
      <c r="Y1693" s="81"/>
      <c r="Z1693" s="81"/>
      <c r="AE1693" s="95"/>
      <c r="AF1693" s="95"/>
      <c r="AG1693" s="95"/>
      <c r="AH1693" s="95"/>
      <c r="AI1693" s="95"/>
    </row>
    <row r="1694" spans="24:35" s="29" customFormat="1" x14ac:dyDescent="0.2">
      <c r="X1694" s="67"/>
      <c r="Y1694" s="81"/>
      <c r="Z1694" s="81"/>
      <c r="AE1694" s="95"/>
      <c r="AF1694" s="95"/>
      <c r="AG1694" s="95"/>
      <c r="AH1694" s="95"/>
      <c r="AI1694" s="95"/>
    </row>
    <row r="1695" spans="24:35" s="29" customFormat="1" x14ac:dyDescent="0.2">
      <c r="X1695" s="67"/>
      <c r="Y1695" s="81"/>
      <c r="Z1695" s="81"/>
      <c r="AE1695" s="95"/>
      <c r="AF1695" s="95"/>
      <c r="AG1695" s="95"/>
      <c r="AH1695" s="95"/>
      <c r="AI1695" s="95"/>
    </row>
    <row r="1696" spans="24:35" s="29" customFormat="1" x14ac:dyDescent="0.2">
      <c r="X1696" s="67"/>
      <c r="Y1696" s="81"/>
      <c r="Z1696" s="81"/>
      <c r="AE1696" s="95"/>
      <c r="AF1696" s="95"/>
      <c r="AG1696" s="95"/>
      <c r="AH1696" s="95"/>
      <c r="AI1696" s="95"/>
    </row>
    <row r="1697" spans="24:35" s="29" customFormat="1" x14ac:dyDescent="0.2">
      <c r="X1697" s="67"/>
      <c r="Y1697" s="81"/>
      <c r="Z1697" s="81"/>
      <c r="AE1697" s="95"/>
      <c r="AF1697" s="95"/>
      <c r="AG1697" s="95"/>
      <c r="AH1697" s="95"/>
      <c r="AI1697" s="95"/>
    </row>
    <row r="1698" spans="24:35" s="29" customFormat="1" x14ac:dyDescent="0.2">
      <c r="X1698" s="67"/>
      <c r="Y1698" s="81"/>
      <c r="Z1698" s="81"/>
      <c r="AE1698" s="95"/>
      <c r="AF1698" s="95"/>
      <c r="AG1698" s="95"/>
      <c r="AH1698" s="95"/>
      <c r="AI1698" s="95"/>
    </row>
    <row r="1699" spans="24:35" s="29" customFormat="1" x14ac:dyDescent="0.2">
      <c r="X1699" s="67"/>
      <c r="Y1699" s="81"/>
      <c r="Z1699" s="81"/>
      <c r="AE1699" s="95"/>
      <c r="AF1699" s="95"/>
      <c r="AG1699" s="95"/>
      <c r="AH1699" s="95"/>
      <c r="AI1699" s="95"/>
    </row>
    <row r="1700" spans="24:35" s="29" customFormat="1" x14ac:dyDescent="0.2">
      <c r="X1700" s="67"/>
      <c r="Y1700" s="81"/>
      <c r="Z1700" s="81"/>
      <c r="AE1700" s="95"/>
      <c r="AF1700" s="95"/>
      <c r="AG1700" s="95"/>
      <c r="AH1700" s="95"/>
      <c r="AI1700" s="95"/>
    </row>
    <row r="1701" spans="24:35" s="29" customFormat="1" x14ac:dyDescent="0.2">
      <c r="X1701" s="67"/>
      <c r="Y1701" s="81"/>
      <c r="Z1701" s="81"/>
      <c r="AE1701" s="95"/>
      <c r="AF1701" s="95"/>
      <c r="AG1701" s="95"/>
      <c r="AH1701" s="95"/>
      <c r="AI1701" s="95"/>
    </row>
    <row r="1702" spans="24:35" s="29" customFormat="1" x14ac:dyDescent="0.2">
      <c r="X1702" s="67"/>
      <c r="Y1702" s="81"/>
      <c r="Z1702" s="81"/>
      <c r="AE1702" s="95"/>
      <c r="AF1702" s="95"/>
      <c r="AG1702" s="95"/>
      <c r="AH1702" s="95"/>
      <c r="AI1702" s="95"/>
    </row>
    <row r="1703" spans="24:35" s="29" customFormat="1" x14ac:dyDescent="0.2">
      <c r="X1703" s="67"/>
      <c r="Y1703" s="81"/>
      <c r="Z1703" s="81"/>
      <c r="AE1703" s="95"/>
      <c r="AF1703" s="95"/>
      <c r="AG1703" s="95"/>
      <c r="AH1703" s="95"/>
      <c r="AI1703" s="95"/>
    </row>
    <row r="1704" spans="24:35" s="29" customFormat="1" x14ac:dyDescent="0.2">
      <c r="X1704" s="67"/>
      <c r="Y1704" s="81"/>
      <c r="Z1704" s="81"/>
      <c r="AE1704" s="95"/>
      <c r="AF1704" s="95"/>
      <c r="AG1704" s="95"/>
      <c r="AH1704" s="95"/>
      <c r="AI1704" s="95"/>
    </row>
    <row r="1705" spans="24:35" s="29" customFormat="1" x14ac:dyDescent="0.2">
      <c r="X1705" s="67"/>
      <c r="Y1705" s="81"/>
      <c r="Z1705" s="81"/>
      <c r="AE1705" s="95"/>
      <c r="AF1705" s="95"/>
      <c r="AG1705" s="95"/>
      <c r="AH1705" s="95"/>
      <c r="AI1705" s="95"/>
    </row>
    <row r="1706" spans="24:35" s="29" customFormat="1" x14ac:dyDescent="0.2">
      <c r="X1706" s="67"/>
      <c r="Y1706" s="81"/>
      <c r="Z1706" s="81"/>
      <c r="AE1706" s="95"/>
      <c r="AF1706" s="95"/>
      <c r="AG1706" s="95"/>
      <c r="AH1706" s="95"/>
      <c r="AI1706" s="95"/>
    </row>
    <row r="1707" spans="24:35" s="29" customFormat="1" x14ac:dyDescent="0.2">
      <c r="X1707" s="67"/>
      <c r="Y1707" s="81"/>
      <c r="Z1707" s="81"/>
      <c r="AE1707" s="95"/>
      <c r="AF1707" s="95"/>
      <c r="AG1707" s="95"/>
      <c r="AH1707" s="95"/>
      <c r="AI1707" s="95"/>
    </row>
    <row r="1708" spans="24:35" s="29" customFormat="1" x14ac:dyDescent="0.2">
      <c r="X1708" s="67"/>
      <c r="Y1708" s="81"/>
      <c r="Z1708" s="81"/>
      <c r="AE1708" s="95"/>
      <c r="AF1708" s="95"/>
      <c r="AG1708" s="95"/>
      <c r="AH1708" s="95"/>
      <c r="AI1708" s="95"/>
    </row>
    <row r="1709" spans="24:35" s="29" customFormat="1" x14ac:dyDescent="0.2">
      <c r="X1709" s="67"/>
      <c r="Y1709" s="81"/>
      <c r="Z1709" s="81"/>
      <c r="AE1709" s="95"/>
      <c r="AF1709" s="95"/>
      <c r="AG1709" s="95"/>
      <c r="AH1709" s="95"/>
      <c r="AI1709" s="95"/>
    </row>
    <row r="1710" spans="24:35" s="29" customFormat="1" x14ac:dyDescent="0.2">
      <c r="X1710" s="67"/>
      <c r="Y1710" s="81"/>
      <c r="Z1710" s="81"/>
      <c r="AE1710" s="95"/>
      <c r="AF1710" s="95"/>
      <c r="AG1710" s="95"/>
      <c r="AH1710" s="95"/>
      <c r="AI1710" s="95"/>
    </row>
    <row r="1711" spans="24:35" s="29" customFormat="1" x14ac:dyDescent="0.2">
      <c r="X1711" s="67"/>
      <c r="Y1711" s="81"/>
      <c r="Z1711" s="81"/>
      <c r="AE1711" s="95"/>
      <c r="AF1711" s="95"/>
      <c r="AG1711" s="95"/>
      <c r="AH1711" s="95"/>
      <c r="AI1711" s="95"/>
    </row>
    <row r="1712" spans="24:35" s="29" customFormat="1" x14ac:dyDescent="0.2">
      <c r="X1712" s="67"/>
      <c r="Y1712" s="81"/>
      <c r="Z1712" s="81"/>
      <c r="AE1712" s="95"/>
      <c r="AF1712" s="95"/>
      <c r="AG1712" s="95"/>
      <c r="AH1712" s="95"/>
      <c r="AI1712" s="95"/>
    </row>
    <row r="1713" spans="24:35" s="29" customFormat="1" x14ac:dyDescent="0.2">
      <c r="X1713" s="67"/>
      <c r="Y1713" s="81"/>
      <c r="Z1713" s="81"/>
      <c r="AE1713" s="95"/>
      <c r="AF1713" s="95"/>
      <c r="AG1713" s="95"/>
      <c r="AH1713" s="95"/>
      <c r="AI1713" s="95"/>
    </row>
    <row r="1714" spans="24:35" s="29" customFormat="1" x14ac:dyDescent="0.2">
      <c r="X1714" s="67"/>
      <c r="Y1714" s="81"/>
      <c r="Z1714" s="81"/>
      <c r="AE1714" s="95"/>
      <c r="AF1714" s="95"/>
      <c r="AG1714" s="95"/>
      <c r="AH1714" s="95"/>
      <c r="AI1714" s="95"/>
    </row>
    <row r="1715" spans="24:35" s="29" customFormat="1" x14ac:dyDescent="0.2">
      <c r="X1715" s="67"/>
      <c r="Y1715" s="81"/>
      <c r="Z1715" s="81"/>
      <c r="AE1715" s="95"/>
      <c r="AF1715" s="95"/>
      <c r="AG1715" s="95"/>
      <c r="AH1715" s="95"/>
      <c r="AI1715" s="95"/>
    </row>
    <row r="1716" spans="24:35" s="29" customFormat="1" x14ac:dyDescent="0.2">
      <c r="X1716" s="67"/>
      <c r="Y1716" s="81"/>
      <c r="Z1716" s="81"/>
      <c r="AE1716" s="95"/>
      <c r="AF1716" s="95"/>
      <c r="AG1716" s="95"/>
      <c r="AH1716" s="95"/>
      <c r="AI1716" s="95"/>
    </row>
    <row r="1717" spans="24:35" s="29" customFormat="1" x14ac:dyDescent="0.2">
      <c r="X1717" s="67"/>
      <c r="Y1717" s="81"/>
      <c r="Z1717" s="81"/>
      <c r="AE1717" s="95"/>
      <c r="AF1717" s="95"/>
      <c r="AG1717" s="95"/>
      <c r="AH1717" s="95"/>
      <c r="AI1717" s="95"/>
    </row>
    <row r="1718" spans="24:35" s="29" customFormat="1" x14ac:dyDescent="0.2">
      <c r="X1718" s="67"/>
      <c r="Y1718" s="81"/>
      <c r="Z1718" s="81"/>
      <c r="AE1718" s="95"/>
      <c r="AF1718" s="95"/>
      <c r="AG1718" s="95"/>
      <c r="AH1718" s="95"/>
      <c r="AI1718" s="95"/>
    </row>
    <row r="1719" spans="24:35" s="29" customFormat="1" x14ac:dyDescent="0.2">
      <c r="X1719" s="67"/>
      <c r="Y1719" s="81"/>
      <c r="Z1719" s="81"/>
      <c r="AE1719" s="95"/>
      <c r="AF1719" s="95"/>
      <c r="AG1719" s="95"/>
      <c r="AH1719" s="95"/>
      <c r="AI1719" s="95"/>
    </row>
    <row r="1720" spans="24:35" s="29" customFormat="1" x14ac:dyDescent="0.2">
      <c r="X1720" s="67"/>
      <c r="Y1720" s="81"/>
      <c r="Z1720" s="81"/>
      <c r="AE1720" s="95"/>
      <c r="AF1720" s="95"/>
      <c r="AG1720" s="95"/>
      <c r="AH1720" s="95"/>
      <c r="AI1720" s="95"/>
    </row>
    <row r="1721" spans="24:35" s="29" customFormat="1" x14ac:dyDescent="0.2">
      <c r="X1721" s="67"/>
      <c r="Y1721" s="81"/>
      <c r="Z1721" s="81"/>
      <c r="AE1721" s="95"/>
      <c r="AF1721" s="95"/>
      <c r="AG1721" s="95"/>
      <c r="AH1721" s="95"/>
      <c r="AI1721" s="95"/>
    </row>
    <row r="1722" spans="24:35" s="29" customFormat="1" x14ac:dyDescent="0.2">
      <c r="X1722" s="67"/>
      <c r="Y1722" s="81"/>
      <c r="Z1722" s="81"/>
      <c r="AE1722" s="95"/>
      <c r="AF1722" s="95"/>
      <c r="AG1722" s="95"/>
      <c r="AH1722" s="95"/>
      <c r="AI1722" s="95"/>
    </row>
    <row r="1723" spans="24:35" s="29" customFormat="1" x14ac:dyDescent="0.2">
      <c r="X1723" s="67"/>
      <c r="Y1723" s="81"/>
      <c r="Z1723" s="81"/>
      <c r="AE1723" s="95"/>
      <c r="AF1723" s="95"/>
      <c r="AG1723" s="95"/>
      <c r="AH1723" s="95"/>
      <c r="AI1723" s="95"/>
    </row>
    <row r="1724" spans="24:35" s="29" customFormat="1" x14ac:dyDescent="0.2">
      <c r="X1724" s="67"/>
      <c r="Y1724" s="81"/>
      <c r="Z1724" s="81"/>
      <c r="AE1724" s="95"/>
      <c r="AF1724" s="95"/>
      <c r="AG1724" s="95"/>
      <c r="AH1724" s="95"/>
      <c r="AI1724" s="95"/>
    </row>
    <row r="1725" spans="24:35" s="29" customFormat="1" x14ac:dyDescent="0.2">
      <c r="X1725" s="67"/>
      <c r="Y1725" s="81"/>
      <c r="Z1725" s="81"/>
      <c r="AE1725" s="95"/>
      <c r="AF1725" s="95"/>
      <c r="AG1725" s="95"/>
      <c r="AH1725" s="95"/>
      <c r="AI1725" s="95"/>
    </row>
    <row r="1726" spans="24:35" s="29" customFormat="1" x14ac:dyDescent="0.2">
      <c r="X1726" s="67"/>
      <c r="Y1726" s="81"/>
      <c r="Z1726" s="81"/>
      <c r="AE1726" s="95"/>
      <c r="AF1726" s="95"/>
      <c r="AG1726" s="95"/>
      <c r="AH1726" s="95"/>
      <c r="AI1726" s="95"/>
    </row>
    <row r="1727" spans="24:35" s="29" customFormat="1" x14ac:dyDescent="0.2">
      <c r="X1727" s="67"/>
      <c r="Y1727" s="81"/>
      <c r="Z1727" s="81"/>
      <c r="AE1727" s="95"/>
      <c r="AF1727" s="95"/>
      <c r="AG1727" s="95"/>
      <c r="AH1727" s="95"/>
      <c r="AI1727" s="95"/>
    </row>
    <row r="1728" spans="24:35" s="29" customFormat="1" x14ac:dyDescent="0.2">
      <c r="X1728" s="67"/>
      <c r="Y1728" s="81"/>
      <c r="Z1728" s="81"/>
      <c r="AE1728" s="95"/>
      <c r="AF1728" s="95"/>
      <c r="AG1728" s="95"/>
      <c r="AH1728" s="95"/>
      <c r="AI1728" s="95"/>
    </row>
    <row r="1729" spans="24:35" s="29" customFormat="1" x14ac:dyDescent="0.2">
      <c r="X1729" s="67"/>
      <c r="Y1729" s="81"/>
      <c r="Z1729" s="81"/>
      <c r="AE1729" s="95"/>
      <c r="AF1729" s="95"/>
      <c r="AG1729" s="95"/>
      <c r="AH1729" s="95"/>
      <c r="AI1729" s="95"/>
    </row>
    <row r="1730" spans="24:35" s="29" customFormat="1" x14ac:dyDescent="0.2">
      <c r="X1730" s="67"/>
      <c r="Y1730" s="81"/>
      <c r="Z1730" s="81"/>
      <c r="AE1730" s="95"/>
      <c r="AF1730" s="95"/>
      <c r="AG1730" s="95"/>
      <c r="AH1730" s="95"/>
      <c r="AI1730" s="95"/>
    </row>
    <row r="1731" spans="24:35" s="29" customFormat="1" x14ac:dyDescent="0.2">
      <c r="X1731" s="67"/>
      <c r="Y1731" s="81"/>
      <c r="Z1731" s="81"/>
      <c r="AE1731" s="95"/>
      <c r="AF1731" s="95"/>
      <c r="AG1731" s="95"/>
      <c r="AH1731" s="95"/>
      <c r="AI1731" s="95"/>
    </row>
    <row r="1732" spans="24:35" s="29" customFormat="1" x14ac:dyDescent="0.2">
      <c r="X1732" s="67"/>
      <c r="Y1732" s="81"/>
      <c r="Z1732" s="81"/>
      <c r="AE1732" s="95"/>
      <c r="AF1732" s="95"/>
      <c r="AG1732" s="95"/>
      <c r="AH1732" s="95"/>
      <c r="AI1732" s="95"/>
    </row>
    <row r="1733" spans="24:35" s="29" customFormat="1" x14ac:dyDescent="0.2">
      <c r="X1733" s="67"/>
      <c r="Y1733" s="81"/>
      <c r="Z1733" s="81"/>
      <c r="AE1733" s="95"/>
      <c r="AF1733" s="95"/>
      <c r="AG1733" s="95"/>
      <c r="AH1733" s="95"/>
      <c r="AI1733" s="95"/>
    </row>
    <row r="1734" spans="24:35" s="29" customFormat="1" x14ac:dyDescent="0.2">
      <c r="X1734" s="67"/>
      <c r="Y1734" s="81"/>
      <c r="Z1734" s="81"/>
      <c r="AE1734" s="95"/>
      <c r="AF1734" s="95"/>
      <c r="AG1734" s="95"/>
      <c r="AH1734" s="95"/>
      <c r="AI1734" s="95"/>
    </row>
    <row r="1735" spans="24:35" s="29" customFormat="1" x14ac:dyDescent="0.2">
      <c r="X1735" s="67"/>
      <c r="Y1735" s="81"/>
      <c r="Z1735" s="81"/>
      <c r="AE1735" s="95"/>
      <c r="AF1735" s="95"/>
      <c r="AG1735" s="95"/>
      <c r="AH1735" s="95"/>
      <c r="AI1735" s="95"/>
    </row>
    <row r="1736" spans="24:35" s="29" customFormat="1" x14ac:dyDescent="0.2">
      <c r="X1736" s="67"/>
      <c r="Y1736" s="81"/>
      <c r="Z1736" s="81"/>
      <c r="AE1736" s="95"/>
      <c r="AF1736" s="95"/>
      <c r="AG1736" s="95"/>
      <c r="AH1736" s="95"/>
      <c r="AI1736" s="95"/>
    </row>
    <row r="1737" spans="24:35" s="29" customFormat="1" x14ac:dyDescent="0.2">
      <c r="X1737" s="67"/>
      <c r="Y1737" s="81"/>
      <c r="Z1737" s="81"/>
      <c r="AE1737" s="95"/>
      <c r="AF1737" s="95"/>
      <c r="AG1737" s="95"/>
      <c r="AH1737" s="95"/>
      <c r="AI1737" s="95"/>
    </row>
    <row r="1738" spans="24:35" s="29" customFormat="1" x14ac:dyDescent="0.2">
      <c r="X1738" s="67"/>
      <c r="Y1738" s="81"/>
      <c r="Z1738" s="81"/>
      <c r="AE1738" s="95"/>
      <c r="AF1738" s="95"/>
      <c r="AG1738" s="95"/>
      <c r="AH1738" s="95"/>
      <c r="AI1738" s="95"/>
    </row>
    <row r="1739" spans="24:35" s="29" customFormat="1" x14ac:dyDescent="0.2">
      <c r="X1739" s="67"/>
      <c r="Y1739" s="81"/>
      <c r="Z1739" s="81"/>
      <c r="AE1739" s="95"/>
      <c r="AF1739" s="95"/>
      <c r="AG1739" s="95"/>
      <c r="AH1739" s="95"/>
      <c r="AI1739" s="95"/>
    </row>
    <row r="1740" spans="24:35" s="29" customFormat="1" x14ac:dyDescent="0.2">
      <c r="X1740" s="67"/>
      <c r="Y1740" s="81"/>
      <c r="Z1740" s="81"/>
      <c r="AE1740" s="95"/>
      <c r="AF1740" s="95"/>
      <c r="AG1740" s="95"/>
      <c r="AH1740" s="95"/>
      <c r="AI1740" s="95"/>
    </row>
    <row r="1741" spans="24:35" s="29" customFormat="1" x14ac:dyDescent="0.2">
      <c r="X1741" s="67"/>
      <c r="Y1741" s="81"/>
      <c r="Z1741" s="81"/>
      <c r="AE1741" s="95"/>
      <c r="AF1741" s="95"/>
      <c r="AG1741" s="95"/>
      <c r="AH1741" s="95"/>
      <c r="AI1741" s="95"/>
    </row>
    <row r="1742" spans="24:35" s="29" customFormat="1" x14ac:dyDescent="0.2">
      <c r="X1742" s="67"/>
      <c r="Y1742" s="81"/>
      <c r="Z1742" s="81"/>
      <c r="AE1742" s="95"/>
      <c r="AF1742" s="95"/>
      <c r="AG1742" s="95"/>
      <c r="AH1742" s="95"/>
      <c r="AI1742" s="95"/>
    </row>
    <row r="1743" spans="24:35" s="29" customFormat="1" x14ac:dyDescent="0.2">
      <c r="X1743" s="67"/>
      <c r="Y1743" s="81"/>
      <c r="Z1743" s="81"/>
      <c r="AE1743" s="95"/>
      <c r="AF1743" s="95"/>
      <c r="AG1743" s="95"/>
      <c r="AH1743" s="95"/>
      <c r="AI1743" s="95"/>
    </row>
    <row r="1744" spans="24:35" s="29" customFormat="1" x14ac:dyDescent="0.2">
      <c r="X1744" s="67"/>
      <c r="Y1744" s="81"/>
      <c r="Z1744" s="81"/>
      <c r="AE1744" s="95"/>
      <c r="AF1744" s="95"/>
      <c r="AG1744" s="95"/>
      <c r="AH1744" s="95"/>
      <c r="AI1744" s="95"/>
    </row>
    <row r="1745" spans="24:35" s="29" customFormat="1" x14ac:dyDescent="0.2">
      <c r="X1745" s="67"/>
      <c r="Y1745" s="81"/>
      <c r="Z1745" s="81"/>
      <c r="AE1745" s="95"/>
      <c r="AF1745" s="95"/>
      <c r="AG1745" s="95"/>
      <c r="AH1745" s="95"/>
      <c r="AI1745" s="95"/>
    </row>
    <row r="1746" spans="24:35" s="29" customFormat="1" x14ac:dyDescent="0.2">
      <c r="X1746" s="67"/>
      <c r="Y1746" s="81"/>
      <c r="Z1746" s="81"/>
      <c r="AE1746" s="95"/>
      <c r="AF1746" s="95"/>
      <c r="AG1746" s="95"/>
      <c r="AH1746" s="95"/>
      <c r="AI1746" s="95"/>
    </row>
    <row r="1747" spans="24:35" s="29" customFormat="1" x14ac:dyDescent="0.2">
      <c r="X1747" s="67"/>
      <c r="Y1747" s="81"/>
      <c r="Z1747" s="81"/>
      <c r="AE1747" s="95"/>
      <c r="AF1747" s="95"/>
      <c r="AG1747" s="95"/>
      <c r="AH1747" s="95"/>
      <c r="AI1747" s="95"/>
    </row>
    <row r="1748" spans="24:35" s="29" customFormat="1" x14ac:dyDescent="0.2">
      <c r="X1748" s="67"/>
      <c r="Y1748" s="81"/>
      <c r="Z1748" s="81"/>
      <c r="AE1748" s="95"/>
      <c r="AF1748" s="95"/>
      <c r="AG1748" s="95"/>
      <c r="AH1748" s="95"/>
      <c r="AI1748" s="95"/>
    </row>
    <row r="1749" spans="24:35" s="29" customFormat="1" x14ac:dyDescent="0.2">
      <c r="X1749" s="67"/>
      <c r="Y1749" s="81"/>
      <c r="Z1749" s="81"/>
      <c r="AE1749" s="95"/>
      <c r="AF1749" s="95"/>
      <c r="AG1749" s="95"/>
      <c r="AH1749" s="95"/>
      <c r="AI1749" s="95"/>
    </row>
    <row r="1750" spans="24:35" s="29" customFormat="1" x14ac:dyDescent="0.2">
      <c r="X1750" s="67"/>
      <c r="Y1750" s="81"/>
      <c r="Z1750" s="81"/>
      <c r="AE1750" s="95"/>
      <c r="AF1750" s="95"/>
      <c r="AG1750" s="95"/>
      <c r="AH1750" s="95"/>
      <c r="AI1750" s="95"/>
    </row>
    <row r="1751" spans="24:35" s="29" customFormat="1" x14ac:dyDescent="0.2">
      <c r="X1751" s="67"/>
      <c r="Y1751" s="81"/>
      <c r="Z1751" s="81"/>
      <c r="AE1751" s="95"/>
      <c r="AF1751" s="95"/>
      <c r="AG1751" s="95"/>
      <c r="AH1751" s="95"/>
      <c r="AI1751" s="95"/>
    </row>
    <row r="1752" spans="24:35" s="29" customFormat="1" x14ac:dyDescent="0.2">
      <c r="X1752" s="67"/>
      <c r="Y1752" s="81"/>
      <c r="Z1752" s="81"/>
      <c r="AE1752" s="95"/>
      <c r="AF1752" s="95"/>
      <c r="AG1752" s="95"/>
      <c r="AH1752" s="95"/>
      <c r="AI1752" s="95"/>
    </row>
    <row r="1753" spans="24:35" s="29" customFormat="1" x14ac:dyDescent="0.2">
      <c r="X1753" s="67"/>
      <c r="Y1753" s="81"/>
      <c r="Z1753" s="81"/>
      <c r="AE1753" s="95"/>
      <c r="AF1753" s="95"/>
      <c r="AG1753" s="95"/>
      <c r="AH1753" s="95"/>
      <c r="AI1753" s="95"/>
    </row>
    <row r="1754" spans="24:35" s="29" customFormat="1" x14ac:dyDescent="0.2">
      <c r="X1754" s="67"/>
      <c r="Y1754" s="81"/>
      <c r="Z1754" s="81"/>
      <c r="AE1754" s="95"/>
      <c r="AF1754" s="95"/>
      <c r="AG1754" s="95"/>
      <c r="AH1754" s="95"/>
      <c r="AI1754" s="95"/>
    </row>
    <row r="1755" spans="24:35" s="29" customFormat="1" x14ac:dyDescent="0.2">
      <c r="X1755" s="67"/>
      <c r="Y1755" s="81"/>
      <c r="Z1755" s="81"/>
      <c r="AE1755" s="95"/>
      <c r="AF1755" s="95"/>
      <c r="AG1755" s="95"/>
      <c r="AH1755" s="95"/>
      <c r="AI1755" s="95"/>
    </row>
    <row r="1756" spans="24:35" s="29" customFormat="1" x14ac:dyDescent="0.2">
      <c r="X1756" s="67"/>
      <c r="Y1756" s="81"/>
      <c r="Z1756" s="81"/>
      <c r="AE1756" s="95"/>
      <c r="AF1756" s="95"/>
      <c r="AG1756" s="95"/>
      <c r="AH1756" s="95"/>
      <c r="AI1756" s="95"/>
    </row>
    <row r="1757" spans="24:35" s="29" customFormat="1" x14ac:dyDescent="0.2">
      <c r="X1757" s="67"/>
      <c r="Y1757" s="81"/>
      <c r="Z1757" s="81"/>
      <c r="AE1757" s="95"/>
      <c r="AF1757" s="95"/>
      <c r="AG1757" s="95"/>
      <c r="AH1757" s="95"/>
      <c r="AI1757" s="95"/>
    </row>
    <row r="1758" spans="24:35" s="29" customFormat="1" x14ac:dyDescent="0.2">
      <c r="X1758" s="67"/>
      <c r="Y1758" s="81"/>
      <c r="Z1758" s="81"/>
      <c r="AE1758" s="95"/>
      <c r="AF1758" s="95"/>
      <c r="AG1758" s="95"/>
      <c r="AH1758" s="95"/>
      <c r="AI1758" s="95"/>
    </row>
    <row r="1759" spans="24:35" s="29" customFormat="1" x14ac:dyDescent="0.2">
      <c r="X1759" s="67"/>
      <c r="Y1759" s="81"/>
      <c r="Z1759" s="81"/>
      <c r="AE1759" s="95"/>
      <c r="AF1759" s="95"/>
      <c r="AG1759" s="95"/>
      <c r="AH1759" s="95"/>
      <c r="AI1759" s="95"/>
    </row>
    <row r="1760" spans="24:35" s="29" customFormat="1" x14ac:dyDescent="0.2">
      <c r="X1760" s="67"/>
      <c r="Y1760" s="81"/>
      <c r="Z1760" s="81"/>
      <c r="AE1760" s="95"/>
      <c r="AF1760" s="95"/>
      <c r="AG1760" s="95"/>
      <c r="AH1760" s="95"/>
      <c r="AI1760" s="95"/>
    </row>
    <row r="1761" spans="24:35" s="29" customFormat="1" x14ac:dyDescent="0.2">
      <c r="X1761" s="67"/>
      <c r="Y1761" s="81"/>
      <c r="Z1761" s="81"/>
      <c r="AE1761" s="95"/>
      <c r="AF1761" s="95"/>
      <c r="AG1761" s="95"/>
      <c r="AH1761" s="95"/>
      <c r="AI1761" s="95"/>
    </row>
    <row r="1762" spans="24:35" s="29" customFormat="1" x14ac:dyDescent="0.2">
      <c r="X1762" s="67"/>
      <c r="Y1762" s="81"/>
      <c r="Z1762" s="81"/>
      <c r="AE1762" s="95"/>
      <c r="AF1762" s="95"/>
      <c r="AG1762" s="95"/>
      <c r="AH1762" s="95"/>
      <c r="AI1762" s="95"/>
    </row>
    <row r="1763" spans="24:35" s="29" customFormat="1" x14ac:dyDescent="0.2">
      <c r="X1763" s="67"/>
      <c r="Y1763" s="81"/>
      <c r="Z1763" s="81"/>
      <c r="AE1763" s="95"/>
      <c r="AF1763" s="95"/>
      <c r="AG1763" s="95"/>
      <c r="AH1763" s="95"/>
      <c r="AI1763" s="95"/>
    </row>
    <row r="1764" spans="24:35" s="29" customFormat="1" x14ac:dyDescent="0.2">
      <c r="X1764" s="67"/>
      <c r="Y1764" s="81"/>
      <c r="Z1764" s="81"/>
      <c r="AE1764" s="95"/>
      <c r="AF1764" s="95"/>
      <c r="AG1764" s="95"/>
      <c r="AH1764" s="95"/>
      <c r="AI1764" s="95"/>
    </row>
    <row r="1765" spans="24:35" s="29" customFormat="1" x14ac:dyDescent="0.2">
      <c r="X1765" s="67"/>
      <c r="Y1765" s="81"/>
      <c r="Z1765" s="81"/>
      <c r="AE1765" s="95"/>
      <c r="AF1765" s="95"/>
      <c r="AG1765" s="95"/>
      <c r="AH1765" s="95"/>
      <c r="AI1765" s="95"/>
    </row>
    <row r="1766" spans="24:35" s="29" customFormat="1" x14ac:dyDescent="0.2">
      <c r="X1766" s="67"/>
      <c r="Y1766" s="81"/>
      <c r="Z1766" s="81"/>
      <c r="AE1766" s="95"/>
      <c r="AF1766" s="95"/>
      <c r="AG1766" s="95"/>
      <c r="AH1766" s="95"/>
      <c r="AI1766" s="95"/>
    </row>
    <row r="1767" spans="24:35" s="29" customFormat="1" x14ac:dyDescent="0.2">
      <c r="X1767" s="67"/>
      <c r="Y1767" s="81"/>
      <c r="Z1767" s="81"/>
      <c r="AE1767" s="95"/>
      <c r="AF1767" s="95"/>
      <c r="AG1767" s="95"/>
      <c r="AH1767" s="95"/>
      <c r="AI1767" s="95"/>
    </row>
    <row r="1768" spans="24:35" s="29" customFormat="1" x14ac:dyDescent="0.2">
      <c r="X1768" s="67"/>
      <c r="Y1768" s="81"/>
      <c r="Z1768" s="81"/>
      <c r="AE1768" s="95"/>
      <c r="AF1768" s="95"/>
      <c r="AG1768" s="95"/>
      <c r="AH1768" s="95"/>
      <c r="AI1768" s="95"/>
    </row>
    <row r="1769" spans="24:35" s="29" customFormat="1" x14ac:dyDescent="0.2">
      <c r="X1769" s="67"/>
      <c r="Y1769" s="81"/>
      <c r="Z1769" s="81"/>
      <c r="AE1769" s="95"/>
      <c r="AF1769" s="95"/>
      <c r="AG1769" s="95"/>
      <c r="AH1769" s="95"/>
      <c r="AI1769" s="95"/>
    </row>
    <row r="1770" spans="24:35" s="29" customFormat="1" x14ac:dyDescent="0.2">
      <c r="X1770" s="67"/>
      <c r="Y1770" s="81"/>
      <c r="Z1770" s="81"/>
      <c r="AE1770" s="95"/>
      <c r="AF1770" s="95"/>
      <c r="AG1770" s="95"/>
      <c r="AH1770" s="95"/>
      <c r="AI1770" s="95"/>
    </row>
    <row r="1771" spans="24:35" s="29" customFormat="1" x14ac:dyDescent="0.2">
      <c r="X1771" s="67"/>
      <c r="Y1771" s="81"/>
      <c r="Z1771" s="81"/>
      <c r="AE1771" s="95"/>
      <c r="AF1771" s="95"/>
      <c r="AG1771" s="95"/>
      <c r="AH1771" s="95"/>
      <c r="AI1771" s="95"/>
    </row>
    <row r="1772" spans="24:35" s="29" customFormat="1" x14ac:dyDescent="0.2">
      <c r="X1772" s="67"/>
      <c r="Y1772" s="81"/>
      <c r="Z1772" s="81"/>
      <c r="AE1772" s="95"/>
      <c r="AF1772" s="95"/>
      <c r="AG1772" s="95"/>
      <c r="AH1772" s="95"/>
      <c r="AI1772" s="95"/>
    </row>
    <row r="1773" spans="24:35" s="29" customFormat="1" x14ac:dyDescent="0.2">
      <c r="X1773" s="67"/>
      <c r="Y1773" s="81"/>
      <c r="Z1773" s="81"/>
      <c r="AE1773" s="95"/>
      <c r="AF1773" s="95"/>
      <c r="AG1773" s="95"/>
      <c r="AH1773" s="95"/>
      <c r="AI1773" s="95"/>
    </row>
    <row r="1774" spans="24:35" s="29" customFormat="1" x14ac:dyDescent="0.2">
      <c r="X1774" s="67"/>
      <c r="Y1774" s="81"/>
      <c r="Z1774" s="81"/>
      <c r="AE1774" s="95"/>
      <c r="AF1774" s="95"/>
      <c r="AG1774" s="95"/>
      <c r="AH1774" s="95"/>
      <c r="AI1774" s="95"/>
    </row>
    <row r="1775" spans="24:35" s="29" customFormat="1" x14ac:dyDescent="0.2">
      <c r="X1775" s="67"/>
      <c r="Y1775" s="81"/>
      <c r="Z1775" s="81"/>
      <c r="AE1775" s="95"/>
      <c r="AF1775" s="95"/>
      <c r="AG1775" s="95"/>
      <c r="AH1775" s="95"/>
      <c r="AI1775" s="95"/>
    </row>
    <row r="1776" spans="24:35" s="29" customFormat="1" x14ac:dyDescent="0.2">
      <c r="X1776" s="67"/>
      <c r="Y1776" s="81"/>
      <c r="Z1776" s="81"/>
      <c r="AE1776" s="95"/>
      <c r="AF1776" s="95"/>
      <c r="AG1776" s="95"/>
      <c r="AH1776" s="95"/>
      <c r="AI1776" s="95"/>
    </row>
    <row r="1777" spans="24:35" s="29" customFormat="1" x14ac:dyDescent="0.2">
      <c r="X1777" s="67"/>
      <c r="Y1777" s="81"/>
      <c r="Z1777" s="81"/>
      <c r="AE1777" s="95"/>
      <c r="AF1777" s="95"/>
      <c r="AG1777" s="95"/>
      <c r="AH1777" s="95"/>
      <c r="AI1777" s="95"/>
    </row>
    <row r="1778" spans="24:35" s="29" customFormat="1" x14ac:dyDescent="0.2">
      <c r="X1778" s="67"/>
      <c r="Y1778" s="81"/>
      <c r="Z1778" s="81"/>
      <c r="AE1778" s="95"/>
      <c r="AF1778" s="95"/>
      <c r="AG1778" s="95"/>
      <c r="AH1778" s="95"/>
      <c r="AI1778" s="95"/>
    </row>
    <row r="1779" spans="24:35" s="29" customFormat="1" x14ac:dyDescent="0.2">
      <c r="X1779" s="67"/>
      <c r="Y1779" s="81"/>
      <c r="Z1779" s="81"/>
      <c r="AE1779" s="95"/>
      <c r="AF1779" s="95"/>
      <c r="AG1779" s="95"/>
      <c r="AH1779" s="95"/>
      <c r="AI1779" s="95"/>
    </row>
    <row r="1780" spans="24:35" s="29" customFormat="1" x14ac:dyDescent="0.2">
      <c r="X1780" s="67"/>
      <c r="Y1780" s="81"/>
      <c r="Z1780" s="81"/>
      <c r="AE1780" s="95"/>
      <c r="AF1780" s="95"/>
      <c r="AG1780" s="95"/>
      <c r="AH1780" s="95"/>
      <c r="AI1780" s="95"/>
    </row>
    <row r="1781" spans="24:35" s="29" customFormat="1" x14ac:dyDescent="0.2">
      <c r="X1781" s="67"/>
      <c r="Y1781" s="81"/>
      <c r="Z1781" s="81"/>
      <c r="AE1781" s="95"/>
      <c r="AF1781" s="95"/>
      <c r="AG1781" s="95"/>
      <c r="AH1781" s="95"/>
      <c r="AI1781" s="95"/>
    </row>
    <row r="1782" spans="24:35" s="29" customFormat="1" x14ac:dyDescent="0.2">
      <c r="X1782" s="67"/>
      <c r="Y1782" s="81"/>
      <c r="Z1782" s="81"/>
      <c r="AE1782" s="95"/>
      <c r="AF1782" s="95"/>
      <c r="AG1782" s="95"/>
      <c r="AH1782" s="95"/>
      <c r="AI1782" s="95"/>
    </row>
    <row r="1783" spans="24:35" s="29" customFormat="1" x14ac:dyDescent="0.2">
      <c r="X1783" s="67"/>
      <c r="Y1783" s="81"/>
      <c r="Z1783" s="81"/>
      <c r="AE1783" s="95"/>
      <c r="AF1783" s="95"/>
      <c r="AG1783" s="95"/>
      <c r="AH1783" s="95"/>
      <c r="AI1783" s="95"/>
    </row>
    <row r="1784" spans="24:35" s="29" customFormat="1" x14ac:dyDescent="0.2">
      <c r="X1784" s="67"/>
      <c r="Y1784" s="81"/>
      <c r="Z1784" s="81"/>
      <c r="AE1784" s="95"/>
      <c r="AF1784" s="95"/>
      <c r="AG1784" s="95"/>
      <c r="AH1784" s="95"/>
      <c r="AI1784" s="95"/>
    </row>
    <row r="1785" spans="24:35" s="29" customFormat="1" x14ac:dyDescent="0.2">
      <c r="X1785" s="67"/>
      <c r="Y1785" s="81"/>
      <c r="Z1785" s="81"/>
      <c r="AE1785" s="95"/>
      <c r="AF1785" s="95"/>
      <c r="AG1785" s="95"/>
      <c r="AH1785" s="95"/>
      <c r="AI1785" s="95"/>
    </row>
    <row r="1786" spans="24:35" s="29" customFormat="1" x14ac:dyDescent="0.2">
      <c r="X1786" s="67"/>
      <c r="Y1786" s="81"/>
      <c r="Z1786" s="81"/>
      <c r="AE1786" s="95"/>
      <c r="AF1786" s="95"/>
      <c r="AG1786" s="95"/>
      <c r="AH1786" s="95"/>
      <c r="AI1786" s="95"/>
    </row>
    <row r="1787" spans="24:35" s="29" customFormat="1" x14ac:dyDescent="0.2">
      <c r="X1787" s="67"/>
      <c r="Y1787" s="81"/>
      <c r="Z1787" s="81"/>
      <c r="AE1787" s="95"/>
      <c r="AF1787" s="95"/>
      <c r="AG1787" s="95"/>
      <c r="AH1787" s="95"/>
      <c r="AI1787" s="95"/>
    </row>
    <row r="1788" spans="24:35" s="29" customFormat="1" x14ac:dyDescent="0.2">
      <c r="X1788" s="67"/>
      <c r="Y1788" s="81"/>
      <c r="Z1788" s="81"/>
      <c r="AE1788" s="95"/>
      <c r="AF1788" s="95"/>
      <c r="AG1788" s="95"/>
      <c r="AH1788" s="95"/>
      <c r="AI1788" s="95"/>
    </row>
    <row r="1789" spans="24:35" s="29" customFormat="1" x14ac:dyDescent="0.2">
      <c r="X1789" s="67"/>
      <c r="Y1789" s="81"/>
      <c r="Z1789" s="81"/>
      <c r="AE1789" s="95"/>
      <c r="AF1789" s="95"/>
      <c r="AG1789" s="95"/>
      <c r="AH1789" s="95"/>
      <c r="AI1789" s="95"/>
    </row>
    <row r="1790" spans="24:35" s="29" customFormat="1" x14ac:dyDescent="0.2">
      <c r="X1790" s="67"/>
      <c r="Y1790" s="81"/>
      <c r="Z1790" s="81"/>
      <c r="AE1790" s="95"/>
      <c r="AF1790" s="95"/>
      <c r="AG1790" s="95"/>
      <c r="AH1790" s="95"/>
      <c r="AI1790" s="95"/>
    </row>
    <row r="1791" spans="24:35" s="29" customFormat="1" x14ac:dyDescent="0.2">
      <c r="X1791" s="67"/>
      <c r="Y1791" s="81"/>
      <c r="Z1791" s="81"/>
      <c r="AE1791" s="95"/>
      <c r="AF1791" s="95"/>
      <c r="AG1791" s="95"/>
      <c r="AH1791" s="95"/>
      <c r="AI1791" s="95"/>
    </row>
    <row r="1792" spans="24:35" s="29" customFormat="1" x14ac:dyDescent="0.2">
      <c r="X1792" s="67"/>
      <c r="Y1792" s="81"/>
      <c r="Z1792" s="81"/>
      <c r="AE1792" s="95"/>
      <c r="AF1792" s="95"/>
      <c r="AG1792" s="95"/>
      <c r="AH1792" s="95"/>
      <c r="AI1792" s="95"/>
    </row>
    <row r="1793" spans="24:35" s="29" customFormat="1" x14ac:dyDescent="0.2">
      <c r="X1793" s="67"/>
      <c r="Y1793" s="81"/>
      <c r="Z1793" s="81"/>
      <c r="AE1793" s="95"/>
      <c r="AF1793" s="95"/>
      <c r="AG1793" s="95"/>
      <c r="AH1793" s="95"/>
      <c r="AI1793" s="95"/>
    </row>
    <row r="1794" spans="24:35" s="29" customFormat="1" x14ac:dyDescent="0.2">
      <c r="X1794" s="67"/>
      <c r="Y1794" s="81"/>
      <c r="Z1794" s="81"/>
      <c r="AE1794" s="95"/>
      <c r="AF1794" s="95"/>
      <c r="AG1794" s="95"/>
      <c r="AH1794" s="95"/>
      <c r="AI1794" s="95"/>
    </row>
    <row r="1795" spans="24:35" s="29" customFormat="1" x14ac:dyDescent="0.2">
      <c r="X1795" s="67"/>
      <c r="Y1795" s="81"/>
      <c r="Z1795" s="81"/>
      <c r="AE1795" s="95"/>
      <c r="AF1795" s="95"/>
      <c r="AG1795" s="95"/>
      <c r="AH1795" s="95"/>
      <c r="AI1795" s="95"/>
    </row>
    <row r="1796" spans="24:35" s="29" customFormat="1" x14ac:dyDescent="0.2">
      <c r="X1796" s="67"/>
      <c r="Y1796" s="81"/>
      <c r="Z1796" s="81"/>
      <c r="AE1796" s="95"/>
      <c r="AF1796" s="95"/>
      <c r="AG1796" s="95"/>
      <c r="AH1796" s="95"/>
      <c r="AI1796" s="95"/>
    </row>
    <row r="1797" spans="24:35" s="29" customFormat="1" x14ac:dyDescent="0.2">
      <c r="X1797" s="67"/>
      <c r="Y1797" s="81"/>
      <c r="Z1797" s="81"/>
      <c r="AE1797" s="95"/>
      <c r="AF1797" s="95"/>
      <c r="AG1797" s="95"/>
      <c r="AH1797" s="95"/>
      <c r="AI1797" s="95"/>
    </row>
    <row r="1798" spans="24:35" s="29" customFormat="1" x14ac:dyDescent="0.2">
      <c r="X1798" s="67"/>
      <c r="Y1798" s="81"/>
      <c r="Z1798" s="81"/>
      <c r="AE1798" s="95"/>
      <c r="AF1798" s="95"/>
      <c r="AG1798" s="95"/>
      <c r="AH1798" s="95"/>
      <c r="AI1798" s="95"/>
    </row>
    <row r="1799" spans="24:35" s="29" customFormat="1" x14ac:dyDescent="0.2">
      <c r="X1799" s="67"/>
      <c r="Y1799" s="81"/>
      <c r="Z1799" s="81"/>
      <c r="AE1799" s="95"/>
      <c r="AF1799" s="95"/>
      <c r="AG1799" s="95"/>
      <c r="AH1799" s="95"/>
      <c r="AI1799" s="95"/>
    </row>
    <row r="1800" spans="24:35" s="29" customFormat="1" x14ac:dyDescent="0.2">
      <c r="X1800" s="67"/>
      <c r="Y1800" s="81"/>
      <c r="Z1800" s="81"/>
      <c r="AE1800" s="95"/>
      <c r="AF1800" s="95"/>
      <c r="AG1800" s="95"/>
      <c r="AH1800" s="95"/>
      <c r="AI1800" s="95"/>
    </row>
    <row r="1801" spans="24:35" s="29" customFormat="1" x14ac:dyDescent="0.2">
      <c r="X1801" s="67"/>
      <c r="Y1801" s="81"/>
      <c r="Z1801" s="81"/>
      <c r="AE1801" s="95"/>
      <c r="AF1801" s="95"/>
      <c r="AG1801" s="95"/>
      <c r="AH1801" s="95"/>
      <c r="AI1801" s="95"/>
    </row>
    <row r="1802" spans="24:35" s="29" customFormat="1" x14ac:dyDescent="0.2">
      <c r="X1802" s="67"/>
      <c r="Y1802" s="81"/>
      <c r="Z1802" s="81"/>
      <c r="AE1802" s="95"/>
      <c r="AF1802" s="95"/>
      <c r="AG1802" s="95"/>
      <c r="AH1802" s="95"/>
      <c r="AI1802" s="95"/>
    </row>
    <row r="1803" spans="24:35" s="29" customFormat="1" x14ac:dyDescent="0.2">
      <c r="X1803" s="67"/>
      <c r="Y1803" s="81"/>
      <c r="Z1803" s="81"/>
      <c r="AE1803" s="95"/>
      <c r="AF1803" s="95"/>
      <c r="AG1803" s="95"/>
      <c r="AH1803" s="95"/>
      <c r="AI1803" s="95"/>
    </row>
    <row r="1804" spans="24:35" s="29" customFormat="1" x14ac:dyDescent="0.2">
      <c r="X1804" s="67"/>
      <c r="Y1804" s="81"/>
      <c r="Z1804" s="81"/>
      <c r="AE1804" s="95"/>
      <c r="AF1804" s="95"/>
      <c r="AG1804" s="95"/>
      <c r="AH1804" s="95"/>
      <c r="AI1804" s="95"/>
    </row>
    <row r="1805" spans="24:35" s="29" customFormat="1" x14ac:dyDescent="0.2">
      <c r="X1805" s="67"/>
      <c r="Y1805" s="81"/>
      <c r="Z1805" s="81"/>
      <c r="AE1805" s="95"/>
      <c r="AF1805" s="95"/>
      <c r="AG1805" s="95"/>
      <c r="AH1805" s="95"/>
      <c r="AI1805" s="95"/>
    </row>
    <row r="1806" spans="24:35" s="29" customFormat="1" x14ac:dyDescent="0.2">
      <c r="X1806" s="67"/>
      <c r="Y1806" s="81"/>
      <c r="Z1806" s="81"/>
      <c r="AE1806" s="95"/>
      <c r="AF1806" s="95"/>
      <c r="AG1806" s="95"/>
      <c r="AH1806" s="95"/>
      <c r="AI1806" s="95"/>
    </row>
    <row r="1807" spans="24:35" s="29" customFormat="1" x14ac:dyDescent="0.2">
      <c r="X1807" s="67"/>
      <c r="Y1807" s="81"/>
      <c r="Z1807" s="81"/>
      <c r="AE1807" s="95"/>
      <c r="AF1807" s="95"/>
      <c r="AG1807" s="95"/>
      <c r="AH1807" s="95"/>
      <c r="AI1807" s="95"/>
    </row>
    <row r="1808" spans="24:35" s="29" customFormat="1" x14ac:dyDescent="0.2">
      <c r="X1808" s="67"/>
      <c r="Y1808" s="81"/>
      <c r="Z1808" s="81"/>
      <c r="AE1808" s="95"/>
      <c r="AF1808" s="95"/>
      <c r="AG1808" s="95"/>
      <c r="AH1808" s="95"/>
      <c r="AI1808" s="95"/>
    </row>
    <row r="1809" spans="24:35" s="29" customFormat="1" x14ac:dyDescent="0.2">
      <c r="X1809" s="67"/>
      <c r="Y1809" s="81"/>
      <c r="Z1809" s="81"/>
      <c r="AE1809" s="95"/>
      <c r="AF1809" s="95"/>
      <c r="AG1809" s="95"/>
      <c r="AH1809" s="95"/>
      <c r="AI1809" s="95"/>
    </row>
    <row r="1810" spans="24:35" s="29" customFormat="1" x14ac:dyDescent="0.2">
      <c r="X1810" s="67"/>
      <c r="Y1810" s="81"/>
      <c r="Z1810" s="81"/>
      <c r="AE1810" s="95"/>
      <c r="AF1810" s="95"/>
      <c r="AG1810" s="95"/>
      <c r="AH1810" s="95"/>
      <c r="AI1810" s="95"/>
    </row>
    <row r="1811" spans="24:35" s="29" customFormat="1" x14ac:dyDescent="0.2">
      <c r="X1811" s="67"/>
      <c r="Y1811" s="81"/>
      <c r="Z1811" s="81"/>
      <c r="AE1811" s="95"/>
      <c r="AF1811" s="95"/>
      <c r="AG1811" s="95"/>
      <c r="AH1811" s="95"/>
      <c r="AI1811" s="95"/>
    </row>
    <row r="1812" spans="24:35" s="29" customFormat="1" x14ac:dyDescent="0.2">
      <c r="X1812" s="67"/>
      <c r="Y1812" s="81"/>
      <c r="Z1812" s="81"/>
      <c r="AE1812" s="95"/>
      <c r="AF1812" s="95"/>
      <c r="AG1812" s="95"/>
      <c r="AH1812" s="95"/>
      <c r="AI1812" s="95"/>
    </row>
    <row r="1813" spans="24:35" s="29" customFormat="1" x14ac:dyDescent="0.2">
      <c r="X1813" s="67"/>
      <c r="Y1813" s="81"/>
      <c r="Z1813" s="81"/>
      <c r="AE1813" s="95"/>
      <c r="AF1813" s="95"/>
      <c r="AG1813" s="95"/>
      <c r="AH1813" s="95"/>
      <c r="AI1813" s="95"/>
    </row>
    <row r="1814" spans="24:35" s="29" customFormat="1" x14ac:dyDescent="0.2">
      <c r="X1814" s="67"/>
      <c r="Y1814" s="81"/>
      <c r="Z1814" s="81"/>
      <c r="AE1814" s="95"/>
      <c r="AF1814" s="95"/>
      <c r="AG1814" s="95"/>
      <c r="AH1814" s="95"/>
      <c r="AI1814" s="95"/>
    </row>
    <row r="1815" spans="24:35" s="29" customFormat="1" x14ac:dyDescent="0.2">
      <c r="X1815" s="67"/>
      <c r="Y1815" s="81"/>
      <c r="Z1815" s="81"/>
      <c r="AE1815" s="95"/>
      <c r="AF1815" s="95"/>
      <c r="AG1815" s="95"/>
      <c r="AH1815" s="95"/>
      <c r="AI1815" s="95"/>
    </row>
    <row r="1816" spans="24:35" s="29" customFormat="1" x14ac:dyDescent="0.2">
      <c r="X1816" s="67"/>
      <c r="Y1816" s="81"/>
      <c r="Z1816" s="81"/>
      <c r="AE1816" s="95"/>
      <c r="AF1816" s="95"/>
      <c r="AG1816" s="95"/>
      <c r="AH1816" s="95"/>
      <c r="AI1816" s="95"/>
    </row>
    <row r="1817" spans="24:35" s="29" customFormat="1" x14ac:dyDescent="0.2">
      <c r="X1817" s="67"/>
      <c r="Y1817" s="81"/>
      <c r="Z1817" s="81"/>
      <c r="AE1817" s="95"/>
      <c r="AF1817" s="95"/>
      <c r="AG1817" s="95"/>
      <c r="AH1817" s="95"/>
      <c r="AI1817" s="95"/>
    </row>
    <row r="1818" spans="24:35" s="29" customFormat="1" x14ac:dyDescent="0.2">
      <c r="X1818" s="67"/>
      <c r="Y1818" s="81"/>
      <c r="Z1818" s="81"/>
      <c r="AE1818" s="95"/>
      <c r="AF1818" s="95"/>
      <c r="AG1818" s="95"/>
      <c r="AH1818" s="95"/>
      <c r="AI1818" s="95"/>
    </row>
    <row r="1819" spans="24:35" s="29" customFormat="1" x14ac:dyDescent="0.2">
      <c r="X1819" s="67"/>
      <c r="Y1819" s="81"/>
      <c r="Z1819" s="81"/>
      <c r="AE1819" s="95"/>
      <c r="AF1819" s="95"/>
      <c r="AG1819" s="95"/>
      <c r="AH1819" s="95"/>
      <c r="AI1819" s="95"/>
    </row>
    <row r="1820" spans="24:35" s="29" customFormat="1" x14ac:dyDescent="0.2">
      <c r="X1820" s="67"/>
      <c r="Y1820" s="81"/>
      <c r="Z1820" s="81"/>
      <c r="AE1820" s="95"/>
      <c r="AF1820" s="95"/>
      <c r="AG1820" s="95"/>
      <c r="AH1820" s="95"/>
      <c r="AI1820" s="95"/>
    </row>
    <row r="1821" spans="24:35" s="29" customFormat="1" x14ac:dyDescent="0.2">
      <c r="X1821" s="67"/>
      <c r="Y1821" s="81"/>
      <c r="Z1821" s="81"/>
      <c r="AE1821" s="95"/>
      <c r="AF1821" s="95"/>
      <c r="AG1821" s="95"/>
      <c r="AH1821" s="95"/>
      <c r="AI1821" s="95"/>
    </row>
    <row r="1822" spans="24:35" s="29" customFormat="1" x14ac:dyDescent="0.2">
      <c r="X1822" s="67"/>
      <c r="Y1822" s="81"/>
      <c r="Z1822" s="81"/>
      <c r="AE1822" s="95"/>
      <c r="AF1822" s="95"/>
      <c r="AG1822" s="95"/>
      <c r="AH1822" s="95"/>
      <c r="AI1822" s="95"/>
    </row>
    <row r="1823" spans="24:35" s="29" customFormat="1" x14ac:dyDescent="0.2">
      <c r="X1823" s="67"/>
      <c r="Y1823" s="81"/>
      <c r="Z1823" s="81"/>
      <c r="AE1823" s="95"/>
      <c r="AF1823" s="95"/>
      <c r="AG1823" s="95"/>
      <c r="AH1823" s="95"/>
      <c r="AI1823" s="95"/>
    </row>
    <row r="1824" spans="24:35" s="29" customFormat="1" x14ac:dyDescent="0.2">
      <c r="X1824" s="67"/>
      <c r="Y1824" s="81"/>
      <c r="Z1824" s="81"/>
      <c r="AE1824" s="95"/>
      <c r="AF1824" s="95"/>
      <c r="AG1824" s="95"/>
      <c r="AH1824" s="95"/>
      <c r="AI1824" s="95"/>
    </row>
    <row r="1825" spans="24:35" s="29" customFormat="1" x14ac:dyDescent="0.2">
      <c r="X1825" s="67"/>
      <c r="Y1825" s="81"/>
      <c r="Z1825" s="81"/>
      <c r="AE1825" s="95"/>
      <c r="AF1825" s="95"/>
      <c r="AG1825" s="95"/>
      <c r="AH1825" s="95"/>
      <c r="AI1825" s="95"/>
    </row>
    <row r="1826" spans="24:35" s="29" customFormat="1" x14ac:dyDescent="0.2">
      <c r="X1826" s="67"/>
      <c r="Y1826" s="81"/>
      <c r="Z1826" s="81"/>
      <c r="AE1826" s="95"/>
      <c r="AF1826" s="95"/>
      <c r="AG1826" s="95"/>
      <c r="AH1826" s="95"/>
      <c r="AI1826" s="95"/>
    </row>
    <row r="1827" spans="24:35" s="29" customFormat="1" x14ac:dyDescent="0.2">
      <c r="X1827" s="67"/>
      <c r="Y1827" s="81"/>
      <c r="Z1827" s="81"/>
      <c r="AE1827" s="95"/>
      <c r="AF1827" s="95"/>
      <c r="AG1827" s="95"/>
      <c r="AH1827" s="95"/>
      <c r="AI1827" s="95"/>
    </row>
    <row r="1828" spans="24:35" s="29" customFormat="1" x14ac:dyDescent="0.2">
      <c r="X1828" s="67"/>
      <c r="Y1828" s="81"/>
      <c r="Z1828" s="81"/>
      <c r="AE1828" s="95"/>
      <c r="AF1828" s="95"/>
      <c r="AG1828" s="95"/>
      <c r="AH1828" s="95"/>
      <c r="AI1828" s="95"/>
    </row>
    <row r="1829" spans="24:35" s="29" customFormat="1" x14ac:dyDescent="0.2">
      <c r="X1829" s="67"/>
      <c r="Y1829" s="81"/>
      <c r="Z1829" s="81"/>
      <c r="AE1829" s="95"/>
      <c r="AF1829" s="95"/>
      <c r="AG1829" s="95"/>
      <c r="AH1829" s="95"/>
      <c r="AI1829" s="95"/>
    </row>
    <row r="1830" spans="24:35" s="29" customFormat="1" x14ac:dyDescent="0.2">
      <c r="X1830" s="67"/>
      <c r="Y1830" s="81"/>
      <c r="Z1830" s="81"/>
      <c r="AE1830" s="95"/>
      <c r="AF1830" s="95"/>
      <c r="AG1830" s="95"/>
      <c r="AH1830" s="95"/>
      <c r="AI1830" s="95"/>
    </row>
    <row r="1831" spans="24:35" s="29" customFormat="1" x14ac:dyDescent="0.2">
      <c r="X1831" s="67"/>
      <c r="Y1831" s="81"/>
      <c r="Z1831" s="81"/>
      <c r="AE1831" s="95"/>
      <c r="AF1831" s="95"/>
      <c r="AG1831" s="95"/>
      <c r="AH1831" s="95"/>
      <c r="AI1831" s="95"/>
    </row>
    <row r="1832" spans="24:35" s="29" customFormat="1" x14ac:dyDescent="0.2">
      <c r="X1832" s="67"/>
      <c r="Y1832" s="81"/>
      <c r="Z1832" s="81"/>
      <c r="AE1832" s="95"/>
      <c r="AF1832" s="95"/>
      <c r="AG1832" s="95"/>
      <c r="AH1832" s="95"/>
      <c r="AI1832" s="95"/>
    </row>
    <row r="1833" spans="24:35" s="29" customFormat="1" x14ac:dyDescent="0.2">
      <c r="X1833" s="67"/>
      <c r="Y1833" s="81"/>
      <c r="Z1833" s="81"/>
      <c r="AE1833" s="95"/>
      <c r="AF1833" s="95"/>
      <c r="AG1833" s="95"/>
      <c r="AH1833" s="95"/>
      <c r="AI1833" s="95"/>
    </row>
    <row r="1834" spans="24:35" s="29" customFormat="1" x14ac:dyDescent="0.2">
      <c r="X1834" s="67"/>
      <c r="Y1834" s="81"/>
      <c r="Z1834" s="81"/>
      <c r="AE1834" s="95"/>
      <c r="AF1834" s="95"/>
      <c r="AG1834" s="95"/>
      <c r="AH1834" s="95"/>
      <c r="AI1834" s="95"/>
    </row>
    <row r="1835" spans="24:35" s="29" customFormat="1" x14ac:dyDescent="0.2">
      <c r="X1835" s="67"/>
      <c r="Y1835" s="81"/>
      <c r="Z1835" s="81"/>
      <c r="AE1835" s="95"/>
      <c r="AF1835" s="95"/>
      <c r="AG1835" s="95"/>
      <c r="AH1835" s="95"/>
      <c r="AI1835" s="95"/>
    </row>
    <row r="1836" spans="24:35" s="29" customFormat="1" x14ac:dyDescent="0.2">
      <c r="X1836" s="67"/>
      <c r="Y1836" s="81"/>
      <c r="Z1836" s="81"/>
      <c r="AE1836" s="95"/>
      <c r="AF1836" s="95"/>
      <c r="AG1836" s="95"/>
      <c r="AH1836" s="95"/>
      <c r="AI1836" s="95"/>
    </row>
    <row r="1837" spans="24:35" s="29" customFormat="1" x14ac:dyDescent="0.2">
      <c r="X1837" s="67"/>
      <c r="Y1837" s="81"/>
      <c r="Z1837" s="81"/>
      <c r="AE1837" s="95"/>
      <c r="AF1837" s="95"/>
      <c r="AG1837" s="95"/>
      <c r="AH1837" s="95"/>
      <c r="AI1837" s="95"/>
    </row>
    <row r="1838" spans="24:35" s="29" customFormat="1" x14ac:dyDescent="0.2">
      <c r="X1838" s="67"/>
      <c r="Y1838" s="81"/>
      <c r="Z1838" s="81"/>
      <c r="AE1838" s="95"/>
      <c r="AF1838" s="95"/>
      <c r="AG1838" s="95"/>
      <c r="AH1838" s="95"/>
      <c r="AI1838" s="95"/>
    </row>
    <row r="1839" spans="24:35" s="29" customFormat="1" x14ac:dyDescent="0.2">
      <c r="X1839" s="67"/>
      <c r="Y1839" s="81"/>
      <c r="Z1839" s="81"/>
      <c r="AE1839" s="95"/>
      <c r="AF1839" s="95"/>
      <c r="AG1839" s="95"/>
      <c r="AH1839" s="95"/>
      <c r="AI1839" s="95"/>
    </row>
    <row r="1840" spans="24:35" s="29" customFormat="1" x14ac:dyDescent="0.2">
      <c r="X1840" s="67"/>
      <c r="Y1840" s="81"/>
      <c r="Z1840" s="81"/>
      <c r="AE1840" s="95"/>
      <c r="AF1840" s="95"/>
      <c r="AG1840" s="95"/>
      <c r="AH1840" s="95"/>
      <c r="AI1840" s="95"/>
    </row>
    <row r="1841" spans="24:35" s="29" customFormat="1" x14ac:dyDescent="0.2">
      <c r="X1841" s="67"/>
      <c r="Y1841" s="81"/>
      <c r="Z1841" s="81"/>
      <c r="AE1841" s="95"/>
      <c r="AF1841" s="95"/>
      <c r="AG1841" s="95"/>
      <c r="AH1841" s="95"/>
      <c r="AI1841" s="95"/>
    </row>
    <row r="1842" spans="24:35" s="29" customFormat="1" x14ac:dyDescent="0.2">
      <c r="X1842" s="67"/>
      <c r="Y1842" s="81"/>
      <c r="Z1842" s="81"/>
      <c r="AE1842" s="95"/>
      <c r="AF1842" s="95"/>
      <c r="AG1842" s="95"/>
      <c r="AH1842" s="95"/>
      <c r="AI1842" s="95"/>
    </row>
    <row r="1843" spans="24:35" s="29" customFormat="1" x14ac:dyDescent="0.2">
      <c r="X1843" s="67"/>
      <c r="Y1843" s="81"/>
      <c r="Z1843" s="81"/>
      <c r="AE1843" s="95"/>
      <c r="AF1843" s="95"/>
      <c r="AG1843" s="95"/>
      <c r="AH1843" s="95"/>
      <c r="AI1843" s="95"/>
    </row>
    <row r="1844" spans="24:35" s="29" customFormat="1" x14ac:dyDescent="0.2">
      <c r="X1844" s="67"/>
      <c r="Y1844" s="81"/>
      <c r="Z1844" s="81"/>
      <c r="AE1844" s="95"/>
      <c r="AF1844" s="95"/>
      <c r="AG1844" s="95"/>
      <c r="AH1844" s="95"/>
      <c r="AI1844" s="95"/>
    </row>
    <row r="1845" spans="24:35" s="29" customFormat="1" x14ac:dyDescent="0.2">
      <c r="X1845" s="67"/>
      <c r="Y1845" s="81"/>
      <c r="Z1845" s="81"/>
      <c r="AE1845" s="95"/>
      <c r="AF1845" s="95"/>
      <c r="AG1845" s="95"/>
      <c r="AH1845" s="95"/>
      <c r="AI1845" s="95"/>
    </row>
    <row r="1846" spans="24:35" s="29" customFormat="1" x14ac:dyDescent="0.2">
      <c r="X1846" s="67"/>
      <c r="Y1846" s="81"/>
      <c r="Z1846" s="81"/>
      <c r="AE1846" s="95"/>
      <c r="AF1846" s="95"/>
      <c r="AG1846" s="95"/>
      <c r="AH1846" s="95"/>
      <c r="AI1846" s="95"/>
    </row>
    <row r="1847" spans="24:35" s="29" customFormat="1" x14ac:dyDescent="0.2">
      <c r="X1847" s="67"/>
      <c r="Y1847" s="81"/>
      <c r="Z1847" s="81"/>
      <c r="AE1847" s="95"/>
      <c r="AF1847" s="95"/>
      <c r="AG1847" s="95"/>
      <c r="AH1847" s="95"/>
      <c r="AI1847" s="95"/>
    </row>
    <row r="1848" spans="24:35" s="29" customFormat="1" x14ac:dyDescent="0.2">
      <c r="X1848" s="67"/>
      <c r="Y1848" s="81"/>
      <c r="Z1848" s="81"/>
      <c r="AE1848" s="95"/>
      <c r="AF1848" s="95"/>
      <c r="AG1848" s="95"/>
      <c r="AH1848" s="95"/>
      <c r="AI1848" s="95"/>
    </row>
    <row r="1849" spans="24:35" s="29" customFormat="1" x14ac:dyDescent="0.2">
      <c r="X1849" s="67"/>
      <c r="Y1849" s="81"/>
      <c r="Z1849" s="81"/>
      <c r="AE1849" s="95"/>
      <c r="AF1849" s="95"/>
      <c r="AG1849" s="95"/>
      <c r="AH1849" s="95"/>
      <c r="AI1849" s="95"/>
    </row>
    <row r="1850" spans="24:35" s="29" customFormat="1" x14ac:dyDescent="0.2">
      <c r="X1850" s="67"/>
      <c r="Y1850" s="81"/>
      <c r="Z1850" s="81"/>
      <c r="AE1850" s="95"/>
      <c r="AF1850" s="95"/>
      <c r="AG1850" s="95"/>
      <c r="AH1850" s="95"/>
      <c r="AI1850" s="95"/>
    </row>
    <row r="1851" spans="24:35" x14ac:dyDescent="0.2">
      <c r="X1851" s="67"/>
      <c r="Y1851" s="81"/>
      <c r="Z1851" s="81"/>
    </row>
    <row r="1852" spans="24:35" x14ac:dyDescent="0.2">
      <c r="X1852" s="67"/>
      <c r="Y1852" s="81"/>
      <c r="Z1852" s="81"/>
    </row>
    <row r="1853" spans="24:35" x14ac:dyDescent="0.2">
      <c r="X1853" s="67"/>
      <c r="Y1853" s="81"/>
      <c r="Z1853" s="81"/>
    </row>
    <row r="1854" spans="24:35" x14ac:dyDescent="0.2">
      <c r="X1854" s="67"/>
      <c r="Y1854" s="81"/>
      <c r="Z1854" s="81"/>
    </row>
    <row r="1855" spans="24:35" x14ac:dyDescent="0.2">
      <c r="X1855" s="67"/>
      <c r="Y1855" s="81"/>
      <c r="Z1855" s="81"/>
    </row>
  </sheetData>
  <mergeCells count="10">
    <mergeCell ref="B478:Q479"/>
    <mergeCell ref="B482:K482"/>
    <mergeCell ref="B461:K461"/>
    <mergeCell ref="C462:F462"/>
    <mergeCell ref="H462:K462"/>
    <mergeCell ref="B465:L466"/>
    <mergeCell ref="B468:K468"/>
    <mergeCell ref="B470:L470"/>
    <mergeCell ref="B472:K472"/>
    <mergeCell ref="B475:Q477"/>
  </mergeCells>
  <conditionalFormatting sqref="Z4">
    <cfRule type="top10" dxfId="0" priority="1" rank="10"/>
  </conditionalFormatting>
  <hyperlinks>
    <hyperlink ref="B486"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A427C72-C3FB-48B5-B903-9B34034B828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PP 693</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Shuvro Bose</dc:creator>
  <cp:lastModifiedBy>Peter Chapman</cp:lastModifiedBy>
  <cp:lastPrinted>2017-02-08T10:34:28Z</cp:lastPrinted>
  <dcterms:created xsi:type="dcterms:W3CDTF">2016-01-29T16:04:49Z</dcterms:created>
  <dcterms:modified xsi:type="dcterms:W3CDTF">2018-03-19T13:06:01Z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68a21436-1ebd-49d5-ab2a-cc1712765189</vt:lpwstr>
  </property>
  <property fmtid="{D5CDD505-2E9C-101B-9397-08002B2CF9AE}" pid="3" name="bjSaver">
    <vt:lpwstr>M7rgXmuWG12XdoD7M9OoUDDGVbejMa7Z</vt:lpwstr>
  </property>
  <property fmtid="{D5CDD505-2E9C-101B-9397-08002B2CF9AE}" pid="4" name="bjDocumentSecurityLabel">
    <vt:lpwstr>No Marking</vt:lpwstr>
  </property>
</Properties>
</file>