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SPREADSHEET'!$A$1:$P$1588</definedName>
    <definedName name="Print_Area_MI">'OVERVIEW'!$A$2:$I$53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<sst xmlns="http://schemas.openxmlformats.org/spreadsheetml/2006/main" count="5017" uniqueCount="158">
  <si>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</si>
  <si>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</si>
  <si>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</si>
  <si>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</si>
  <si>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</si>
  <si>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</si>
  <si>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</si>
  <si>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</si>
  <si>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</si>
  <si>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</si>
  <si>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</si>
  <si>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</si>
  <si>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</si>
  <si>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</si>
  <si>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</si>
  <si>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</si>
  <si>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</si>
  <si>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</si>
  <si>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</si>
  <si>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</si>
  <si>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</si>
  <si>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</si>
  <si>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</si>
  <si>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</si>
  <si>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</si>
  <si>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</si>
  <si>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</si>
  <si>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</si>
  <si>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</si>
  <si>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</si>
  <si>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</si>
  <si>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</si>
  <si>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</si>
  <si>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</si>
  <si>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</si>
  <si>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</si>
  <si>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</si>
  <si>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</si>
  <si>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</si>
  <si>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</si>
  <si>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</si>
  <si>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</si>
  <si>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</si>
  <si>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</si>
  <si>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</si>
  <si>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</si>
  <si>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</si>
  <si>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</si>
  <si>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</si>
  <si>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</si>
  <si>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</si>
  <si>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</si>
  <si>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</si>
  <si>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</si>
  <si>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</si>
  <si>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</si>
  <si>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</si>
  <si>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</si>
  <si>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</si>
  <si>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</si>
  <si>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</si>
  <si>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</si>
  <si>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</si>
  <si>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</si>
  <si>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</si>
  <si>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</si>
  <si>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</si>
  <si>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</si>
  <si>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</si>
  <si>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</si>
  <si>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</si>
  <si>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</si>
  <si>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</si>
  <si>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</si>
  <si>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</si>
  <si>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</si>
  <si>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</si>
  <si>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</si>
  <si>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</si>
  <si>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</si>
  <si>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</si>
  <si>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</si>
  <si>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</si>
  <si>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</si>
  <si>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</si>
  <si>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</si>
  <si>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</si>
  <si>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</si>
  <si>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</si>
  <si>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</si>
  <si>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</si>
  <si>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</si>
  <si>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</si>
  <si>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</si>
  <si>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</si>
  <si>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</si>
  <si>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</si>
  <si>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</si>
  <si>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</si>
  <si>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</si>
  <si>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</si>
  <si>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</si>
  <si>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</si>
  <si>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</si>
  <si>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</si>
  <si>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</si>
  <si>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</si>
  <si>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</si>
  <si>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</si>
  <si>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</si>
  <si>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</si>
  <si>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</si>
  <si>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</si>
  <si>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</si>
  <si>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</si>
  <si>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</si>
  <si>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</si>
  <si>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</si>
  <si>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</si>
  <si>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</si>
  <si>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</si>
  <si>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</si>
  <si>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</si>
  <si>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</si>
  <si>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</si>
  <si>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</si>
  <si>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</si>
  <si>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</si>
  <si>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</si>
  <si>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</si>
  <si>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</si>
  <si>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</si>
  <si>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</si>
  <si>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</si>
  <si>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</si>
  <si>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</si>
  <si>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</si>
  <si>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</si>
  <si>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</si>
  <si>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</si>
  <si>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</si>
  <si>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</si>
  <si>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</si>
  <si>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</si>
  <si>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</si>
  <si>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</si>
  <si>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</si>
  <si>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</si>
  <si>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500+</t>
  </si>
  <si>
    <t>Skates &amp; Rays *VIID2 (SRX/*07D2.)</t>
  </si>
  <si>
    <t xml:space="preserve">Skates &amp; Rays *VIID2 (SRX/*07D2.) </t>
  </si>
  <si>
    <t>03May</t>
  </si>
  <si>
    <t>&gt;52</t>
  </si>
  <si>
    <t>Number of Weeks to end of year is -6</t>
  </si>
  <si>
    <t>n/a</t>
  </si>
  <si>
    <t>20May</t>
  </si>
  <si>
    <t>0</t>
  </si>
  <si>
    <t>1705 - 1727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</si>
</sst>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91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43508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43487</v>
      </c>
      <c r="J6" s="93">
        <v>43494</v>
      </c>
      <c r="K6" s="93">
        <v>43501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5" t="s">
        <v>93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8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0.0827</v>
      </c>
      <c r="G11" s="108">
        <v>41.349999999999994</v>
      </c>
      <c r="H11" s="64">
        <v>0.11730000000000002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151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08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</v>
      </c>
      <c r="E21" s="64">
        <v>0.21636842122466465</v>
      </c>
      <c r="F21" s="64">
        <v>0.0827</v>
      </c>
      <c r="G21" s="119">
        <v>38.221843803227195</v>
      </c>
      <c r="H21" s="64">
        <v>0.13366842122466466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08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08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2.7506</v>
      </c>
      <c r="G28" s="108">
        <v>93.18688951033276</v>
      </c>
      <c r="H28" s="64">
        <v>0.20110277112319297</v>
      </c>
      <c r="I28" s="58">
        <v>0.002000000000000224</v>
      </c>
      <c r="J28" s="58">
        <v>0</v>
      </c>
      <c r="K28" s="58">
        <v>0</v>
      </c>
      <c r="L28" s="58">
        <v>0</v>
      </c>
      <c r="M28" s="109">
        <v>0</v>
      </c>
      <c r="N28" s="31">
        <v>0.000500000000000056</v>
      </c>
      <c r="O28" s="31">
        <v>0.01693937495643554</v>
      </c>
      <c r="P28" s="32" t="s">
        <v>152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0.5978</v>
      </c>
      <c r="G29" s="108">
        <v>80.4508596404536</v>
      </c>
      <c r="H29" s="64">
        <v>0.1452622900384828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152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08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-4.1</v>
      </c>
      <c r="E31" s="64">
        <v>0.7093475358144063</v>
      </c>
      <c r="F31" s="109">
        <v>0.0156000003814697</v>
      </c>
      <c r="G31" s="108">
        <v>2.1992041409658585</v>
      </c>
      <c r="H31" s="64">
        <v>0.6937475354329367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08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08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08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-1.4000000000000004</v>
      </c>
      <c r="E37" s="64">
        <v>7.69935823618534</v>
      </c>
      <c r="F37" s="64">
        <v>3.44670000038147</v>
      </c>
      <c r="G37" s="119">
        <v>44.76606873781656</v>
      </c>
      <c r="H37" s="64">
        <v>4.25265823580387</v>
      </c>
      <c r="I37" s="73">
        <v>0.002000000000000668</v>
      </c>
      <c r="J37" s="73">
        <v>0</v>
      </c>
      <c r="K37" s="73">
        <v>0</v>
      </c>
      <c r="L37" s="73">
        <v>0</v>
      </c>
      <c r="M37" s="64">
        <v>0</v>
      </c>
      <c r="N37" s="4">
        <v>0.000500000000000167</v>
      </c>
      <c r="O37" s="4">
        <v>0.0064940477460871185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08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08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5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2.0307</v>
      </c>
      <c r="G43" s="108">
        <v>83.99550584778977</v>
      </c>
      <c r="H43" s="64">
        <v>0.3869293475509026</v>
      </c>
      <c r="I43" s="58">
        <v>0</v>
      </c>
      <c r="J43" s="58">
        <v>0.0040000000000000036</v>
      </c>
      <c r="K43" s="58">
        <v>0</v>
      </c>
      <c r="L43" s="58">
        <v>0</v>
      </c>
      <c r="M43" s="109">
        <v>0</v>
      </c>
      <c r="N43" s="31">
        <v>0.0010000000000000009</v>
      </c>
      <c r="O43" s="31">
        <v>0.041362833430733166</v>
      </c>
      <c r="P43" s="32" t="s">
        <v>60</v>
      </c>
    </row>
    <row r="44" spans="1:16" ht="12">
      <c r="A44" s="135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-2</v>
      </c>
      <c r="E45" s="64">
        <v>-2</v>
      </c>
      <c r="F45" s="109"/>
      <c r="G45" s="110"/>
      <c r="H45" s="64">
        <v>-2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-1.799999999999999</v>
      </c>
      <c r="E47" s="64">
        <v>8.2</v>
      </c>
      <c r="F47" s="64">
        <v>5.47740000038147</v>
      </c>
      <c r="G47" s="119">
        <v>66.79756098026185</v>
      </c>
      <c r="H47" s="64">
        <v>2.722599999618529</v>
      </c>
      <c r="I47" s="73">
        <v>0.002000000000000668</v>
      </c>
      <c r="J47" s="73">
        <v>0.0039999999999995595</v>
      </c>
      <c r="K47" s="73">
        <v>0</v>
      </c>
      <c r="L47" s="73">
        <v>0</v>
      </c>
      <c r="M47" s="64">
        <v>0</v>
      </c>
      <c r="N47" s="4">
        <v>0.0015000000000000568</v>
      </c>
      <c r="O47" s="4">
        <v>0.01829268292682996</v>
      </c>
      <c r="P47" s="53" t="s">
        <v>152</v>
      </c>
    </row>
    <row r="48" spans="1:16" ht="12">
      <c r="A48" s="34"/>
      <c r="B48" s="111"/>
      <c r="C48" s="112"/>
      <c r="D48" s="66"/>
      <c r="E48" s="113"/>
      <c r="F48" s="66"/>
      <c r="G48" s="114"/>
      <c r="H48" s="113"/>
      <c r="I48" s="115"/>
      <c r="J48" s="115"/>
      <c r="K48" s="115"/>
      <c r="L48" s="115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43487</v>
      </c>
      <c r="J53" s="93">
        <v>43494</v>
      </c>
      <c r="K53" s="93">
        <v>43501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6"/>
      <c r="J54" s="116"/>
      <c r="K54" s="99"/>
      <c r="L54" s="116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7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205" t="s">
        <v>121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7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-0.09999999999999998</v>
      </c>
      <c r="E58" s="64">
        <v>0.00019631292155829205</v>
      </c>
      <c r="F58" s="109">
        <v>0</v>
      </c>
      <c r="G58" s="108">
        <v>0</v>
      </c>
      <c r="H58" s="64">
        <v>0.00019631292155829205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152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152</v>
      </c>
    </row>
    <row r="61" spans="1:16" ht="12">
      <c r="A61" s="28" t="s">
        <v>4</v>
      </c>
      <c r="B61" s="107">
        <v>3.6</v>
      </c>
      <c r="C61" s="109">
        <v>0</v>
      </c>
      <c r="D61" s="63">
        <v>-3.5</v>
      </c>
      <c r="E61" s="64">
        <v>0.10000000000000009</v>
      </c>
      <c r="F61" s="109">
        <v>0</v>
      </c>
      <c r="G61" s="108">
        <v>0</v>
      </c>
      <c r="H61" s="64">
        <v>0.10000000000000009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0.3619</v>
      </c>
      <c r="G62" s="108">
        <v>51.185030526746026</v>
      </c>
      <c r="H62" s="64">
        <v>0.3451426573466517</v>
      </c>
      <c r="I62" s="63">
        <v>0</v>
      </c>
      <c r="J62" s="63">
        <v>0.0030000000000000027</v>
      </c>
      <c r="K62" s="63">
        <v>0</v>
      </c>
      <c r="L62" s="63">
        <v>0</v>
      </c>
      <c r="M62" s="109">
        <v>0</v>
      </c>
      <c r="N62" s="31">
        <v>0.0007500000000000007</v>
      </c>
      <c r="O62" s="44">
        <v>0.10607563662630437</v>
      </c>
      <c r="P62" s="48" t="s">
        <v>152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-3.5999999999999996</v>
      </c>
      <c r="E68" s="64">
        <v>0.9072389702682101</v>
      </c>
      <c r="F68" s="64">
        <v>0.3619</v>
      </c>
      <c r="G68" s="119">
        <v>39.89026175683461</v>
      </c>
      <c r="H68" s="64">
        <v>0.5453389702682101</v>
      </c>
      <c r="I68" s="64">
        <v>0</v>
      </c>
      <c r="J68" s="64">
        <v>0.0030000000000000027</v>
      </c>
      <c r="K68" s="64">
        <v>0</v>
      </c>
      <c r="L68" s="64">
        <v>0</v>
      </c>
      <c r="M68" s="64">
        <v>0</v>
      </c>
      <c r="N68" s="4">
        <v>0.0007500000000000007</v>
      </c>
      <c r="O68" s="4">
        <v>0.08266840651457859</v>
      </c>
      <c r="P68" s="32" t="s">
        <v>152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152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152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22.7225</v>
      </c>
      <c r="G73" s="108">
        <v>92.19493626466947</v>
      </c>
      <c r="H73" s="64">
        <v>1.9236475224291851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152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152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0.1805</v>
      </c>
      <c r="G77" s="108">
        <v>2.48127179096555</v>
      </c>
      <c r="H77" s="64">
        <v>7.093995307495561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-178</v>
      </c>
      <c r="E78" s="64">
        <v>56.94545355290771</v>
      </c>
      <c r="F78" s="109">
        <v>28.7438</v>
      </c>
      <c r="G78" s="108">
        <v>50.47602259115259</v>
      </c>
      <c r="H78" s="64">
        <v>28.201653552907707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-0.5</v>
      </c>
      <c r="E79" s="64">
        <v>1.0945845349722167</v>
      </c>
      <c r="F79" s="109">
        <v>0.0064</v>
      </c>
      <c r="G79" s="108">
        <v>0.5846967315468647</v>
      </c>
      <c r="H79" s="64">
        <v>1.0881845349722168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152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-0.30000000000000004</v>
      </c>
      <c r="E80" s="64">
        <v>0.09092304820436314</v>
      </c>
      <c r="F80" s="109">
        <v>0</v>
      </c>
      <c r="G80" s="108">
        <v>0</v>
      </c>
      <c r="H80" s="64">
        <v>0.09092304820436314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152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8">
        <v>333.728905798832</v>
      </c>
      <c r="C84" s="64">
        <v>0</v>
      </c>
      <c r="D84" s="65">
        <v>-236</v>
      </c>
      <c r="E84" s="64">
        <v>97.728905798832</v>
      </c>
      <c r="F84" s="64">
        <v>52.0151</v>
      </c>
      <c r="G84" s="119">
        <v>53.22386409100842</v>
      </c>
      <c r="H84" s="64">
        <v>45.713805798832006</v>
      </c>
      <c r="I84" s="65">
        <v>0</v>
      </c>
      <c r="J84" s="65">
        <v>0.0030000000000001137</v>
      </c>
      <c r="K84" s="65">
        <v>0</v>
      </c>
      <c r="L84" s="65">
        <v>0</v>
      </c>
      <c r="M84" s="64">
        <v>0</v>
      </c>
      <c r="N84" s="4">
        <v>0.0007500000000000284</v>
      </c>
      <c r="O84" s="54">
        <v>0.000767429036342482</v>
      </c>
      <c r="P84" s="55" t="s">
        <v>152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5" t="s">
        <v>79</v>
      </c>
      <c r="B86" s="109">
        <v>5.046912641515648</v>
      </c>
      <c r="C86" s="109">
        <v>0</v>
      </c>
      <c r="D86" s="63">
        <v>2</v>
      </c>
      <c r="E86" s="64">
        <v>7.046912641515648</v>
      </c>
      <c r="F86" s="109">
        <v>4.6234</v>
      </c>
      <c r="G86" s="108">
        <v>65.60887349109525</v>
      </c>
      <c r="H86" s="64">
        <v>2.4235126415156474</v>
      </c>
      <c r="I86" s="58">
        <v>0</v>
      </c>
      <c r="J86" s="58">
        <v>0</v>
      </c>
      <c r="K86" s="58">
        <v>0</v>
      </c>
      <c r="L86" s="58">
        <v>0</v>
      </c>
      <c r="M86" s="109">
        <v>0</v>
      </c>
      <c r="N86" s="31">
        <v>0</v>
      </c>
      <c r="O86" s="31">
        <v>0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5" t="s">
        <v>80</v>
      </c>
      <c r="B90" s="109">
        <v>355.64618155965235</v>
      </c>
      <c r="C90" s="109">
        <v>0</v>
      </c>
      <c r="D90" s="63">
        <v>14</v>
      </c>
      <c r="E90" s="64">
        <v>369.64618155965235</v>
      </c>
      <c r="F90" s="109">
        <v>334.2689</v>
      </c>
      <c r="G90" s="108">
        <v>90.42942053117265</v>
      </c>
      <c r="H90" s="64">
        <v>35.377281559652374</v>
      </c>
      <c r="I90" s="58">
        <v>0.40660000000002583</v>
      </c>
      <c r="J90" s="58">
        <v>0.2838999999999601</v>
      </c>
      <c r="K90" s="58">
        <v>0</v>
      </c>
      <c r="L90" s="58">
        <v>0</v>
      </c>
      <c r="M90" s="109">
        <v>0</v>
      </c>
      <c r="N90" s="31">
        <v>0.17262499999999648</v>
      </c>
      <c r="O90" s="31">
        <v>0.046700063090503965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0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/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108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8">
        <v>694.422</v>
      </c>
      <c r="C95" s="64">
        <v>0</v>
      </c>
      <c r="D95" s="65">
        <v>-220</v>
      </c>
      <c r="E95" s="64">
        <v>474.422</v>
      </c>
      <c r="F95" s="64">
        <v>390.9074</v>
      </c>
      <c r="G95" s="119">
        <v>82.39655833835698</v>
      </c>
      <c r="H95" s="64">
        <v>83.51460000000003</v>
      </c>
      <c r="I95" s="65">
        <v>0.40660000000002583</v>
      </c>
      <c r="J95" s="65">
        <v>0.286899999999946</v>
      </c>
      <c r="K95" s="65">
        <v>0</v>
      </c>
      <c r="L95" s="65">
        <v>0</v>
      </c>
      <c r="M95" s="64">
        <v>0</v>
      </c>
      <c r="N95" s="4">
        <v>0.17337499999999295</v>
      </c>
      <c r="O95" s="54">
        <v>0.036544468848407737</v>
      </c>
      <c r="P95" s="55" t="s">
        <v>152</v>
      </c>
    </row>
    <row r="96" spans="1:16" ht="12">
      <c r="A96" s="37"/>
      <c r="B96" s="111"/>
      <c r="C96" s="112"/>
      <c r="D96" s="66"/>
      <c r="E96" s="113"/>
      <c r="F96" s="66"/>
      <c r="G96" s="114"/>
      <c r="H96" s="113"/>
      <c r="I96" s="115"/>
      <c r="J96" s="115"/>
      <c r="K96" s="115"/>
      <c r="L96" s="115"/>
      <c r="M96" s="66"/>
      <c r="N96" s="35"/>
      <c r="O96" s="45"/>
      <c r="P96" s="49"/>
    </row>
    <row r="97" spans="1:4" ht="12">
      <c r="A97" s="12" t="s">
        <v>153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1">
        <v>43508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43487</v>
      </c>
      <c r="J104" s="93">
        <v>43494</v>
      </c>
      <c r="K104" s="93">
        <v>43501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6"/>
      <c r="J105" s="116"/>
      <c r="K105" s="99"/>
      <c r="L105" s="116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7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205" t="s">
        <v>122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7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</v>
      </c>
      <c r="E109" s="64">
        <v>0.6740015982062244</v>
      </c>
      <c r="F109" s="109">
        <v>0.3904</v>
      </c>
      <c r="G109" s="108">
        <v>57.92271131685792</v>
      </c>
      <c r="H109" s="64">
        <v>0.2836015982062244</v>
      </c>
      <c r="I109" s="63">
        <v>0.02100000000000002</v>
      </c>
      <c r="J109" s="63">
        <v>0</v>
      </c>
      <c r="K109" s="63">
        <v>0</v>
      </c>
      <c r="L109" s="63">
        <v>0</v>
      </c>
      <c r="M109" s="109">
        <v>0</v>
      </c>
      <c r="N109" s="31">
        <v>0.005250000000000005</v>
      </c>
      <c r="O109" s="44">
        <v>0.7789299037231157</v>
      </c>
      <c r="P109" s="48" t="s">
        <v>152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-0.1</v>
      </c>
      <c r="E110" s="64">
        <v>3.889190087619232E-05</v>
      </c>
      <c r="F110" s="109">
        <v>0</v>
      </c>
      <c r="G110" s="108">
        <v>0</v>
      </c>
      <c r="H110" s="64">
        <v>3.889190087619232E-05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152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0.1</v>
      </c>
      <c r="E113" s="64">
        <v>0.24597078582937998</v>
      </c>
      <c r="F113" s="109">
        <v>0.9621</v>
      </c>
      <c r="G113" s="108">
        <v>391.1440119833458</v>
      </c>
      <c r="H113" s="64">
        <v>-0.7161292141706199</v>
      </c>
      <c r="I113" s="63">
        <v>0.0076599990844729016</v>
      </c>
      <c r="J113" s="63">
        <v>0</v>
      </c>
      <c r="K113" s="63">
        <v>0</v>
      </c>
      <c r="L113" s="63">
        <v>0</v>
      </c>
      <c r="M113" s="109">
        <v>0</v>
      </c>
      <c r="N113" s="31">
        <v>0.0019149997711182254</v>
      </c>
      <c r="O113" s="44">
        <v>0.7785476493320567</v>
      </c>
      <c r="P113" s="48">
        <v>0</v>
      </c>
    </row>
    <row r="114" spans="1:16" ht="12">
      <c r="A114" s="28" t="s">
        <v>35</v>
      </c>
      <c r="B114" s="107">
        <v>0.0019634230244292075</v>
      </c>
      <c r="C114" s="109">
        <v>0.10000000000000003</v>
      </c>
      <c r="D114" s="63">
        <v>0.4</v>
      </c>
      <c r="E114" s="64">
        <v>0.4019634230244292</v>
      </c>
      <c r="F114" s="109">
        <v>0.3735</v>
      </c>
      <c r="G114" s="108">
        <v>92.9189022199417</v>
      </c>
      <c r="H114" s="64">
        <v>0.028463423024429224</v>
      </c>
      <c r="I114" s="63">
        <v>0.012699999999999989</v>
      </c>
      <c r="J114" s="63">
        <v>0</v>
      </c>
      <c r="K114" s="63">
        <v>0</v>
      </c>
      <c r="L114" s="63">
        <v>0</v>
      </c>
      <c r="M114" s="109">
        <v>0</v>
      </c>
      <c r="N114" s="31">
        <v>0.0031749999999999973</v>
      </c>
      <c r="O114" s="44">
        <v>0.7898728635831718</v>
      </c>
      <c r="P114" s="48">
        <v>6.964857645489527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152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-0.5</v>
      </c>
      <c r="E116" s="64">
        <v>0.10015556760350475</v>
      </c>
      <c r="F116" s="109">
        <v>0</v>
      </c>
      <c r="G116" s="108">
        <v>0</v>
      </c>
      <c r="H116" s="64">
        <v>0.10015556760350475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0.10000000000000003</v>
      </c>
      <c r="D119" s="64">
        <v>-0.3999999999999999</v>
      </c>
      <c r="E119" s="64">
        <v>1.5330061557630064</v>
      </c>
      <c r="F119" s="64">
        <v>1.726</v>
      </c>
      <c r="G119" s="119">
        <v>112.58924130940211</v>
      </c>
      <c r="H119" s="64">
        <v>-0.19299384423699362</v>
      </c>
      <c r="I119" s="64">
        <v>0.04135999908447291</v>
      </c>
      <c r="J119" s="64">
        <v>0</v>
      </c>
      <c r="K119" s="64">
        <v>0</v>
      </c>
      <c r="L119" s="64">
        <v>0</v>
      </c>
      <c r="M119" s="64">
        <v>0</v>
      </c>
      <c r="N119" s="4">
        <v>0.010339999771118227</v>
      </c>
      <c r="O119" s="4">
        <v>0.6744917319638428</v>
      </c>
      <c r="P119" s="32">
        <v>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152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-0.7</v>
      </c>
      <c r="E122" s="64">
        <v>-0.012607016175391061</v>
      </c>
      <c r="F122" s="109">
        <v>0</v>
      </c>
      <c r="G122" s="108">
        <v>0</v>
      </c>
      <c r="H122" s="64">
        <v>-0.012607016175391061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20</v>
      </c>
      <c r="D124" s="63">
        <v>20</v>
      </c>
      <c r="E124" s="64">
        <v>20</v>
      </c>
      <c r="F124" s="109">
        <v>0</v>
      </c>
      <c r="G124" s="108">
        <v>0</v>
      </c>
      <c r="H124" s="64">
        <v>20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0.3021</v>
      </c>
      <c r="G126" s="108">
        <v>96.39792724759455</v>
      </c>
      <c r="H126" s="64">
        <v>0.011288481086390134</v>
      </c>
      <c r="I126" s="63">
        <v>0</v>
      </c>
      <c r="J126" s="63">
        <v>0.00029999999999996696</v>
      </c>
      <c r="K126" s="63">
        <v>0</v>
      </c>
      <c r="L126" s="63">
        <v>0</v>
      </c>
      <c r="M126" s="109">
        <v>0</v>
      </c>
      <c r="N126" s="31">
        <v>7.499999999999174E-05</v>
      </c>
      <c r="O126" s="44">
        <v>0.023931958105159867</v>
      </c>
      <c r="P126" s="48" t="s">
        <v>152</v>
      </c>
      <c r="Q126" s="10"/>
    </row>
    <row r="127" spans="1:17" ht="12">
      <c r="A127" s="28" t="s">
        <v>10</v>
      </c>
      <c r="B127" s="107">
        <v>0.2805220891473519</v>
      </c>
      <c r="C127" s="109">
        <v>-0.1</v>
      </c>
      <c r="D127" s="63">
        <v>-0.1</v>
      </c>
      <c r="E127" s="64">
        <v>0.18052208914735188</v>
      </c>
      <c r="F127" s="109">
        <v>0.0278</v>
      </c>
      <c r="G127" s="108">
        <v>15.399777462861143</v>
      </c>
      <c r="H127" s="64">
        <v>0.15272208914735189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152</v>
      </c>
      <c r="Q127" s="10"/>
    </row>
    <row r="128" spans="1:17" ht="12">
      <c r="A128" s="28" t="s">
        <v>11</v>
      </c>
      <c r="B128" s="107">
        <v>138.0598937090369</v>
      </c>
      <c r="C128" s="109">
        <v>-20</v>
      </c>
      <c r="D128" s="63">
        <v>-0.6999999999999886</v>
      </c>
      <c r="E128" s="64">
        <v>137.35989370903692</v>
      </c>
      <c r="F128" s="109">
        <v>133.96720000000002</v>
      </c>
      <c r="G128" s="108">
        <v>97.53006964593064</v>
      </c>
      <c r="H128" s="64">
        <v>3.392693709036905</v>
      </c>
      <c r="I128" s="63">
        <v>0.043000000000006366</v>
      </c>
      <c r="J128" s="63">
        <v>0.0018000000000029104</v>
      </c>
      <c r="K128" s="63">
        <v>0</v>
      </c>
      <c r="L128" s="63">
        <v>0</v>
      </c>
      <c r="M128" s="109">
        <v>0</v>
      </c>
      <c r="N128" s="31">
        <v>0.01120000000000232</v>
      </c>
      <c r="O128" s="44">
        <v>0.008153762861615748</v>
      </c>
      <c r="P128" s="48" t="s">
        <v>152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49.99999999999994</v>
      </c>
      <c r="E129" s="64">
        <v>551.385317274193</v>
      </c>
      <c r="F129" s="109">
        <v>488.4848</v>
      </c>
      <c r="G129" s="108">
        <v>88.59227561859183</v>
      </c>
      <c r="H129" s="64">
        <v>62.900517274192964</v>
      </c>
      <c r="I129" s="63">
        <v>0.70799999999997</v>
      </c>
      <c r="J129" s="63">
        <v>0.36360000000001946</v>
      </c>
      <c r="K129" s="63">
        <v>0</v>
      </c>
      <c r="L129" s="63">
        <v>0</v>
      </c>
      <c r="M129" s="109">
        <v>0</v>
      </c>
      <c r="N129" s="31">
        <v>0.26789999999999736</v>
      </c>
      <c r="O129" s="44">
        <v>0.048586712704715714</v>
      </c>
      <c r="P129" s="48" t="s">
        <v>152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152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-5.400000000000006</v>
      </c>
      <c r="E133" s="64">
        <v>66.12816517491135</v>
      </c>
      <c r="F133" s="109">
        <v>53.6385</v>
      </c>
      <c r="G133" s="108">
        <v>81.11294160079032</v>
      </c>
      <c r="H133" s="64">
        <v>12.489665174911345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152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8">
        <v>714.8252033566284</v>
      </c>
      <c r="C135" s="64">
        <v>0</v>
      </c>
      <c r="D135" s="65">
        <v>62.200000000000045</v>
      </c>
      <c r="E135" s="64">
        <v>777.0252033566285</v>
      </c>
      <c r="F135" s="64">
        <v>678.1464</v>
      </c>
      <c r="G135" s="119">
        <v>87.274698049756</v>
      </c>
      <c r="H135" s="64">
        <v>98.87880335662851</v>
      </c>
      <c r="I135" s="65">
        <v>0.7923599990843968</v>
      </c>
      <c r="J135" s="65">
        <v>0.36569999999994707</v>
      </c>
      <c r="K135" s="65">
        <v>0</v>
      </c>
      <c r="L135" s="65">
        <v>0</v>
      </c>
      <c r="M135" s="64">
        <v>0</v>
      </c>
      <c r="N135" s="4">
        <v>0.28951499977108597</v>
      </c>
      <c r="O135" s="54">
        <v>0.037259409156926444</v>
      </c>
      <c r="P135" s="55" t="s">
        <v>152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5" t="s">
        <v>79</v>
      </c>
      <c r="B137" s="109">
        <v>6.296652265767711</v>
      </c>
      <c r="C137" s="109">
        <v>1.0000000000000009</v>
      </c>
      <c r="D137" s="63">
        <v>0.20000000000000018</v>
      </c>
      <c r="E137" s="64">
        <v>6.496652265767711</v>
      </c>
      <c r="F137" s="109">
        <v>6.5236</v>
      </c>
      <c r="G137" s="108">
        <v>100.41479416059072</v>
      </c>
      <c r="H137" s="64">
        <v>-0.026947734232289022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31">
        <v>0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5" t="s">
        <v>80</v>
      </c>
      <c r="B141" s="109">
        <v>42.82318718407411</v>
      </c>
      <c r="C141" s="109">
        <v>-1</v>
      </c>
      <c r="D141" s="63">
        <v>58.00000000000001</v>
      </c>
      <c r="E141" s="64">
        <v>100.82318718407411</v>
      </c>
      <c r="F141" s="109">
        <v>100.3144</v>
      </c>
      <c r="G141" s="108">
        <v>99.49536689100573</v>
      </c>
      <c r="H141" s="64">
        <v>0.5087871840741087</v>
      </c>
      <c r="I141" s="58">
        <v>0.05320000000000257</v>
      </c>
      <c r="J141" s="58">
        <v>0</v>
      </c>
      <c r="K141" s="58">
        <v>0</v>
      </c>
      <c r="L141" s="58">
        <v>0</v>
      </c>
      <c r="M141" s="109">
        <v>0</v>
      </c>
      <c r="N141" s="31">
        <v>0.013300000000000643</v>
      </c>
      <c r="O141" s="31">
        <v>0.013191410003453544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4.5</v>
      </c>
      <c r="E142" s="64">
        <v>4.5</v>
      </c>
      <c r="F142" s="109">
        <v>4.5</v>
      </c>
      <c r="G142" s="108">
        <v>100</v>
      </c>
      <c r="H142" s="64">
        <v>0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0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0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8">
        <v>774.2200000000001</v>
      </c>
      <c r="C147" s="64">
        <v>0</v>
      </c>
      <c r="D147" s="65">
        <v>114.59999999999991</v>
      </c>
      <c r="E147" s="64">
        <v>888.82</v>
      </c>
      <c r="F147" s="64">
        <v>789.4843999999999</v>
      </c>
      <c r="G147" s="119">
        <v>88.82387885061091</v>
      </c>
      <c r="H147" s="64">
        <v>99.33560000000011</v>
      </c>
      <c r="I147" s="65">
        <v>0.8455599990844576</v>
      </c>
      <c r="J147" s="65">
        <v>0.3656999999998334</v>
      </c>
      <c r="K147" s="65">
        <v>0</v>
      </c>
      <c r="L147" s="65">
        <v>0</v>
      </c>
      <c r="M147" s="64">
        <v>0</v>
      </c>
      <c r="N147" s="4">
        <v>0.30281499977107273</v>
      </c>
      <c r="O147" s="54">
        <v>0.03406932784715384</v>
      </c>
      <c r="P147" s="55" t="s">
        <v>152</v>
      </c>
    </row>
    <row r="148" spans="1:16" ht="12">
      <c r="A148" s="37"/>
      <c r="B148" s="111"/>
      <c r="C148" s="112"/>
      <c r="D148" s="66"/>
      <c r="E148" s="113"/>
      <c r="F148" s="66"/>
      <c r="G148" s="114"/>
      <c r="H148" s="113"/>
      <c r="I148" s="115"/>
      <c r="J148" s="115"/>
      <c r="K148" s="115"/>
      <c r="L148" s="115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43487</v>
      </c>
      <c r="J153" s="93">
        <v>43494</v>
      </c>
      <c r="K153" s="93">
        <v>43501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6"/>
      <c r="J154" s="116"/>
      <c r="K154" s="99"/>
      <c r="L154" s="116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7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205" t="s">
        <v>123</v>
      </c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7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0.1</v>
      </c>
      <c r="E158" s="64">
        <v>0.10696713430481514</v>
      </c>
      <c r="F158" s="109">
        <v>0.059</v>
      </c>
      <c r="G158" s="108">
        <v>55.15712876057118</v>
      </c>
      <c r="H158" s="64">
        <v>0.04796713430481514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 t="s">
        <v>152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152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152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0.1678</v>
      </c>
      <c r="G163" s="108">
        <v>82.87963007330545</v>
      </c>
      <c r="H163" s="64">
        <v>0.034662293631841895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152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152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-0.6</v>
      </c>
      <c r="E165" s="64">
        <v>0.4005901287553649</v>
      </c>
      <c r="F165" s="109">
        <v>0</v>
      </c>
      <c r="G165" s="108">
        <v>0</v>
      </c>
      <c r="H165" s="64">
        <v>0.4005901287553649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-1.5</v>
      </c>
      <c r="E168" s="64">
        <v>0.9552528994554609</v>
      </c>
      <c r="F168" s="64">
        <v>0.2268</v>
      </c>
      <c r="G168" s="119">
        <v>23.74240372672898</v>
      </c>
      <c r="H168" s="64">
        <v>0.7284528994554609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152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152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152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152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97.5331</v>
      </c>
      <c r="G177" s="108">
        <v>92.25784321579413</v>
      </c>
      <c r="H177" s="64">
        <v>8.184849390890136</v>
      </c>
      <c r="I177" s="63">
        <v>0.16720000000000823</v>
      </c>
      <c r="J177" s="63">
        <v>0</v>
      </c>
      <c r="K177" s="63">
        <v>0</v>
      </c>
      <c r="L177" s="63">
        <v>0</v>
      </c>
      <c r="M177" s="109">
        <v>0</v>
      </c>
      <c r="N177" s="31">
        <v>0.04180000000000206</v>
      </c>
      <c r="O177" s="44">
        <v>0.039539170255230106</v>
      </c>
      <c r="P177" s="48" t="s">
        <v>152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19.538899999999998</v>
      </c>
      <c r="G178" s="108">
        <v>88.69400944476233</v>
      </c>
      <c r="H178" s="64">
        <v>2.4906599695136293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-0.5</v>
      </c>
      <c r="E180" s="64">
        <v>0.01849876998150224</v>
      </c>
      <c r="F180" s="109">
        <v>0</v>
      </c>
      <c r="G180" s="108">
        <v>0</v>
      </c>
      <c r="H180" s="64">
        <v>0.01849876998150224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152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39.58</v>
      </c>
      <c r="G182" s="108">
        <v>88.81628615424232</v>
      </c>
      <c r="H182" s="64">
        <v>4.983898935453809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8">
        <v>250.2259871837988</v>
      </c>
      <c r="C184" s="64">
        <v>0</v>
      </c>
      <c r="D184" s="65">
        <v>-75.5</v>
      </c>
      <c r="E184" s="64">
        <v>174.7259871837988</v>
      </c>
      <c r="F184" s="64">
        <v>157.2538</v>
      </c>
      <c r="G184" s="119">
        <v>90.00023553140991</v>
      </c>
      <c r="H184" s="64">
        <v>17.47218718379878</v>
      </c>
      <c r="I184" s="65">
        <v>0.16720000000003665</v>
      </c>
      <c r="J184" s="65">
        <v>0</v>
      </c>
      <c r="K184" s="65">
        <v>0</v>
      </c>
      <c r="L184" s="65">
        <v>0</v>
      </c>
      <c r="M184" s="64">
        <v>0</v>
      </c>
      <c r="N184" s="4">
        <v>0.04180000000000916</v>
      </c>
      <c r="O184" s="54">
        <v>0.023923172891299027</v>
      </c>
      <c r="P184" s="55" t="s">
        <v>152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5" t="s">
        <v>79</v>
      </c>
      <c r="B186" s="109">
        <v>0.20311849749144</v>
      </c>
      <c r="C186" s="109">
        <v>0</v>
      </c>
      <c r="D186" s="63">
        <v>0.3</v>
      </c>
      <c r="E186" s="64">
        <v>0.50311849749144</v>
      </c>
      <c r="F186" s="109">
        <v>0.2352</v>
      </c>
      <c r="G186" s="108">
        <v>46.74843027491782</v>
      </c>
      <c r="H186" s="64">
        <v>0.26791849749144003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80</v>
      </c>
      <c r="B190" s="109">
        <v>25.800894318709798</v>
      </c>
      <c r="C190" s="109">
        <v>0</v>
      </c>
      <c r="D190" s="63">
        <v>-6.899999999999999</v>
      </c>
      <c r="E190" s="64">
        <v>18.9008943187098</v>
      </c>
      <c r="F190" s="109">
        <v>13.5354</v>
      </c>
      <c r="G190" s="108">
        <v>71.61248442409124</v>
      </c>
      <c r="H190" s="64">
        <v>5.3654943187098</v>
      </c>
      <c r="I190" s="58">
        <v>-0.14369999999999905</v>
      </c>
      <c r="J190" s="58">
        <v>0</v>
      </c>
      <c r="K190" s="58">
        <v>0</v>
      </c>
      <c r="L190" s="58">
        <v>0</v>
      </c>
      <c r="M190" s="109">
        <v>0</v>
      </c>
      <c r="N190" s="31">
        <v>-0.03592499999999976</v>
      </c>
      <c r="O190" s="31">
        <v>-0.19007037124395737</v>
      </c>
      <c r="P190" s="187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0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8">
        <v>276.23</v>
      </c>
      <c r="C195" s="64">
        <v>0</v>
      </c>
      <c r="D195" s="65">
        <v>-82.1</v>
      </c>
      <c r="E195" s="64">
        <v>194.13000000000002</v>
      </c>
      <c r="F195" s="64">
        <v>171.02439999999996</v>
      </c>
      <c r="G195" s="119">
        <v>88.09787255962496</v>
      </c>
      <c r="H195" s="64">
        <v>23.105600000000067</v>
      </c>
      <c r="I195" s="65">
        <v>0.02349999999995589</v>
      </c>
      <c r="J195" s="65">
        <v>0</v>
      </c>
      <c r="K195" s="65">
        <v>0</v>
      </c>
      <c r="L195" s="65">
        <v>0</v>
      </c>
      <c r="M195" s="64">
        <v>0</v>
      </c>
      <c r="N195" s="4">
        <v>0.005874999999988972</v>
      </c>
      <c r="O195" s="54">
        <v>0.003026322567346094</v>
      </c>
      <c r="P195" s="55" t="s">
        <v>152</v>
      </c>
    </row>
    <row r="196" spans="1:16" ht="12">
      <c r="A196" s="37"/>
      <c r="B196" s="111"/>
      <c r="C196" s="112"/>
      <c r="D196" s="66"/>
      <c r="E196" s="113"/>
      <c r="F196" s="66"/>
      <c r="G196" s="114"/>
      <c r="H196" s="113"/>
      <c r="I196" s="115"/>
      <c r="J196" s="115"/>
      <c r="K196" s="115"/>
      <c r="L196" s="115"/>
      <c r="M196" s="66"/>
      <c r="N196" s="35"/>
      <c r="O196" s="45"/>
      <c r="P196" s="49"/>
    </row>
    <row r="197" spans="1:16" s="1" customFormat="1" ht="12">
      <c r="A197" s="12" t="s">
        <v>153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1">
        <v>43508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43487</v>
      </c>
      <c r="J204" s="93">
        <v>43494</v>
      </c>
      <c r="K204" s="93">
        <v>43501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6"/>
      <c r="J205" s="116"/>
      <c r="K205" s="99"/>
      <c r="L205" s="116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7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205" t="s">
        <v>124</v>
      </c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7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0.4</v>
      </c>
      <c r="E209" s="64">
        <v>0.41820819318221053</v>
      </c>
      <c r="F209" s="109">
        <v>0.3704</v>
      </c>
      <c r="G209" s="108">
        <v>88.56832698125051</v>
      </c>
      <c r="H209" s="64">
        <v>0.04780819318221052</v>
      </c>
      <c r="I209" s="63">
        <v>0.017799999999999983</v>
      </c>
      <c r="J209" s="63">
        <v>0</v>
      </c>
      <c r="K209" s="63">
        <v>0</v>
      </c>
      <c r="L209" s="63">
        <v>0</v>
      </c>
      <c r="M209" s="109">
        <v>0</v>
      </c>
      <c r="N209" s="31">
        <v>0.004449999999999996</v>
      </c>
      <c r="O209" s="44">
        <v>1.0640633236138346</v>
      </c>
      <c r="P209" s="48" t="s">
        <v>151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152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152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0.044</v>
      </c>
      <c r="G214" s="108">
        <v>43.78959471119984</v>
      </c>
      <c r="H214" s="64">
        <v>0.05648049151901911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152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152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0.5</v>
      </c>
      <c r="E219" s="64">
        <v>0.8603269961766233</v>
      </c>
      <c r="F219" s="64">
        <v>0.4144</v>
      </c>
      <c r="G219" s="119">
        <v>48.16773178589464</v>
      </c>
      <c r="H219" s="64">
        <v>0.44592699617662335</v>
      </c>
      <c r="I219" s="64">
        <v>0.017799999999999983</v>
      </c>
      <c r="J219" s="64">
        <v>0</v>
      </c>
      <c r="K219" s="64">
        <v>0</v>
      </c>
      <c r="L219" s="64">
        <v>0</v>
      </c>
      <c r="M219" s="64">
        <v>0</v>
      </c>
      <c r="N219" s="4">
        <v>0.004449999999999996</v>
      </c>
      <c r="O219" s="4">
        <v>0.5172451893031635</v>
      </c>
      <c r="P219" s="32" t="s">
        <v>152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152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0.1</v>
      </c>
      <c r="D226" s="63">
        <v>0.1</v>
      </c>
      <c r="E226" s="64">
        <v>0.1</v>
      </c>
      <c r="F226" s="109">
        <v>0.0542</v>
      </c>
      <c r="G226" s="108">
        <v>54.199999999999996</v>
      </c>
      <c r="H226" s="64">
        <v>0.04580000000000001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0.0006</v>
      </c>
      <c r="G227" s="108">
        <v>2.2707859407018796</v>
      </c>
      <c r="H227" s="64">
        <v>0.02582256979160904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152</v>
      </c>
    </row>
    <row r="228" spans="1:16" ht="12">
      <c r="A228" s="28" t="s">
        <v>11</v>
      </c>
      <c r="B228" s="107">
        <v>35.94113527437485</v>
      </c>
      <c r="C228" s="109">
        <v>-0.10000000000000142</v>
      </c>
      <c r="D228" s="63">
        <v>-0.5</v>
      </c>
      <c r="E228" s="64">
        <v>35.44113527437485</v>
      </c>
      <c r="F228" s="109">
        <v>29.2945</v>
      </c>
      <c r="G228" s="108">
        <v>82.6567765767394</v>
      </c>
      <c r="H228" s="64">
        <v>6.146635274374852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152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152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152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152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1.4998</v>
      </c>
      <c r="G233" s="108">
        <v>39.19209491099461</v>
      </c>
      <c r="H233" s="64">
        <v>2.326992120722434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8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32.5288</v>
      </c>
      <c r="G235" s="119">
        <v>68.4831519694099</v>
      </c>
      <c r="H235" s="64">
        <v>14.970181960599568</v>
      </c>
      <c r="I235" s="65">
        <v>0.017800000000001148</v>
      </c>
      <c r="J235" s="65">
        <v>0</v>
      </c>
      <c r="K235" s="65">
        <v>0</v>
      </c>
      <c r="L235" s="65">
        <v>0</v>
      </c>
      <c r="M235" s="64">
        <v>0</v>
      </c>
      <c r="N235" s="4">
        <v>0.004450000000000287</v>
      </c>
      <c r="O235" s="54">
        <v>0.009368621844761988</v>
      </c>
      <c r="P235" s="55" t="s">
        <v>152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5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08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5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6"/>
      <c r="B242" s="120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8">
        <v>69.04900000000002</v>
      </c>
      <c r="C245" s="64">
        <v>0</v>
      </c>
      <c r="D245" s="65">
        <v>-21.55000000000001</v>
      </c>
      <c r="E245" s="64">
        <v>47.49900000000001</v>
      </c>
      <c r="F245" s="64">
        <v>32.5288</v>
      </c>
      <c r="G245" s="119">
        <v>68.48312596054652</v>
      </c>
      <c r="H245" s="64">
        <v>14.970200000000013</v>
      </c>
      <c r="I245" s="65">
        <v>0.017800000000001148</v>
      </c>
      <c r="J245" s="65">
        <v>0</v>
      </c>
      <c r="K245" s="65">
        <v>0</v>
      </c>
      <c r="L245" s="65">
        <v>0</v>
      </c>
      <c r="M245" s="64">
        <v>0</v>
      </c>
      <c r="N245" s="4">
        <v>0.004450000000000287</v>
      </c>
      <c r="O245" s="54">
        <v>0.009368618286701375</v>
      </c>
      <c r="P245" s="55" t="s">
        <v>152</v>
      </c>
    </row>
    <row r="246" spans="1:16" ht="12">
      <c r="A246" s="37"/>
      <c r="B246" s="111"/>
      <c r="C246" s="112"/>
      <c r="D246" s="66"/>
      <c r="E246" s="113"/>
      <c r="F246" s="66"/>
      <c r="G246" s="114"/>
      <c r="H246" s="113"/>
      <c r="I246" s="115"/>
      <c r="J246" s="115"/>
      <c r="K246" s="115"/>
      <c r="L246" s="115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2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43487</v>
      </c>
      <c r="J251" s="93">
        <v>43494</v>
      </c>
      <c r="K251" s="93">
        <v>43501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6"/>
      <c r="J252" s="116"/>
      <c r="K252" s="99"/>
      <c r="L252" s="116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7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205" t="s">
        <v>125</v>
      </c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7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20.506117788240378</v>
      </c>
      <c r="C256" s="109">
        <v>0</v>
      </c>
      <c r="D256" s="63">
        <v>3.3999999999999986</v>
      </c>
      <c r="E256" s="64">
        <v>23.906117788240376</v>
      </c>
      <c r="F256" s="109">
        <v>0.022</v>
      </c>
      <c r="G256" s="108">
        <v>0.09202665273749293</v>
      </c>
      <c r="H256" s="64">
        <v>23.884117788240378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152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152</v>
      </c>
    </row>
    <row r="258" spans="1:16" ht="12">
      <c r="A258" s="28" t="s">
        <v>3</v>
      </c>
      <c r="B258" s="107">
        <v>0.8011547008788766</v>
      </c>
      <c r="C258" s="109">
        <v>0</v>
      </c>
      <c r="D258" s="63">
        <v>0</v>
      </c>
      <c r="E258" s="64">
        <v>0.8011547008788766</v>
      </c>
      <c r="F258" s="109">
        <v>0</v>
      </c>
      <c r="G258" s="108">
        <v>0</v>
      </c>
      <c r="H258" s="64">
        <v>0.8011547008788766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152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152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5.8999999999999995</v>
      </c>
      <c r="E260" s="64">
        <v>7.047110550426614</v>
      </c>
      <c r="F260" s="109">
        <v>0</v>
      </c>
      <c r="G260" s="108">
        <v>0</v>
      </c>
      <c r="H260" s="64">
        <v>7.047110550426614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152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6</v>
      </c>
      <c r="B262" s="107">
        <v>0.1</v>
      </c>
      <c r="C262" s="109">
        <v>0</v>
      </c>
      <c r="D262" s="63">
        <v>-0.1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3" t="s">
        <v>69</v>
      </c>
      <c r="B266" s="64">
        <v>40.01855386483588</v>
      </c>
      <c r="C266" s="64">
        <v>0</v>
      </c>
      <c r="D266" s="64">
        <v>6.099999999999994</v>
      </c>
      <c r="E266" s="64">
        <v>46.118553864835874</v>
      </c>
      <c r="F266" s="64">
        <v>0.022</v>
      </c>
      <c r="G266" s="119">
        <v>0.047703143651202796</v>
      </c>
      <c r="H266" s="64">
        <v>46.096553864835876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152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129.94573192701736</v>
      </c>
      <c r="C273" s="109">
        <v>0</v>
      </c>
      <c r="D273" s="63">
        <v>-1.4000000000000057</v>
      </c>
      <c r="E273" s="64">
        <v>128.54573192701736</v>
      </c>
      <c r="F273" s="109">
        <v>24.2739</v>
      </c>
      <c r="G273" s="108">
        <v>18.883474103816734</v>
      </c>
      <c r="H273" s="64">
        <v>104.27183192701736</v>
      </c>
      <c r="I273" s="63">
        <v>0.29480000000000217</v>
      </c>
      <c r="J273" s="63">
        <v>0.007899999999999352</v>
      </c>
      <c r="K273" s="63">
        <v>0</v>
      </c>
      <c r="L273" s="63">
        <v>0</v>
      </c>
      <c r="M273" s="109">
        <v>0</v>
      </c>
      <c r="N273" s="31">
        <v>0.07567500000000038</v>
      </c>
      <c r="O273" s="44">
        <v>0.058870099275614485</v>
      </c>
      <c r="P273" s="48" t="s">
        <v>152</v>
      </c>
    </row>
    <row r="274" spans="1:16" s="1" customFormat="1" ht="12">
      <c r="A274" s="28" t="s">
        <v>10</v>
      </c>
      <c r="B274" s="107">
        <v>136.665031391642</v>
      </c>
      <c r="C274" s="109">
        <v>0</v>
      </c>
      <c r="D274" s="63">
        <v>5.199999999999989</v>
      </c>
      <c r="E274" s="64">
        <v>141.865031391642</v>
      </c>
      <c r="F274" s="109">
        <v>15.2357</v>
      </c>
      <c r="G274" s="108">
        <v>10.739573981370587</v>
      </c>
      <c r="H274" s="64">
        <v>126.629331391642</v>
      </c>
      <c r="I274" s="63">
        <v>0.05080000000000062</v>
      </c>
      <c r="J274" s="63">
        <v>0.013299999999999201</v>
      </c>
      <c r="K274" s="63">
        <v>0</v>
      </c>
      <c r="L274" s="63">
        <v>0</v>
      </c>
      <c r="M274" s="109">
        <v>0</v>
      </c>
      <c r="N274" s="31">
        <v>0.016024999999999956</v>
      </c>
      <c r="O274" s="44">
        <v>0.011295947875809</v>
      </c>
      <c r="P274" s="48" t="s">
        <v>152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152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-34.8</v>
      </c>
      <c r="E276" s="64">
        <v>16.965557158490327</v>
      </c>
      <c r="F276" s="109">
        <v>0</v>
      </c>
      <c r="G276" s="108">
        <v>0</v>
      </c>
      <c r="H276" s="64">
        <v>16.965557158490327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152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152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152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8">
        <v>398.2846753582977</v>
      </c>
      <c r="C282" s="64">
        <v>0</v>
      </c>
      <c r="D282" s="65">
        <v>-25.39999999999992</v>
      </c>
      <c r="E282" s="64">
        <v>372.8846753582978</v>
      </c>
      <c r="F282" s="64">
        <v>39.6126</v>
      </c>
      <c r="G282" s="119">
        <v>10.623284521397133</v>
      </c>
      <c r="H282" s="64">
        <v>333.2720753582978</v>
      </c>
      <c r="I282" s="65">
        <v>0.34560000000000457</v>
      </c>
      <c r="J282" s="65">
        <v>0.021199999999993224</v>
      </c>
      <c r="K282" s="65">
        <v>0</v>
      </c>
      <c r="L282" s="65">
        <v>0</v>
      </c>
      <c r="M282" s="64">
        <v>0</v>
      </c>
      <c r="N282" s="4">
        <v>0.09169999999999945</v>
      </c>
      <c r="O282" s="54">
        <v>0.024592053806417942</v>
      </c>
      <c r="P282" s="55" t="s">
        <v>152</v>
      </c>
    </row>
    <row r="283" spans="1:16" ht="12">
      <c r="A283" s="2"/>
      <c r="B283" s="118"/>
      <c r="C283" s="64"/>
      <c r="D283" s="65"/>
      <c r="E283" s="64"/>
      <c r="F283" s="64"/>
      <c r="G283" s="108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5" t="s">
        <v>79</v>
      </c>
      <c r="B284" s="109">
        <v>5.212949884688624</v>
      </c>
      <c r="C284" s="109">
        <v>0</v>
      </c>
      <c r="D284" s="63">
        <v>0</v>
      </c>
      <c r="E284" s="64">
        <v>5.212949884688624</v>
      </c>
      <c r="F284" s="109">
        <v>0</v>
      </c>
      <c r="G284" s="108">
        <v>0</v>
      </c>
      <c r="H284" s="64">
        <v>5.212949884688624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152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5" t="s">
        <v>80</v>
      </c>
      <c r="B288" s="109">
        <v>78.83696778540983</v>
      </c>
      <c r="C288" s="109">
        <v>0</v>
      </c>
      <c r="D288" s="63">
        <v>29.700000000000003</v>
      </c>
      <c r="E288" s="64">
        <v>108.53696778540983</v>
      </c>
      <c r="F288" s="109">
        <v>24.5779</v>
      </c>
      <c r="G288" s="108">
        <v>22.644726954776697</v>
      </c>
      <c r="H288" s="64">
        <v>83.95906778540983</v>
      </c>
      <c r="I288" s="58">
        <v>0.005399999999998538</v>
      </c>
      <c r="J288" s="58">
        <v>0.8357</v>
      </c>
      <c r="K288" s="58">
        <v>0</v>
      </c>
      <c r="L288" s="58">
        <v>0</v>
      </c>
      <c r="M288" s="109">
        <v>0</v>
      </c>
      <c r="N288" s="31">
        <v>0.21027499999999963</v>
      </c>
      <c r="O288" s="31">
        <v>0.19373583424196786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0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8">
        <v>489.05600000000004</v>
      </c>
      <c r="C293" s="64">
        <v>0</v>
      </c>
      <c r="D293" s="65">
        <v>0</v>
      </c>
      <c r="E293" s="64">
        <v>489.05600000000015</v>
      </c>
      <c r="F293" s="64">
        <v>64.19050000000001</v>
      </c>
      <c r="G293" s="119">
        <v>13.125388503566052</v>
      </c>
      <c r="H293" s="64">
        <v>424.8655000000001</v>
      </c>
      <c r="I293" s="65">
        <v>0.3509999999999991</v>
      </c>
      <c r="J293" s="65">
        <v>0.8569000000000102</v>
      </c>
      <c r="K293" s="65">
        <v>0</v>
      </c>
      <c r="L293" s="65">
        <v>0</v>
      </c>
      <c r="M293" s="64">
        <v>0</v>
      </c>
      <c r="N293" s="4">
        <v>0.3019750000000023</v>
      </c>
      <c r="O293" s="54">
        <v>0.06174650755741719</v>
      </c>
      <c r="P293" s="55" t="s">
        <v>152</v>
      </c>
    </row>
    <row r="294" spans="1:16" ht="12">
      <c r="A294" s="37"/>
      <c r="B294" s="111"/>
      <c r="C294" s="112"/>
      <c r="D294" s="66"/>
      <c r="E294" s="113"/>
      <c r="F294" s="66"/>
      <c r="G294" s="114"/>
      <c r="H294" s="113"/>
      <c r="I294" s="115"/>
      <c r="J294" s="115"/>
      <c r="K294" s="115"/>
      <c r="L294" s="115"/>
      <c r="M294" s="66"/>
      <c r="N294" s="35"/>
      <c r="O294" s="45"/>
      <c r="P294" s="49"/>
    </row>
    <row r="295" spans="1:16" s="1" customFormat="1" ht="12">
      <c r="A295" s="12" t="s">
        <v>153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1">
        <v>43508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43487</v>
      </c>
      <c r="J302" s="93">
        <v>43494</v>
      </c>
      <c r="K302" s="93">
        <v>43501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6"/>
      <c r="J303" s="116"/>
      <c r="K303" s="99"/>
      <c r="L303" s="116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7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205" t="s">
        <v>126</v>
      </c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7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2.5999999999999996</v>
      </c>
      <c r="E307" s="64">
        <v>7.084878173945441</v>
      </c>
      <c r="F307" s="109">
        <v>1.4165</v>
      </c>
      <c r="G307" s="108">
        <v>19.993286620074326</v>
      </c>
      <c r="H307" s="64">
        <v>5.668378173945441</v>
      </c>
      <c r="I307" s="63">
        <v>0.004200000381469948</v>
      </c>
      <c r="J307" s="63">
        <v>0.0030000000000001137</v>
      </c>
      <c r="K307" s="63">
        <v>0</v>
      </c>
      <c r="L307" s="63">
        <v>0</v>
      </c>
      <c r="M307" s="109">
        <v>0</v>
      </c>
      <c r="N307" s="31">
        <v>0.0018000000953675155</v>
      </c>
      <c r="O307" s="44">
        <v>0.02540622507789895</v>
      </c>
      <c r="P307" s="48" t="s">
        <v>152</v>
      </c>
    </row>
    <row r="308" spans="1:16" ht="12">
      <c r="A308" s="28" t="s">
        <v>2</v>
      </c>
      <c r="B308" s="107">
        <v>2.4</v>
      </c>
      <c r="C308" s="109">
        <v>0</v>
      </c>
      <c r="D308" s="63">
        <v>-0.8</v>
      </c>
      <c r="E308" s="64">
        <v>1.5999999999999999</v>
      </c>
      <c r="F308" s="109">
        <v>0</v>
      </c>
      <c r="G308" s="108">
        <v>0</v>
      </c>
      <c r="H308" s="64">
        <v>1.5999999999999999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152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152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-7</v>
      </c>
      <c r="E310" s="64">
        <v>0.18741699426437108</v>
      </c>
      <c r="F310" s="109">
        <v>0</v>
      </c>
      <c r="G310" s="108">
        <v>0</v>
      </c>
      <c r="H310" s="64">
        <v>0.18741699426437108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152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16.3</v>
      </c>
      <c r="E311" s="64">
        <v>16.8</v>
      </c>
      <c r="F311" s="109">
        <v>13.4513</v>
      </c>
      <c r="G311" s="108">
        <v>80.06726190476189</v>
      </c>
      <c r="H311" s="64">
        <v>3.348700000000001</v>
      </c>
      <c r="I311" s="63">
        <v>0.00709999999999944</v>
      </c>
      <c r="J311" s="63">
        <v>0</v>
      </c>
      <c r="K311" s="63">
        <v>0</v>
      </c>
      <c r="L311" s="63">
        <v>0</v>
      </c>
      <c r="M311" s="109">
        <v>0</v>
      </c>
      <c r="N311" s="31">
        <v>0.00177499999999986</v>
      </c>
      <c r="O311" s="44">
        <v>0.010565476190475357</v>
      </c>
      <c r="P311" s="48" t="s">
        <v>152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6.1</v>
      </c>
      <c r="E312" s="64">
        <v>6.1008180411376705</v>
      </c>
      <c r="F312" s="109">
        <v>6.0118</v>
      </c>
      <c r="G312" s="108">
        <v>98.5408835251695</v>
      </c>
      <c r="H312" s="64">
        <v>0.08901804113767042</v>
      </c>
      <c r="I312" s="63">
        <v>0.028200000000000003</v>
      </c>
      <c r="J312" s="63">
        <v>0</v>
      </c>
      <c r="K312" s="63">
        <v>0</v>
      </c>
      <c r="L312" s="63">
        <v>0</v>
      </c>
      <c r="M312" s="109">
        <v>0</v>
      </c>
      <c r="N312" s="31">
        <v>0.007050000000000001</v>
      </c>
      <c r="O312" s="44">
        <v>0.11555827353745053</v>
      </c>
      <c r="P312" s="48">
        <v>10.626672501797222</v>
      </c>
    </row>
    <row r="313" spans="1:16" ht="12">
      <c r="A313" s="28" t="s">
        <v>6</v>
      </c>
      <c r="B313" s="107">
        <v>0.3</v>
      </c>
      <c r="C313" s="109">
        <v>0</v>
      </c>
      <c r="D313" s="63">
        <v>-0.3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14</v>
      </c>
      <c r="B314" s="107">
        <v>0.6</v>
      </c>
      <c r="C314" s="109">
        <v>0</v>
      </c>
      <c r="D314" s="63">
        <v>-0.09999999999999998</v>
      </c>
      <c r="E314" s="64">
        <v>0.5</v>
      </c>
      <c r="F314" s="109">
        <v>0</v>
      </c>
      <c r="G314" s="108">
        <v>0</v>
      </c>
      <c r="H314" s="64">
        <v>0.5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16.6</v>
      </c>
      <c r="E317" s="64">
        <v>32.58556377857331</v>
      </c>
      <c r="F317" s="64">
        <v>20.8796</v>
      </c>
      <c r="G317" s="119">
        <v>64.07622756470279</v>
      </c>
      <c r="H317" s="64">
        <v>11.70596377857331</v>
      </c>
      <c r="I317" s="64">
        <v>0.03950000038146939</v>
      </c>
      <c r="J317" s="64">
        <v>0.0030000000000001137</v>
      </c>
      <c r="K317" s="64">
        <v>0</v>
      </c>
      <c r="L317" s="64">
        <v>0</v>
      </c>
      <c r="M317" s="64">
        <v>0</v>
      </c>
      <c r="N317" s="4">
        <v>0.010625000095367376</v>
      </c>
      <c r="O317" s="4">
        <v>0.03260646391625074</v>
      </c>
      <c r="P317" s="32" t="s">
        <v>152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93.1775</v>
      </c>
      <c r="G322" s="108">
        <v>54.88701315760509</v>
      </c>
      <c r="H322" s="64">
        <v>76.5848802782743</v>
      </c>
      <c r="I322" s="63">
        <v>0.7110000000000127</v>
      </c>
      <c r="J322" s="63">
        <v>0.05999999999998806</v>
      </c>
      <c r="K322" s="63">
        <v>0</v>
      </c>
      <c r="L322" s="63">
        <v>0</v>
      </c>
      <c r="M322" s="109">
        <v>0</v>
      </c>
      <c r="N322" s="31">
        <v>0.1927500000000002</v>
      </c>
      <c r="O322" s="44">
        <v>0.11354105643667615</v>
      </c>
      <c r="P322" s="48" t="s">
        <v>152</v>
      </c>
    </row>
    <row r="323" spans="1:16" ht="12">
      <c r="A323" s="28" t="s">
        <v>72</v>
      </c>
      <c r="B323" s="107">
        <v>0</v>
      </c>
      <c r="C323" s="109">
        <v>0</v>
      </c>
      <c r="D323" s="63">
        <v>0.1</v>
      </c>
      <c r="E323" s="64">
        <v>0.1</v>
      </c>
      <c r="F323" s="109">
        <v>0.1247</v>
      </c>
      <c r="G323" s="108">
        <v>124.7</v>
      </c>
      <c r="H323" s="64">
        <v>-0.0247</v>
      </c>
      <c r="I323" s="63">
        <v>0.1247</v>
      </c>
      <c r="J323" s="63">
        <v>0</v>
      </c>
      <c r="K323" s="63">
        <v>0</v>
      </c>
      <c r="L323" s="63">
        <v>0</v>
      </c>
      <c r="M323" s="109">
        <v>0</v>
      </c>
      <c r="N323" s="31">
        <v>0.031175</v>
      </c>
      <c r="O323" s="44">
        <v>31.174999999999997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-0.10000000000000009</v>
      </c>
      <c r="E324" s="64">
        <v>2.298937108418436</v>
      </c>
      <c r="F324" s="109">
        <v>0.2538</v>
      </c>
      <c r="G324" s="108">
        <v>11.039884434881426</v>
      </c>
      <c r="H324" s="64">
        <v>2.045137108418436</v>
      </c>
      <c r="I324" s="63">
        <v>0.0002999999999999947</v>
      </c>
      <c r="J324" s="63">
        <v>0.005500000000000033</v>
      </c>
      <c r="K324" s="63">
        <v>0</v>
      </c>
      <c r="L324" s="63">
        <v>0</v>
      </c>
      <c r="M324" s="109">
        <v>0</v>
      </c>
      <c r="N324" s="31">
        <v>0.0014500000000000068</v>
      </c>
      <c r="O324" s="44">
        <v>0.06307262581000055</v>
      </c>
      <c r="P324" s="48" t="s">
        <v>152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1.5975000000000001</v>
      </c>
      <c r="G325" s="108">
        <v>50.09189324093627</v>
      </c>
      <c r="H325" s="64">
        <v>1.591638794008459</v>
      </c>
      <c r="I325" s="63">
        <v>0.0021999999999999797</v>
      </c>
      <c r="J325" s="63">
        <v>0</v>
      </c>
      <c r="K325" s="63">
        <v>0</v>
      </c>
      <c r="L325" s="63">
        <v>0</v>
      </c>
      <c r="M325" s="109">
        <v>0</v>
      </c>
      <c r="N325" s="31">
        <v>0.0005499999999999949</v>
      </c>
      <c r="O325" s="44">
        <v>0.017246035231621094</v>
      </c>
      <c r="P325" s="48" t="s">
        <v>152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28.30000000000001</v>
      </c>
      <c r="E326" s="64">
        <v>404.7030814551509</v>
      </c>
      <c r="F326" s="109">
        <v>275.3135</v>
      </c>
      <c r="G326" s="108">
        <v>68.02851587145877</v>
      </c>
      <c r="H326" s="64">
        <v>129.3895814551509</v>
      </c>
      <c r="I326" s="63">
        <v>1.7019999999999982</v>
      </c>
      <c r="J326" s="63">
        <v>0.18319999999999936</v>
      </c>
      <c r="K326" s="63">
        <v>0</v>
      </c>
      <c r="L326" s="63">
        <v>0</v>
      </c>
      <c r="M326" s="109">
        <v>0</v>
      </c>
      <c r="N326" s="31">
        <v>0.4712999999999994</v>
      </c>
      <c r="O326" s="44">
        <v>0.11645574783008632</v>
      </c>
      <c r="P326" s="48" t="s">
        <v>152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-522.5999999999999</v>
      </c>
      <c r="E327" s="64">
        <v>1133.8490269798763</v>
      </c>
      <c r="F327" s="109">
        <v>913.268</v>
      </c>
      <c r="G327" s="108">
        <v>80.54582032253302</v>
      </c>
      <c r="H327" s="64">
        <v>220.58102697987624</v>
      </c>
      <c r="I327" s="63">
        <v>6.834299999999985</v>
      </c>
      <c r="J327" s="63">
        <v>1.265100000000075</v>
      </c>
      <c r="K327" s="63">
        <v>0</v>
      </c>
      <c r="L327" s="63">
        <v>0</v>
      </c>
      <c r="M327" s="109">
        <v>0</v>
      </c>
      <c r="N327" s="31">
        <v>2.024850000000015</v>
      </c>
      <c r="O327" s="44">
        <v>0.17858197624364608</v>
      </c>
      <c r="P327" s="48" t="s">
        <v>152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-8</v>
      </c>
      <c r="E328" s="64">
        <v>6.39466815410206</v>
      </c>
      <c r="F328" s="109">
        <v>3.3622</v>
      </c>
      <c r="G328" s="108">
        <v>52.57817792848581</v>
      </c>
      <c r="H328" s="64">
        <v>3.03246815410206</v>
      </c>
      <c r="I328" s="63">
        <v>0.01609999999999978</v>
      </c>
      <c r="J328" s="63">
        <v>0</v>
      </c>
      <c r="K328" s="63">
        <v>0</v>
      </c>
      <c r="L328" s="63">
        <v>0</v>
      </c>
      <c r="M328" s="109">
        <v>0</v>
      </c>
      <c r="N328" s="31">
        <v>0.004024999999999945</v>
      </c>
      <c r="O328" s="44">
        <v>0.06294306292372627</v>
      </c>
      <c r="P328" s="48" t="s">
        <v>152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4.3</v>
      </c>
      <c r="E329" s="64">
        <v>5.041854028516534</v>
      </c>
      <c r="F329" s="109">
        <v>4.585500000000001</v>
      </c>
      <c r="G329" s="108">
        <v>90.94868621869233</v>
      </c>
      <c r="H329" s="64">
        <v>0.4563540285165333</v>
      </c>
      <c r="I329" s="63">
        <v>0.009800000000000253</v>
      </c>
      <c r="J329" s="63">
        <v>0</v>
      </c>
      <c r="K329" s="63">
        <v>0</v>
      </c>
      <c r="L329" s="63">
        <v>0</v>
      </c>
      <c r="M329" s="109">
        <v>0</v>
      </c>
      <c r="N329" s="31">
        <v>0.0024500000000000632</v>
      </c>
      <c r="O329" s="44">
        <v>0.048593235467408555</v>
      </c>
      <c r="P329" s="48" t="s">
        <v>152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80.89920000000001</v>
      </c>
      <c r="G331" s="108">
        <v>31.968982489869347</v>
      </c>
      <c r="H331" s="64">
        <v>172.15608577781967</v>
      </c>
      <c r="I331" s="63">
        <v>0.5299999999999869</v>
      </c>
      <c r="J331" s="63">
        <v>0.09130000000001814</v>
      </c>
      <c r="K331" s="63">
        <v>0</v>
      </c>
      <c r="L331" s="63">
        <v>0</v>
      </c>
      <c r="M331" s="109">
        <v>0</v>
      </c>
      <c r="N331" s="31">
        <v>0.15532500000000127</v>
      </c>
      <c r="O331" s="44">
        <v>0.06137986785084397</v>
      </c>
      <c r="P331" s="48" t="s">
        <v>152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8">
        <v>2496.390863099928</v>
      </c>
      <c r="C333" s="64">
        <v>0</v>
      </c>
      <c r="D333" s="65">
        <v>-477</v>
      </c>
      <c r="E333" s="64">
        <v>2019.390863099928</v>
      </c>
      <c r="F333" s="64">
        <v>1393.4615</v>
      </c>
      <c r="G333" s="119">
        <v>69.00405094736955</v>
      </c>
      <c r="H333" s="64">
        <v>625.9293630999282</v>
      </c>
      <c r="I333" s="65">
        <v>9.969900000381585</v>
      </c>
      <c r="J333" s="65">
        <v>1.6080999999999221</v>
      </c>
      <c r="K333" s="65">
        <v>0</v>
      </c>
      <c r="L333" s="65">
        <v>0</v>
      </c>
      <c r="M333" s="64">
        <v>0</v>
      </c>
      <c r="N333" s="4">
        <v>2.894500000095377</v>
      </c>
      <c r="O333" s="54">
        <v>0.14333530239173636</v>
      </c>
      <c r="P333" s="55" t="s">
        <v>152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5" t="s">
        <v>79</v>
      </c>
      <c r="B335" s="109">
        <v>70.1649081260596</v>
      </c>
      <c r="C335" s="109">
        <v>0</v>
      </c>
      <c r="D335" s="63">
        <v>1</v>
      </c>
      <c r="E335" s="64">
        <v>71.1649081260596</v>
      </c>
      <c r="F335" s="109">
        <v>57.6171</v>
      </c>
      <c r="G335" s="108">
        <v>80.96279685760098</v>
      </c>
      <c r="H335" s="64">
        <v>13.5478081260596</v>
      </c>
      <c r="I335" s="58">
        <v>0.34429999999999694</v>
      </c>
      <c r="J335" s="58">
        <v>0.046999999999997044</v>
      </c>
      <c r="K335" s="58">
        <v>0</v>
      </c>
      <c r="L335" s="58">
        <v>0</v>
      </c>
      <c r="M335" s="109">
        <v>0</v>
      </c>
      <c r="N335" s="31">
        <v>0.0978249999999985</v>
      </c>
      <c r="O335" s="31">
        <v>0.13746241311337595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5" t="s">
        <v>80</v>
      </c>
      <c r="B339" s="109">
        <v>719.5824298044129</v>
      </c>
      <c r="C339" s="109">
        <v>0</v>
      </c>
      <c r="D339" s="63">
        <v>111.5</v>
      </c>
      <c r="E339" s="64">
        <v>831.0824298044129</v>
      </c>
      <c r="F339" s="109">
        <v>733.3326999999999</v>
      </c>
      <c r="G339" s="108">
        <v>88.23826298103577</v>
      </c>
      <c r="H339" s="64">
        <v>97.74972980441294</v>
      </c>
      <c r="I339" s="58">
        <v>1.011600000000044</v>
      </c>
      <c r="J339" s="58">
        <v>0.12379999999996016</v>
      </c>
      <c r="K339" s="58">
        <v>0</v>
      </c>
      <c r="L339" s="58">
        <v>0</v>
      </c>
      <c r="M339" s="109">
        <v>0</v>
      </c>
      <c r="N339" s="31">
        <v>0.28385000000000105</v>
      </c>
      <c r="O339" s="31">
        <v>0.03415425351571954</v>
      </c>
      <c r="P339" s="32" t="s">
        <v>60</v>
      </c>
    </row>
    <row r="340" spans="1:16" ht="12">
      <c r="A340" s="38" t="s">
        <v>71</v>
      </c>
      <c r="B340" s="120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0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8">
        <v>3288.1099999999997</v>
      </c>
      <c r="C345" s="64">
        <v>0</v>
      </c>
      <c r="D345" s="65">
        <v>-366</v>
      </c>
      <c r="E345" s="64">
        <v>2922.1099999999997</v>
      </c>
      <c r="F345" s="64">
        <v>2184.4113</v>
      </c>
      <c r="G345" s="119">
        <v>74.75458829407519</v>
      </c>
      <c r="H345" s="64">
        <v>737.6986999999995</v>
      </c>
      <c r="I345" s="65">
        <v>11.32580000038206</v>
      </c>
      <c r="J345" s="65">
        <v>1.778899999999794</v>
      </c>
      <c r="K345" s="65">
        <v>0</v>
      </c>
      <c r="L345" s="65">
        <v>0</v>
      </c>
      <c r="M345" s="64">
        <v>0</v>
      </c>
      <c r="N345" s="4">
        <v>3.2761750000954635</v>
      </c>
      <c r="O345" s="54">
        <v>0.1121167580993003</v>
      </c>
      <c r="P345" s="55" t="s">
        <v>152</v>
      </c>
    </row>
    <row r="346" spans="1:16" ht="12">
      <c r="A346" s="37"/>
      <c r="B346" s="111"/>
      <c r="C346" s="112"/>
      <c r="D346" s="66"/>
      <c r="E346" s="113"/>
      <c r="F346" s="66"/>
      <c r="G346" s="114"/>
      <c r="H346" s="113"/>
      <c r="I346" s="115"/>
      <c r="J346" s="115"/>
      <c r="K346" s="115"/>
      <c r="L346" s="115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43487</v>
      </c>
      <c r="J351" s="93">
        <v>43494</v>
      </c>
      <c r="K351" s="93">
        <v>43501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6"/>
      <c r="J352" s="116"/>
      <c r="K352" s="99"/>
      <c r="L352" s="116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7"/>
      <c r="C353" s="101"/>
      <c r="D353" s="67"/>
      <c r="E353" s="102"/>
      <c r="F353" s="67"/>
      <c r="G353" s="123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205" t="s">
        <v>127</v>
      </c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7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0.20637812344356152</v>
      </c>
      <c r="C356" s="109">
        <v>0</v>
      </c>
      <c r="D356" s="63">
        <v>0</v>
      </c>
      <c r="E356" s="64">
        <v>0.20637812344356152</v>
      </c>
      <c r="F356" s="109">
        <v>0.0054</v>
      </c>
      <c r="G356" s="108">
        <v>2.6165564013749476</v>
      </c>
      <c r="H356" s="64">
        <v>0.20097812344356153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152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0.0002699772799751877</v>
      </c>
      <c r="C358" s="109">
        <v>0</v>
      </c>
      <c r="D358" s="63">
        <v>0</v>
      </c>
      <c r="E358" s="64">
        <v>0.0002699772799751877</v>
      </c>
      <c r="F358" s="109">
        <v>0</v>
      </c>
      <c r="G358" s="108">
        <v>0</v>
      </c>
      <c r="H358" s="64">
        <v>0.0002699772799751877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 t="s">
        <v>152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152</v>
      </c>
    </row>
    <row r="360" spans="1:16" ht="12">
      <c r="A360" s="28" t="s">
        <v>5</v>
      </c>
      <c r="B360" s="107">
        <v>0.0007582531152465749</v>
      </c>
      <c r="C360" s="109">
        <v>0</v>
      </c>
      <c r="D360" s="63">
        <v>0.3</v>
      </c>
      <c r="E360" s="64">
        <v>0.30075825311524657</v>
      </c>
      <c r="F360" s="109">
        <v>0</v>
      </c>
      <c r="G360" s="108">
        <v>0</v>
      </c>
      <c r="H360" s="64">
        <v>0.30075825311524657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152</v>
      </c>
    </row>
    <row r="361" spans="1:16" ht="12">
      <c r="A361" s="28" t="s">
        <v>35</v>
      </c>
      <c r="B361" s="107">
        <v>3.9598297289253425E-05</v>
      </c>
      <c r="C361" s="109">
        <v>0.1</v>
      </c>
      <c r="D361" s="63">
        <v>0.1</v>
      </c>
      <c r="E361" s="64">
        <v>0.10003959829728926</v>
      </c>
      <c r="F361" s="109">
        <v>0.0244</v>
      </c>
      <c r="G361" s="108">
        <v>24.390341839928357</v>
      </c>
      <c r="H361" s="64">
        <v>0.07563959829728925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 t="s">
        <v>152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152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0.5172861539863669</v>
      </c>
      <c r="C366" s="64">
        <v>0.1</v>
      </c>
      <c r="D366" s="64">
        <v>0.3999999999999999</v>
      </c>
      <c r="E366" s="64">
        <v>0.9172861539863668</v>
      </c>
      <c r="F366" s="64">
        <v>0.0298</v>
      </c>
      <c r="G366" s="119">
        <v>3.2487135961329363</v>
      </c>
      <c r="H366" s="64">
        <v>0.8874861539863668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152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152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1.0032672442538184</v>
      </c>
      <c r="C373" s="109">
        <v>0</v>
      </c>
      <c r="D373" s="63">
        <v>-0.5</v>
      </c>
      <c r="E373" s="64">
        <v>0.5032672442538184</v>
      </c>
      <c r="F373" s="109">
        <v>0.21289999999999998</v>
      </c>
      <c r="G373" s="108">
        <v>42.303567822233575</v>
      </c>
      <c r="H373" s="64">
        <v>0.29036724425381844</v>
      </c>
      <c r="I373" s="63">
        <v>0.0005999999999999894</v>
      </c>
      <c r="J373" s="63">
        <v>0</v>
      </c>
      <c r="K373" s="63">
        <v>0</v>
      </c>
      <c r="L373" s="63">
        <v>0</v>
      </c>
      <c r="M373" s="109">
        <v>0</v>
      </c>
      <c r="N373" s="31">
        <v>0.00014999999999999736</v>
      </c>
      <c r="O373" s="44">
        <v>0.029805238014724872</v>
      </c>
      <c r="P373" s="48" t="s">
        <v>152</v>
      </c>
    </row>
    <row r="374" spans="1:16" ht="12">
      <c r="A374" s="28" t="s">
        <v>10</v>
      </c>
      <c r="B374" s="107">
        <v>1.0943170193133551</v>
      </c>
      <c r="C374" s="109">
        <v>-0.09999999999999998</v>
      </c>
      <c r="D374" s="63">
        <v>-0.09999999999999998</v>
      </c>
      <c r="E374" s="64">
        <v>0.9943170193133551</v>
      </c>
      <c r="F374" s="109">
        <v>0.5085</v>
      </c>
      <c r="G374" s="108">
        <v>51.14063121952337</v>
      </c>
      <c r="H374" s="64">
        <v>0.4858170193133552</v>
      </c>
      <c r="I374" s="63">
        <v>0.0017999999999999128</v>
      </c>
      <c r="J374" s="63">
        <v>0.0020000000000000018</v>
      </c>
      <c r="K374" s="63">
        <v>0</v>
      </c>
      <c r="L374" s="63">
        <v>0</v>
      </c>
      <c r="M374" s="109">
        <v>0</v>
      </c>
      <c r="N374" s="31">
        <v>0.0009499999999999786</v>
      </c>
      <c r="O374" s="44">
        <v>0.09554296884669837</v>
      </c>
      <c r="P374" s="48" t="s">
        <v>152</v>
      </c>
    </row>
    <row r="375" spans="1:16" ht="12">
      <c r="A375" s="28" t="s">
        <v>11</v>
      </c>
      <c r="B375" s="107">
        <v>31.815969292713056</v>
      </c>
      <c r="C375" s="109">
        <v>0</v>
      </c>
      <c r="D375" s="63">
        <v>0</v>
      </c>
      <c r="E375" s="64">
        <v>31.815969292713056</v>
      </c>
      <c r="F375" s="109">
        <v>21.2341</v>
      </c>
      <c r="G375" s="108">
        <v>66.74038375082081</v>
      </c>
      <c r="H375" s="64">
        <v>10.581869292713055</v>
      </c>
      <c r="I375" s="63">
        <v>0.13570000000000348</v>
      </c>
      <c r="J375" s="63">
        <v>0.006000000000000227</v>
      </c>
      <c r="K375" s="63">
        <v>0</v>
      </c>
      <c r="L375" s="63">
        <v>0</v>
      </c>
      <c r="M375" s="109">
        <v>0</v>
      </c>
      <c r="N375" s="31">
        <v>0.03542500000000093</v>
      </c>
      <c r="O375" s="44">
        <v>0.1113434567216359</v>
      </c>
      <c r="P375" s="48" t="s">
        <v>152</v>
      </c>
    </row>
    <row r="376" spans="1:16" ht="12">
      <c r="A376" s="28" t="s">
        <v>12</v>
      </c>
      <c r="B376" s="107">
        <v>26.35076521232633</v>
      </c>
      <c r="C376" s="109">
        <v>0</v>
      </c>
      <c r="D376" s="63">
        <v>-20.3</v>
      </c>
      <c r="E376" s="64">
        <v>6.050765212326329</v>
      </c>
      <c r="F376" s="109">
        <v>1.6109</v>
      </c>
      <c r="G376" s="108">
        <v>26.623078957325127</v>
      </c>
      <c r="H376" s="64">
        <v>4.439865212326329</v>
      </c>
      <c r="I376" s="63">
        <v>0.0036999999999998145</v>
      </c>
      <c r="J376" s="63">
        <v>0.002200000000000202</v>
      </c>
      <c r="K376" s="63">
        <v>0</v>
      </c>
      <c r="L376" s="63">
        <v>0</v>
      </c>
      <c r="M376" s="109">
        <v>0</v>
      </c>
      <c r="N376" s="31">
        <v>0.001475000000000004</v>
      </c>
      <c r="O376" s="44">
        <v>0.02437708204237052</v>
      </c>
      <c r="P376" s="48" t="s">
        <v>152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152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-2.2</v>
      </c>
      <c r="E379" s="64">
        <v>0.8803263624435664</v>
      </c>
      <c r="F379" s="109">
        <v>0</v>
      </c>
      <c r="G379" s="108">
        <v>0</v>
      </c>
      <c r="H379" s="64">
        <v>0.8803263624435664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152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5.199999999999999</v>
      </c>
      <c r="E380" s="64">
        <v>6.580120093689597</v>
      </c>
      <c r="F380" s="109">
        <v>6.4473</v>
      </c>
      <c r="G380" s="108">
        <v>97.98149438310445</v>
      </c>
      <c r="H380" s="64">
        <v>0.13282009368959713</v>
      </c>
      <c r="I380" s="63">
        <v>0.046499999999999986</v>
      </c>
      <c r="J380" s="63">
        <v>0</v>
      </c>
      <c r="K380" s="63">
        <v>0</v>
      </c>
      <c r="L380" s="63">
        <v>0</v>
      </c>
      <c r="M380" s="109">
        <v>0</v>
      </c>
      <c r="N380" s="31">
        <v>0.011624999999999996</v>
      </c>
      <c r="O380" s="44">
        <v>0.17666850808921392</v>
      </c>
      <c r="P380" s="48">
        <v>9.425384403406207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8">
        <v>65.57559726490678</v>
      </c>
      <c r="C382" s="64">
        <v>0</v>
      </c>
      <c r="D382" s="65">
        <v>-17.5</v>
      </c>
      <c r="E382" s="64">
        <v>48.075597264906776</v>
      </c>
      <c r="F382" s="64">
        <v>30.0435</v>
      </c>
      <c r="G382" s="119">
        <v>62.49220334061358</v>
      </c>
      <c r="H382" s="64">
        <v>18.032097264906774</v>
      </c>
      <c r="I382" s="65">
        <v>0.18829999999999814</v>
      </c>
      <c r="J382" s="65">
        <v>0.010199999999997544</v>
      </c>
      <c r="K382" s="65">
        <v>0</v>
      </c>
      <c r="L382" s="65">
        <v>0</v>
      </c>
      <c r="M382" s="64">
        <v>0</v>
      </c>
      <c r="N382" s="4">
        <v>0.04962499999999892</v>
      </c>
      <c r="O382" s="54">
        <v>0.10322284656507667</v>
      </c>
      <c r="P382" s="55" t="s">
        <v>152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5" t="s">
        <v>79</v>
      </c>
      <c r="B384" s="109">
        <v>0.06326207287734464</v>
      </c>
      <c r="C384" s="109">
        <v>0</v>
      </c>
      <c r="D384" s="63">
        <v>0.3</v>
      </c>
      <c r="E384" s="64">
        <v>0.36326207287734463</v>
      </c>
      <c r="F384" s="109">
        <v>0.2456</v>
      </c>
      <c r="G384" s="108">
        <v>67.60959052362365</v>
      </c>
      <c r="H384" s="64">
        <v>0.11766207287734462</v>
      </c>
      <c r="I384" s="58">
        <v>0.0005000000000000004</v>
      </c>
      <c r="J384" s="58">
        <v>0</v>
      </c>
      <c r="K384" s="58">
        <v>0</v>
      </c>
      <c r="L384" s="58">
        <v>0</v>
      </c>
      <c r="M384" s="109">
        <v>0</v>
      </c>
      <c r="N384" s="31">
        <v>0.0001250000000000001</v>
      </c>
      <c r="O384" s="31">
        <v>0.034410418629694475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5" t="s">
        <v>80</v>
      </c>
      <c r="B388" s="109">
        <v>15.782140662215868</v>
      </c>
      <c r="C388" s="109">
        <v>0</v>
      </c>
      <c r="D388" s="63">
        <v>-2.8000000000000007</v>
      </c>
      <c r="E388" s="64">
        <v>12.982140662215867</v>
      </c>
      <c r="F388" s="109">
        <v>9.8527</v>
      </c>
      <c r="G388" s="108">
        <v>75.89426317553306</v>
      </c>
      <c r="H388" s="64">
        <v>3.129440662215867</v>
      </c>
      <c r="I388" s="58">
        <v>-0.04310000000000014</v>
      </c>
      <c r="J388" s="58">
        <v>9.999999999976694E-05</v>
      </c>
      <c r="K388" s="58">
        <v>0</v>
      </c>
      <c r="L388" s="58">
        <v>0</v>
      </c>
      <c r="M388" s="109">
        <v>0</v>
      </c>
      <c r="N388" s="31">
        <v>-0.010750000000000093</v>
      </c>
      <c r="O388" s="31">
        <v>-0.08280606626985368</v>
      </c>
      <c r="P388" s="17" t="s">
        <v>60</v>
      </c>
    </row>
    <row r="389" spans="1:16" ht="12">
      <c r="A389" s="38" t="s">
        <v>71</v>
      </c>
      <c r="B389" s="120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0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8">
        <v>81.42099999999999</v>
      </c>
      <c r="C393" s="64">
        <v>0</v>
      </c>
      <c r="D393" s="69">
        <v>-20.000000000000007</v>
      </c>
      <c r="E393" s="64">
        <v>61.420999999999985</v>
      </c>
      <c r="F393" s="64">
        <v>40.1418</v>
      </c>
      <c r="G393" s="119">
        <v>65.35517168395177</v>
      </c>
      <c r="H393" s="64">
        <v>21.27919999999998</v>
      </c>
      <c r="I393" s="65">
        <v>0.14569999999999794</v>
      </c>
      <c r="J393" s="65">
        <v>0.010300000000000864</v>
      </c>
      <c r="K393" s="65">
        <v>0</v>
      </c>
      <c r="L393" s="65">
        <v>0</v>
      </c>
      <c r="M393" s="64">
        <v>0</v>
      </c>
      <c r="N393" s="4">
        <v>0.0389999999999997</v>
      </c>
      <c r="O393" s="54">
        <v>0.06349619836863567</v>
      </c>
      <c r="P393" s="55" t="s">
        <v>152</v>
      </c>
      <c r="Q393" s="9"/>
    </row>
    <row r="394" spans="1:16" ht="12">
      <c r="A394" s="37"/>
      <c r="B394" s="111"/>
      <c r="C394" s="112"/>
      <c r="D394" s="66"/>
      <c r="E394" s="113"/>
      <c r="F394" s="66"/>
      <c r="G394" s="114"/>
      <c r="H394" s="113"/>
      <c r="I394" s="115"/>
      <c r="J394" s="115"/>
      <c r="K394" s="115"/>
      <c r="L394" s="115"/>
      <c r="M394" s="66"/>
      <c r="N394" s="35"/>
      <c r="O394" s="45"/>
      <c r="P394" s="49"/>
    </row>
    <row r="395" ht="12">
      <c r="A395" s="12" t="s">
        <v>153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1">
        <v>43508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43487</v>
      </c>
      <c r="J402" s="93">
        <v>43494</v>
      </c>
      <c r="K402" s="93">
        <v>43501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6"/>
      <c r="J403" s="116"/>
      <c r="K403" s="99"/>
      <c r="L403" s="116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7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205" t="s">
        <v>128</v>
      </c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7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0.017108997356501083</v>
      </c>
      <c r="C407" s="109">
        <v>0</v>
      </c>
      <c r="D407" s="63">
        <v>0.2</v>
      </c>
      <c r="E407" s="64">
        <v>0.2171089973565011</v>
      </c>
      <c r="F407" s="109">
        <v>0.1431</v>
      </c>
      <c r="G407" s="108">
        <v>65.91159359693621</v>
      </c>
      <c r="H407" s="64">
        <v>0.0740089973565011</v>
      </c>
      <c r="I407" s="63">
        <v>0.04740000000000001</v>
      </c>
      <c r="J407" s="63">
        <v>0.005299999999999999</v>
      </c>
      <c r="K407" s="63">
        <v>0</v>
      </c>
      <c r="L407" s="63">
        <v>0</v>
      </c>
      <c r="M407" s="109">
        <v>0</v>
      </c>
      <c r="N407" s="31">
        <v>0.013175000000000003</v>
      </c>
      <c r="O407" s="44">
        <v>6.068380472673899</v>
      </c>
      <c r="P407" s="48">
        <v>3.6173812035294937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0.0006397448703620592</v>
      </c>
      <c r="C409" s="109">
        <v>0</v>
      </c>
      <c r="D409" s="63">
        <v>0</v>
      </c>
      <c r="E409" s="64">
        <v>0.0006397448703620592</v>
      </c>
      <c r="F409" s="109">
        <v>0</v>
      </c>
      <c r="G409" s="108">
        <v>0</v>
      </c>
      <c r="H409" s="64">
        <v>0.0006397448703620592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152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152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0.0145</v>
      </c>
      <c r="G411" s="108" t="s">
        <v>154</v>
      </c>
      <c r="H411" s="64">
        <v>-0.0145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0.2</v>
      </c>
      <c r="D412" s="63">
        <v>0.2</v>
      </c>
      <c r="E412" s="64">
        <v>0.2</v>
      </c>
      <c r="F412" s="109">
        <v>0.1178</v>
      </c>
      <c r="G412" s="108">
        <v>58.89999999999999</v>
      </c>
      <c r="H412" s="64">
        <v>0.08220000000000001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 t="s">
        <v>152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0.21774874222686313</v>
      </c>
      <c r="C417" s="64">
        <v>0.2</v>
      </c>
      <c r="D417" s="64">
        <v>0.4</v>
      </c>
      <c r="E417" s="64">
        <v>0.6177487422268632</v>
      </c>
      <c r="F417" s="64">
        <v>0.27540000000000003</v>
      </c>
      <c r="G417" s="119">
        <v>44.581232008216965</v>
      </c>
      <c r="H417" s="64">
        <v>0.3423487422268631</v>
      </c>
      <c r="I417" s="64">
        <v>0.04740000000000001</v>
      </c>
      <c r="J417" s="64">
        <v>0.005299999999999999</v>
      </c>
      <c r="K417" s="64">
        <v>0</v>
      </c>
      <c r="L417" s="64">
        <v>0</v>
      </c>
      <c r="M417" s="64">
        <v>0</v>
      </c>
      <c r="N417" s="4">
        <v>0.013175000000000003</v>
      </c>
      <c r="O417" s="4">
        <v>2.1327441238498857</v>
      </c>
      <c r="P417" s="32">
        <v>23.98472426769359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0.0366</v>
      </c>
      <c r="G424" s="108" t="s">
        <v>154</v>
      </c>
      <c r="H424" s="64">
        <v>-0.0366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1.130805064638461</v>
      </c>
      <c r="C425" s="109">
        <v>-0.19999999999999996</v>
      </c>
      <c r="D425" s="63">
        <v>-0.19999999999999996</v>
      </c>
      <c r="E425" s="64">
        <v>0.9308050646384611</v>
      </c>
      <c r="F425" s="109">
        <v>0.24569999999999997</v>
      </c>
      <c r="G425" s="108">
        <v>26.396504416897816</v>
      </c>
      <c r="H425" s="64">
        <v>0.6851050646384611</v>
      </c>
      <c r="I425" s="63">
        <v>0.0023999999999999577</v>
      </c>
      <c r="J425" s="63">
        <v>0</v>
      </c>
      <c r="K425" s="63">
        <v>0</v>
      </c>
      <c r="L425" s="63">
        <v>0</v>
      </c>
      <c r="M425" s="109">
        <v>0</v>
      </c>
      <c r="N425" s="31">
        <v>0.0005999999999999894</v>
      </c>
      <c r="O425" s="44">
        <v>0.06446032824639158</v>
      </c>
      <c r="P425" s="48" t="s">
        <v>152</v>
      </c>
    </row>
    <row r="426" spans="1:16" ht="12">
      <c r="A426" s="28" t="s">
        <v>11</v>
      </c>
      <c r="B426" s="107">
        <v>9.051861646127682</v>
      </c>
      <c r="C426" s="109">
        <v>0.09999999999999964</v>
      </c>
      <c r="D426" s="63">
        <v>1.4000000000000004</v>
      </c>
      <c r="E426" s="64">
        <v>10.451861646127682</v>
      </c>
      <c r="F426" s="109">
        <v>10.4633</v>
      </c>
      <c r="G426" s="108">
        <v>100.10943843555904</v>
      </c>
      <c r="H426" s="64">
        <v>-0.011438353872318174</v>
      </c>
      <c r="I426" s="63">
        <v>0.05270000000000152</v>
      </c>
      <c r="J426" s="63">
        <v>0.0022999999999999687</v>
      </c>
      <c r="K426" s="63">
        <v>0</v>
      </c>
      <c r="L426" s="63">
        <v>0</v>
      </c>
      <c r="M426" s="109">
        <v>0</v>
      </c>
      <c r="N426" s="31">
        <v>0.013750000000000373</v>
      </c>
      <c r="O426" s="44">
        <v>0.1315555110231929</v>
      </c>
      <c r="P426" s="48">
        <v>0</v>
      </c>
    </row>
    <row r="427" spans="1:16" s="1" customFormat="1" ht="12">
      <c r="A427" s="28" t="s">
        <v>12</v>
      </c>
      <c r="B427" s="107">
        <v>3.43947059555108</v>
      </c>
      <c r="C427" s="109">
        <v>0</v>
      </c>
      <c r="D427" s="63">
        <v>-1.3000000000000003</v>
      </c>
      <c r="E427" s="64">
        <v>2.1394705955510798</v>
      </c>
      <c r="F427" s="109">
        <v>0.189</v>
      </c>
      <c r="G427" s="108">
        <v>8.833961092665442</v>
      </c>
      <c r="H427" s="64">
        <v>1.9504705955510797</v>
      </c>
      <c r="I427" s="63">
        <v>0.0020000000000000018</v>
      </c>
      <c r="J427" s="63">
        <v>0</v>
      </c>
      <c r="K427" s="63">
        <v>0</v>
      </c>
      <c r="L427" s="63">
        <v>0</v>
      </c>
      <c r="M427" s="109">
        <v>0</v>
      </c>
      <c r="N427" s="31">
        <v>0.0005000000000000004</v>
      </c>
      <c r="O427" s="44">
        <v>0.02337026744091389</v>
      </c>
      <c r="P427" s="48" t="s">
        <v>152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152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152</v>
      </c>
    </row>
    <row r="431" spans="1:16" ht="12">
      <c r="A431" s="28" t="s">
        <v>65</v>
      </c>
      <c r="B431" s="107">
        <v>0.5695053283653352</v>
      </c>
      <c r="C431" s="109">
        <v>0</v>
      </c>
      <c r="D431" s="63">
        <v>0</v>
      </c>
      <c r="E431" s="64">
        <v>0.5695053283653352</v>
      </c>
      <c r="F431" s="109">
        <v>0.7852</v>
      </c>
      <c r="G431" s="108">
        <v>137.87403925680175</v>
      </c>
      <c r="H431" s="64">
        <v>-0.21569467163466483</v>
      </c>
      <c r="I431" s="63">
        <v>0.007399999999999962</v>
      </c>
      <c r="J431" s="63">
        <v>0</v>
      </c>
      <c r="K431" s="63">
        <v>0</v>
      </c>
      <c r="L431" s="63">
        <v>0</v>
      </c>
      <c r="M431" s="109">
        <v>0</v>
      </c>
      <c r="N431" s="31">
        <v>0.0018499999999999905</v>
      </c>
      <c r="O431" s="44">
        <v>0.3248433171486016</v>
      </c>
      <c r="P431" s="48">
        <v>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8">
        <v>17.275</v>
      </c>
      <c r="C433" s="64">
        <v>0.09999999999999787</v>
      </c>
      <c r="D433" s="65">
        <v>-0.3000000000000007</v>
      </c>
      <c r="E433" s="64">
        <v>16.974999999999998</v>
      </c>
      <c r="F433" s="64">
        <v>11.9952</v>
      </c>
      <c r="G433" s="119">
        <v>70.6639175257732</v>
      </c>
      <c r="H433" s="64">
        <v>4.979799999999997</v>
      </c>
      <c r="I433" s="65">
        <v>0.11190000000000033</v>
      </c>
      <c r="J433" s="65">
        <v>0.007600000000000051</v>
      </c>
      <c r="K433" s="65">
        <v>0</v>
      </c>
      <c r="L433" s="65">
        <v>0</v>
      </c>
      <c r="M433" s="64">
        <v>0</v>
      </c>
      <c r="N433" s="4">
        <v>0.029875000000000096</v>
      </c>
      <c r="O433" s="54">
        <v>0.1759941089838003</v>
      </c>
      <c r="P433" s="55" t="s">
        <v>152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5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5" t="s">
        <v>80</v>
      </c>
      <c r="B439" s="109">
        <v>0</v>
      </c>
      <c r="C439" s="109">
        <v>-0.09999999999999998</v>
      </c>
      <c r="D439" s="63">
        <v>0.30000000000000004</v>
      </c>
      <c r="E439" s="64">
        <v>0.30000000000000004</v>
      </c>
      <c r="F439" s="109">
        <v>0</v>
      </c>
      <c r="G439" s="108">
        <v>0</v>
      </c>
      <c r="H439" s="64">
        <v>0.30000000000000004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0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-3</v>
      </c>
      <c r="E441" s="64">
        <v>-3</v>
      </c>
      <c r="F441" s="109"/>
      <c r="G441" s="108"/>
      <c r="H441" s="64">
        <v>-3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8">
        <v>17.275</v>
      </c>
      <c r="C443" s="64">
        <v>0</v>
      </c>
      <c r="D443" s="65">
        <v>-3</v>
      </c>
      <c r="E443" s="64">
        <v>14.274999999999999</v>
      </c>
      <c r="F443" s="64">
        <v>11.9952</v>
      </c>
      <c r="G443" s="119">
        <v>84.02942206654991</v>
      </c>
      <c r="H443" s="64">
        <v>2.279799999999998</v>
      </c>
      <c r="I443" s="65">
        <v>0.11190000000000033</v>
      </c>
      <c r="J443" s="65">
        <v>0.007600000000000051</v>
      </c>
      <c r="K443" s="65">
        <v>0</v>
      </c>
      <c r="L443" s="65">
        <v>0</v>
      </c>
      <c r="M443" s="64">
        <v>0</v>
      </c>
      <c r="N443" s="4">
        <v>0.029875000000000096</v>
      </c>
      <c r="O443" s="54">
        <v>0.20928196147110403</v>
      </c>
      <c r="P443" s="55" t="s">
        <v>152</v>
      </c>
    </row>
    <row r="444" spans="1:16" ht="12">
      <c r="A444" s="37"/>
      <c r="B444" s="111"/>
      <c r="C444" s="112"/>
      <c r="D444" s="66"/>
      <c r="E444" s="113"/>
      <c r="F444" s="66"/>
      <c r="G444" s="114"/>
      <c r="H444" s="113"/>
      <c r="I444" s="124"/>
      <c r="J444" s="124"/>
      <c r="K444" s="124"/>
      <c r="L444" s="115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1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43487</v>
      </c>
      <c r="J449" s="93">
        <v>43494</v>
      </c>
      <c r="K449" s="93">
        <v>43501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6"/>
      <c r="J450" s="116"/>
      <c r="K450" s="99"/>
      <c r="L450" s="116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7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205" t="s">
        <v>129</v>
      </c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7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2</v>
      </c>
      <c r="E454" s="64">
        <v>9.707720111645996</v>
      </c>
      <c r="F454" s="109">
        <v>7.4449</v>
      </c>
      <c r="G454" s="108">
        <v>76.69050935109497</v>
      </c>
      <c r="H454" s="64">
        <v>2.262820111645996</v>
      </c>
      <c r="I454" s="63">
        <v>-0.008059999084470526</v>
      </c>
      <c r="J454" s="63">
        <v>0</v>
      </c>
      <c r="K454" s="63">
        <v>0</v>
      </c>
      <c r="L454" s="63">
        <v>0</v>
      </c>
      <c r="M454" s="109">
        <v>0</v>
      </c>
      <c r="N454" s="31">
        <v>-0.0020149997711176315</v>
      </c>
      <c r="O454" s="44">
        <v>-0.020756673533472707</v>
      </c>
      <c r="P454" s="48" t="s">
        <v>152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152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-3.3</v>
      </c>
      <c r="E456" s="64">
        <v>0.7072630649234748</v>
      </c>
      <c r="F456" s="109">
        <v>0</v>
      </c>
      <c r="G456" s="108">
        <v>0</v>
      </c>
      <c r="H456" s="64">
        <v>0.7072630649234748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152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152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152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152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0</v>
      </c>
      <c r="E460" s="64">
        <v>0.10008892275194341</v>
      </c>
      <c r="F460" s="109">
        <v>0</v>
      </c>
      <c r="G460" s="108">
        <v>0</v>
      </c>
      <c r="H460" s="64">
        <v>0.10008892275194341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152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152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-6.799999999999995</v>
      </c>
      <c r="E464" s="64">
        <v>12.237247056450522</v>
      </c>
      <c r="F464" s="64">
        <v>7.4449</v>
      </c>
      <c r="G464" s="119">
        <v>60.838029710903236</v>
      </c>
      <c r="H464" s="64">
        <v>4.792347056450523</v>
      </c>
      <c r="I464" s="64">
        <v>-0.008059999084470526</v>
      </c>
      <c r="J464" s="64">
        <v>0</v>
      </c>
      <c r="K464" s="64">
        <v>0</v>
      </c>
      <c r="L464" s="64">
        <v>0</v>
      </c>
      <c r="M464" s="64">
        <v>0</v>
      </c>
      <c r="N464" s="4">
        <v>-0.0020149997711176315</v>
      </c>
      <c r="O464" s="4">
        <v>-0.01646611988646156</v>
      </c>
      <c r="P464" s="32" t="s">
        <v>152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-2.5999999999999996</v>
      </c>
      <c r="E466" s="64">
        <v>0.6531810515085654</v>
      </c>
      <c r="F466" s="109">
        <v>0</v>
      </c>
      <c r="G466" s="108">
        <v>0</v>
      </c>
      <c r="H466" s="64">
        <v>0.6531810515085654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16.900000000000006</v>
      </c>
      <c r="E471" s="64">
        <v>109.73023405812654</v>
      </c>
      <c r="F471" s="109">
        <v>88.317</v>
      </c>
      <c r="G471" s="108">
        <v>80.48556604118471</v>
      </c>
      <c r="H471" s="64">
        <v>21.413234058126548</v>
      </c>
      <c r="I471" s="63">
        <v>1.3276000000000039</v>
      </c>
      <c r="J471" s="63">
        <v>0.452699999999993</v>
      </c>
      <c r="K471" s="63">
        <v>0</v>
      </c>
      <c r="L471" s="63">
        <v>0</v>
      </c>
      <c r="M471" s="109">
        <v>0</v>
      </c>
      <c r="N471" s="31">
        <v>0.4450749999999992</v>
      </c>
      <c r="O471" s="44">
        <v>0.40560835745983476</v>
      </c>
      <c r="P471" s="48">
        <v>46.111518414034904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4.200000000000003</v>
      </c>
      <c r="E472" s="64">
        <v>61.29476438867855</v>
      </c>
      <c r="F472" s="109">
        <v>30.7182</v>
      </c>
      <c r="G472" s="108">
        <v>50.115536467701645</v>
      </c>
      <c r="H472" s="64">
        <v>30.576564388678552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152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152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152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-3.8</v>
      </c>
      <c r="E478" s="64">
        <v>-0.012114840771640267</v>
      </c>
      <c r="F478" s="109">
        <v>0</v>
      </c>
      <c r="G478" s="108">
        <v>0</v>
      </c>
      <c r="H478" s="64">
        <v>-0.012114840771640267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5"/>
      <c r="J479" s="125"/>
      <c r="K479" s="125"/>
      <c r="L479" s="125"/>
      <c r="M479" s="109"/>
      <c r="N479" s="31"/>
      <c r="O479" s="44"/>
      <c r="P479" s="47"/>
    </row>
    <row r="480" spans="1:16" ht="12">
      <c r="A480" s="2" t="s">
        <v>70</v>
      </c>
      <c r="B480" s="118">
        <v>194.85561855353893</v>
      </c>
      <c r="C480" s="64">
        <v>0</v>
      </c>
      <c r="D480" s="65">
        <v>-2.19999999999996</v>
      </c>
      <c r="E480" s="64">
        <v>192.65561855353897</v>
      </c>
      <c r="F480" s="64">
        <v>126.4801</v>
      </c>
      <c r="G480" s="119">
        <v>65.6508753544871</v>
      </c>
      <c r="H480" s="64">
        <v>66.17551855353898</v>
      </c>
      <c r="I480" s="65">
        <v>1.3195400009155378</v>
      </c>
      <c r="J480" s="65">
        <v>0.452699999999993</v>
      </c>
      <c r="K480" s="65">
        <v>0</v>
      </c>
      <c r="L480" s="65">
        <v>0</v>
      </c>
      <c r="M480" s="64">
        <v>0</v>
      </c>
      <c r="N480" s="4">
        <v>0.4430600002288827</v>
      </c>
      <c r="O480" s="54">
        <v>0.22997512533264444</v>
      </c>
      <c r="P480" s="55" t="s">
        <v>152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5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08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152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5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1.4247</v>
      </c>
      <c r="G486" s="108">
        <v>13.453805547241778</v>
      </c>
      <c r="H486" s="64">
        <v>9.164868839814872</v>
      </c>
      <c r="I486" s="58">
        <v>0</v>
      </c>
      <c r="J486" s="58">
        <v>0.007799999999999998</v>
      </c>
      <c r="K486" s="58">
        <v>0</v>
      </c>
      <c r="L486" s="58">
        <v>0</v>
      </c>
      <c r="M486" s="109">
        <v>0</v>
      </c>
      <c r="N486" s="31">
        <v>0.0019499999999999995</v>
      </c>
      <c r="O486" s="31">
        <v>0.018414347453584234</v>
      </c>
      <c r="P486" s="32" t="s">
        <v>60</v>
      </c>
    </row>
    <row r="487" spans="1:16" s="1" customFormat="1" ht="12">
      <c r="A487" s="28" t="s">
        <v>71</v>
      </c>
      <c r="B487" s="120">
        <v>0</v>
      </c>
      <c r="C487" s="109">
        <v>0</v>
      </c>
      <c r="D487" s="63">
        <v>0.5</v>
      </c>
      <c r="E487" s="64">
        <v>0.5</v>
      </c>
      <c r="F487" s="109">
        <v>0</v>
      </c>
      <c r="G487" s="108">
        <v>0</v>
      </c>
      <c r="H487" s="64">
        <v>0.5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0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8">
        <v>205.55600000000004</v>
      </c>
      <c r="C491" s="64">
        <v>0</v>
      </c>
      <c r="D491" s="65">
        <v>0</v>
      </c>
      <c r="E491" s="64">
        <v>205.55600000000007</v>
      </c>
      <c r="F491" s="64">
        <v>127.92819999999999</v>
      </c>
      <c r="G491" s="119">
        <v>62.235205977933</v>
      </c>
      <c r="H491" s="64">
        <v>77.62780000000008</v>
      </c>
      <c r="I491" s="65">
        <v>1.3195400009155378</v>
      </c>
      <c r="J491" s="65">
        <v>0.46049999999999613</v>
      </c>
      <c r="K491" s="65">
        <v>0</v>
      </c>
      <c r="L491" s="65">
        <v>0</v>
      </c>
      <c r="M491" s="64">
        <v>0</v>
      </c>
      <c r="N491" s="4">
        <v>0.4450100002288835</v>
      </c>
      <c r="O491" s="54">
        <v>0.21649088337430353</v>
      </c>
      <c r="P491" s="55" t="s">
        <v>152</v>
      </c>
    </row>
    <row r="492" spans="1:16" ht="12">
      <c r="A492" s="37"/>
      <c r="B492" s="111"/>
      <c r="C492" s="112"/>
      <c r="D492" s="66"/>
      <c r="E492" s="113"/>
      <c r="F492" s="66"/>
      <c r="G492" s="114"/>
      <c r="H492" s="113"/>
      <c r="I492" s="115"/>
      <c r="J492" s="115"/>
      <c r="K492" s="115"/>
      <c r="L492" s="115"/>
      <c r="M492" s="66"/>
      <c r="N492" s="35"/>
      <c r="O492" s="45"/>
      <c r="P492" s="49"/>
    </row>
    <row r="493" ht="12">
      <c r="A493" s="12" t="s">
        <v>153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1">
        <v>43508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43487</v>
      </c>
      <c r="J500" s="93">
        <v>43494</v>
      </c>
      <c r="K500" s="93">
        <v>43501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6"/>
      <c r="J501" s="116"/>
      <c r="K501" s="99"/>
      <c r="L501" s="116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7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205" t="s">
        <v>130</v>
      </c>
      <c r="C503" s="206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7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0.10000000000000053</v>
      </c>
      <c r="D505" s="63">
        <v>1.1000000000000005</v>
      </c>
      <c r="E505" s="64">
        <v>5.002164633326458</v>
      </c>
      <c r="F505" s="109">
        <v>4.9086</v>
      </c>
      <c r="G505" s="108">
        <v>98.12951711538855</v>
      </c>
      <c r="H505" s="64">
        <v>0.09356463332645859</v>
      </c>
      <c r="I505" s="63">
        <v>0.3541999999999996</v>
      </c>
      <c r="J505" s="63">
        <v>0</v>
      </c>
      <c r="K505" s="63">
        <v>0</v>
      </c>
      <c r="L505" s="63">
        <v>0</v>
      </c>
      <c r="M505" s="109">
        <v>0</v>
      </c>
      <c r="N505" s="31">
        <v>0.0885499999999999</v>
      </c>
      <c r="O505" s="44">
        <v>1.770233618662683</v>
      </c>
      <c r="P505" s="48" t="s">
        <v>155</v>
      </c>
    </row>
    <row r="506" spans="1:16" ht="12">
      <c r="A506" s="28" t="s">
        <v>2</v>
      </c>
      <c r="B506" s="107">
        <v>0.3</v>
      </c>
      <c r="C506" s="109">
        <v>0</v>
      </c>
      <c r="D506" s="63">
        <v>-0.2</v>
      </c>
      <c r="E506" s="64">
        <v>0.09999999999999998</v>
      </c>
      <c r="F506" s="109">
        <v>0</v>
      </c>
      <c r="G506" s="108">
        <v>0</v>
      </c>
      <c r="H506" s="64">
        <v>0.09999999999999998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152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152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152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1.3000000000000003</v>
      </c>
      <c r="E509" s="64">
        <v>1.329953505173095</v>
      </c>
      <c r="F509" s="109">
        <v>0.9764999999999999</v>
      </c>
      <c r="G509" s="108">
        <v>73.42361941238745</v>
      </c>
      <c r="H509" s="64">
        <v>0.35345350517309515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2.7</v>
      </c>
      <c r="E510" s="64">
        <v>2.9419049721383863</v>
      </c>
      <c r="F510" s="109">
        <v>2.1074</v>
      </c>
      <c r="G510" s="108">
        <v>71.63385697221183</v>
      </c>
      <c r="H510" s="64">
        <v>0.8345049721383861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152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2.396</v>
      </c>
      <c r="G512" s="108">
        <v>62.244527944225496</v>
      </c>
      <c r="H512" s="64">
        <v>1.4533343577879605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152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0.10000000000000053</v>
      </c>
      <c r="D515" s="64">
        <v>4.5000000000000036</v>
      </c>
      <c r="E515" s="64">
        <v>16.82869591771392</v>
      </c>
      <c r="F515" s="64">
        <v>10.3885</v>
      </c>
      <c r="G515" s="119">
        <v>61.73086762513218</v>
      </c>
      <c r="H515" s="64">
        <v>6.440195917713918</v>
      </c>
      <c r="I515" s="64">
        <v>0.3541999999999996</v>
      </c>
      <c r="J515" s="64">
        <v>0</v>
      </c>
      <c r="K515" s="64">
        <v>0</v>
      </c>
      <c r="L515" s="64">
        <v>0</v>
      </c>
      <c r="M515" s="64">
        <v>0</v>
      </c>
      <c r="N515" s="4">
        <v>0.0885499999999999</v>
      </c>
      <c r="O515" s="4">
        <v>0.5261845625648984</v>
      </c>
      <c r="P515" s="32" t="s">
        <v>152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-0.5</v>
      </c>
      <c r="E517" s="64">
        <v>0.02272799253519653</v>
      </c>
      <c r="F517" s="109">
        <v>0</v>
      </c>
      <c r="G517" s="108">
        <v>0</v>
      </c>
      <c r="H517" s="64">
        <v>0.02272799253519653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30</v>
      </c>
      <c r="D520" s="63">
        <v>20.700000000000003</v>
      </c>
      <c r="E520" s="64">
        <v>30.38029514640943</v>
      </c>
      <c r="F520" s="109">
        <v>0</v>
      </c>
      <c r="G520" s="108">
        <v>0</v>
      </c>
      <c r="H520" s="64">
        <v>30.38029514640943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4.625899990844729</v>
      </c>
      <c r="G522" s="108">
        <v>66.85016006447101</v>
      </c>
      <c r="H522" s="64">
        <v>2.293903920445029</v>
      </c>
      <c r="I522" s="63">
        <v>-0.9249000000000009</v>
      </c>
      <c r="J522" s="63">
        <v>0</v>
      </c>
      <c r="K522" s="63">
        <v>0</v>
      </c>
      <c r="L522" s="63">
        <v>0</v>
      </c>
      <c r="M522" s="109">
        <v>0</v>
      </c>
      <c r="N522" s="31">
        <v>-0.23122500000000024</v>
      </c>
      <c r="O522" s="44">
        <v>-3.341496420480259</v>
      </c>
      <c r="P522" s="48" t="s">
        <v>152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6.1678</v>
      </c>
      <c r="G523" s="108">
        <v>50.03472014613645</v>
      </c>
      <c r="H523" s="64">
        <v>6.159240067348636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152</v>
      </c>
    </row>
    <row r="524" spans="1:16" ht="12">
      <c r="A524" s="28" t="s">
        <v>11</v>
      </c>
      <c r="B524" s="107">
        <v>79.58251614582444</v>
      </c>
      <c r="C524" s="109">
        <v>-30</v>
      </c>
      <c r="D524" s="63">
        <v>-9.799999999999997</v>
      </c>
      <c r="E524" s="64">
        <v>69.78251614582445</v>
      </c>
      <c r="F524" s="109">
        <v>69.5385</v>
      </c>
      <c r="G524" s="108">
        <v>99.65031907804166</v>
      </c>
      <c r="H524" s="64">
        <v>0.24401614582444608</v>
      </c>
      <c r="I524" s="63">
        <v>0.050199999999989586</v>
      </c>
      <c r="J524" s="63">
        <v>0</v>
      </c>
      <c r="K524" s="63">
        <v>0</v>
      </c>
      <c r="L524" s="63">
        <v>0</v>
      </c>
      <c r="M524" s="109">
        <v>0</v>
      </c>
      <c r="N524" s="31">
        <v>0.012549999999997397</v>
      </c>
      <c r="O524" s="44">
        <v>0.017984447528047967</v>
      </c>
      <c r="P524" s="48">
        <v>17.443517595577426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-18.8</v>
      </c>
      <c r="E525" s="64">
        <v>24.77361203090818</v>
      </c>
      <c r="F525" s="109">
        <v>5.5782</v>
      </c>
      <c r="G525" s="108">
        <v>22.516700402995323</v>
      </c>
      <c r="H525" s="64">
        <v>19.19541203090818</v>
      </c>
      <c r="I525" s="63">
        <v>0</v>
      </c>
      <c r="J525" s="63">
        <v>0.040300000000000225</v>
      </c>
      <c r="K525" s="63">
        <v>0</v>
      </c>
      <c r="L525" s="63">
        <v>0</v>
      </c>
      <c r="M525" s="109">
        <v>0</v>
      </c>
      <c r="N525" s="31">
        <v>0.010075000000000056</v>
      </c>
      <c r="O525" s="44">
        <v>0.04066827230292552</v>
      </c>
      <c r="P525" s="48" t="s">
        <v>152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3</v>
      </c>
      <c r="E526" s="64">
        <v>3.1972730631830917</v>
      </c>
      <c r="F526" s="109">
        <v>0</v>
      </c>
      <c r="G526" s="108">
        <v>0</v>
      </c>
      <c r="H526" s="64">
        <v>3.1972730631830917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152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18.5</v>
      </c>
      <c r="E528" s="64">
        <v>29.843757789077618</v>
      </c>
      <c r="F528" s="109">
        <v>17.6744</v>
      </c>
      <c r="G528" s="108">
        <v>59.22310496189784</v>
      </c>
      <c r="H528" s="64">
        <v>12.169357789077619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2.2217</v>
      </c>
      <c r="G529" s="108">
        <v>99.72719844601406</v>
      </c>
      <c r="H529" s="64">
        <v>0.006077411397640731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152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8">
        <v>179.8716834532935</v>
      </c>
      <c r="C531" s="64">
        <v>0.09999999999999432</v>
      </c>
      <c r="D531" s="65">
        <v>16.69999999999999</v>
      </c>
      <c r="E531" s="64">
        <v>196.5716834532935</v>
      </c>
      <c r="F531" s="64">
        <v>116.19499999084474</v>
      </c>
      <c r="G531" s="119">
        <v>59.11075183850338</v>
      </c>
      <c r="H531" s="64">
        <v>80.37668346244877</v>
      </c>
      <c r="I531" s="65">
        <v>-0.5205000000000268</v>
      </c>
      <c r="J531" s="65">
        <v>0.040300000000002</v>
      </c>
      <c r="K531" s="65">
        <v>0</v>
      </c>
      <c r="L531" s="65">
        <v>0</v>
      </c>
      <c r="M531" s="64">
        <v>0</v>
      </c>
      <c r="N531" s="4">
        <v>-0.12005000000000621</v>
      </c>
      <c r="O531" s="54">
        <v>-0.06107186848635334</v>
      </c>
      <c r="P531" s="55" t="s">
        <v>152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5" t="s">
        <v>79</v>
      </c>
      <c r="B533" s="109">
        <v>1.2919298597975382</v>
      </c>
      <c r="C533" s="109">
        <v>0</v>
      </c>
      <c r="D533" s="63">
        <v>0.3999999999999999</v>
      </c>
      <c r="E533" s="64">
        <v>1.691929859797538</v>
      </c>
      <c r="F533" s="109">
        <v>0.8517</v>
      </c>
      <c r="G533" s="108">
        <v>50.33896618515364</v>
      </c>
      <c r="H533" s="64">
        <v>0.8402298597975381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31">
        <v>0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5" t="s">
        <v>80</v>
      </c>
      <c r="B537" s="109">
        <v>58.000841088401955</v>
      </c>
      <c r="C537" s="109">
        <v>-0.10000000000000142</v>
      </c>
      <c r="D537" s="63">
        <v>-8.000000000000007</v>
      </c>
      <c r="E537" s="64">
        <v>50.00084108840195</v>
      </c>
      <c r="F537" s="109">
        <v>15.3893</v>
      </c>
      <c r="G537" s="108">
        <v>30.778082258239568</v>
      </c>
      <c r="H537" s="64">
        <v>34.61154108840195</v>
      </c>
      <c r="I537" s="58">
        <v>-0.06529999999999986</v>
      </c>
      <c r="J537" s="58">
        <v>0</v>
      </c>
      <c r="K537" s="58">
        <v>0</v>
      </c>
      <c r="L537" s="58">
        <v>0</v>
      </c>
      <c r="M537" s="109">
        <v>0</v>
      </c>
      <c r="N537" s="31">
        <v>-0.016324999999999965</v>
      </c>
      <c r="O537" s="31">
        <v>-0.032649450778512334</v>
      </c>
      <c r="P537" s="32" t="s">
        <v>60</v>
      </c>
    </row>
    <row r="538" spans="1:16" ht="12">
      <c r="A538" s="28" t="s">
        <v>71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6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8">
        <v>239.24900000000005</v>
      </c>
      <c r="C542" s="64">
        <v>0</v>
      </c>
      <c r="D542" s="65">
        <v>8.999999999999972</v>
      </c>
      <c r="E542" s="64">
        <v>248.24900000000002</v>
      </c>
      <c r="F542" s="64">
        <v>132.43599999084475</v>
      </c>
      <c r="G542" s="119">
        <v>53.3480497366937</v>
      </c>
      <c r="H542" s="64">
        <v>115.81300000915527</v>
      </c>
      <c r="I542" s="65">
        <v>-0.5858000000000061</v>
      </c>
      <c r="J542" s="65">
        <v>0.040300000000002</v>
      </c>
      <c r="K542" s="65">
        <v>0</v>
      </c>
      <c r="L542" s="65">
        <v>0</v>
      </c>
      <c r="M542" s="64">
        <v>0</v>
      </c>
      <c r="N542" s="4">
        <v>-0.13637500000000102</v>
      </c>
      <c r="O542" s="54">
        <v>-0.054934763080617045</v>
      </c>
      <c r="P542" s="55" t="s">
        <v>152</v>
      </c>
    </row>
    <row r="543" spans="1:16" ht="12">
      <c r="A543" s="37"/>
      <c r="B543" s="111"/>
      <c r="C543" s="112"/>
      <c r="D543" s="66"/>
      <c r="E543" s="113"/>
      <c r="F543" s="66"/>
      <c r="G543" s="114"/>
      <c r="H543" s="113"/>
      <c r="I543" s="115"/>
      <c r="J543" s="115"/>
      <c r="K543" s="115"/>
      <c r="L543" s="115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1">
        <v>43508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43487</v>
      </c>
      <c r="J549" s="93">
        <v>43494</v>
      </c>
      <c r="K549" s="93">
        <v>43501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6"/>
      <c r="J550" s="116"/>
      <c r="K550" s="99"/>
      <c r="L550" s="116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7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205" t="s">
        <v>131</v>
      </c>
      <c r="C552" s="206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7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3.5000000000000004</v>
      </c>
      <c r="E558" s="64">
        <v>3.5000000000000004</v>
      </c>
      <c r="F558" s="109">
        <v>3.3611</v>
      </c>
      <c r="G558" s="108">
        <v>96.03142857142856</v>
      </c>
      <c r="H558" s="64">
        <v>0.13890000000000047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 t="s">
        <v>152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152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152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152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1.6000000000000005</v>
      </c>
      <c r="E564" s="64">
        <v>9.53161641620287</v>
      </c>
      <c r="F564" s="64">
        <v>3.3878</v>
      </c>
      <c r="G564" s="119">
        <v>35.542764753321926</v>
      </c>
      <c r="H564" s="64">
        <v>6.143816416202869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4">
        <v>0</v>
      </c>
      <c r="O564" s="4">
        <v>0</v>
      </c>
      <c r="P564" s="32" t="s">
        <v>152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-0.30000000000000004</v>
      </c>
      <c r="E566" s="64">
        <v>0.04239260807604178</v>
      </c>
      <c r="F566" s="109">
        <v>0</v>
      </c>
      <c r="G566" s="108">
        <v>0</v>
      </c>
      <c r="H566" s="64">
        <v>0.04239260807604178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2.7393</v>
      </c>
      <c r="G569" s="108">
        <v>24.705873704507216</v>
      </c>
      <c r="H569" s="64">
        <v>8.348346738436359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152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0.371</v>
      </c>
      <c r="G573" s="108">
        <v>0.881167386196607</v>
      </c>
      <c r="H573" s="64">
        <v>41.73223779700377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152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0.9067</v>
      </c>
      <c r="G574" s="108">
        <v>4.8150533982669055</v>
      </c>
      <c r="H574" s="64">
        <v>17.923828449099876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152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0.3667</v>
      </c>
      <c r="G575" s="108">
        <v>5.585610438759872</v>
      </c>
      <c r="H575" s="64">
        <v>6.198383691755193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152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-0.20000000000000018</v>
      </c>
      <c r="E576" s="64">
        <v>5.462945929564891</v>
      </c>
      <c r="F576" s="109">
        <v>2.0361</v>
      </c>
      <c r="G576" s="108">
        <v>37.2710992613132</v>
      </c>
      <c r="H576" s="64">
        <v>3.4268459295648914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8">
        <v>113.91627915100179</v>
      </c>
      <c r="C580" s="64">
        <v>0</v>
      </c>
      <c r="D580" s="65">
        <v>-5.3999999999999915</v>
      </c>
      <c r="E580" s="64">
        <v>108.5162791510018</v>
      </c>
      <c r="F580" s="64">
        <v>9.8076</v>
      </c>
      <c r="G580" s="119">
        <v>9.037906641041939</v>
      </c>
      <c r="H580" s="64">
        <v>98.7086791510018</v>
      </c>
      <c r="I580" s="65">
        <v>0</v>
      </c>
      <c r="J580" s="65">
        <v>0</v>
      </c>
      <c r="K580" s="65">
        <v>0</v>
      </c>
      <c r="L580" s="65">
        <v>0</v>
      </c>
      <c r="M580" s="64">
        <v>0</v>
      </c>
      <c r="N580" s="4">
        <v>0</v>
      </c>
      <c r="O580" s="54">
        <v>0</v>
      </c>
      <c r="P580" s="55" t="s">
        <v>152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5" t="s">
        <v>79</v>
      </c>
      <c r="B582" s="109">
        <v>1.977654797157875</v>
      </c>
      <c r="C582" s="109">
        <v>0</v>
      </c>
      <c r="D582" s="63">
        <v>-0.10000000000000009</v>
      </c>
      <c r="E582" s="64">
        <v>1.877654797157875</v>
      </c>
      <c r="F582" s="109">
        <v>0.5276</v>
      </c>
      <c r="G582" s="108">
        <v>28.098881689999956</v>
      </c>
      <c r="H582" s="64">
        <v>1.350054797157875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5" t="s">
        <v>80</v>
      </c>
      <c r="B586" s="109">
        <v>69.91083321943461</v>
      </c>
      <c r="C586" s="109">
        <v>0</v>
      </c>
      <c r="D586" s="63">
        <v>5.099999999999994</v>
      </c>
      <c r="E586" s="64">
        <v>75.0108332194346</v>
      </c>
      <c r="F586" s="109">
        <v>28.3601</v>
      </c>
      <c r="G586" s="108">
        <v>37.808005567724</v>
      </c>
      <c r="H586" s="64">
        <v>46.6507332194346</v>
      </c>
      <c r="I586" s="58">
        <v>0.08479999999999777</v>
      </c>
      <c r="J586" s="58">
        <v>0.09309999999999974</v>
      </c>
      <c r="K586" s="58">
        <v>0</v>
      </c>
      <c r="L586" s="58">
        <v>0</v>
      </c>
      <c r="M586" s="109">
        <v>0</v>
      </c>
      <c r="N586" s="31">
        <v>0.044474999999999376</v>
      </c>
      <c r="O586" s="31">
        <v>0.05929143577154176</v>
      </c>
      <c r="P586" s="185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6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6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8">
        <v>185.868</v>
      </c>
      <c r="C591" s="64">
        <v>0</v>
      </c>
      <c r="D591" s="65">
        <v>0</v>
      </c>
      <c r="E591" s="64">
        <v>185.86800000000002</v>
      </c>
      <c r="F591" s="64">
        <v>38.6953</v>
      </c>
      <c r="G591" s="119">
        <v>20.818699291970646</v>
      </c>
      <c r="H591" s="64">
        <v>147.17270000000002</v>
      </c>
      <c r="I591" s="65">
        <v>0.08480000000000132</v>
      </c>
      <c r="J591" s="65">
        <v>0.09309999999999974</v>
      </c>
      <c r="K591" s="65">
        <v>0</v>
      </c>
      <c r="L591" s="65">
        <v>0</v>
      </c>
      <c r="M591" s="64">
        <v>0</v>
      </c>
      <c r="N591" s="4">
        <v>0.044475000000000264</v>
      </c>
      <c r="O591" s="54">
        <v>0.023928271676673905</v>
      </c>
      <c r="P591" s="55" t="s">
        <v>152</v>
      </c>
    </row>
    <row r="592" spans="1:16" ht="12">
      <c r="A592" s="37"/>
      <c r="B592" s="111"/>
      <c r="C592" s="112"/>
      <c r="D592" s="66"/>
      <c r="E592" s="113"/>
      <c r="F592" s="66"/>
      <c r="G592" s="114"/>
      <c r="H592" s="113"/>
      <c r="I592" s="115"/>
      <c r="J592" s="115"/>
      <c r="K592" s="115"/>
      <c r="L592" s="115"/>
      <c r="M592" s="66"/>
      <c r="N592" s="35"/>
      <c r="O592" s="45"/>
      <c r="P592" s="49"/>
    </row>
    <row r="593" spans="1:16" ht="12">
      <c r="A593" s="12" t="s">
        <v>153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43487</v>
      </c>
      <c r="J600" s="93">
        <v>43494</v>
      </c>
      <c r="K600" s="93">
        <v>43501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6"/>
      <c r="J601" s="116"/>
      <c r="K601" s="99"/>
      <c r="L601" s="116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7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205" t="s">
        <v>132</v>
      </c>
      <c r="C603" s="206"/>
      <c r="D603" s="206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7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1.0736246568430117</v>
      </c>
      <c r="C605" s="109">
        <v>0</v>
      </c>
      <c r="D605" s="63">
        <v>-0.6000000000000001</v>
      </c>
      <c r="E605" s="64">
        <v>0.4736246568430116</v>
      </c>
      <c r="F605" s="109">
        <v>0.4188</v>
      </c>
      <c r="G605" s="108">
        <v>88.42445044807204</v>
      </c>
      <c r="H605" s="64">
        <v>0.05482465684301158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 t="s">
        <v>152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152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152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152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152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-0.1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152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2.3525944387756295</v>
      </c>
      <c r="C615" s="64">
        <v>0</v>
      </c>
      <c r="D615" s="64">
        <v>-1.0000000000000004</v>
      </c>
      <c r="E615" s="64">
        <v>1.352594438775629</v>
      </c>
      <c r="F615" s="64">
        <v>0.4188</v>
      </c>
      <c r="G615" s="119">
        <v>30.96271786974805</v>
      </c>
      <c r="H615" s="64">
        <v>0.933794438775629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152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9</v>
      </c>
      <c r="B622" s="107">
        <v>17.88760088566895</v>
      </c>
      <c r="C622" s="109">
        <v>0</v>
      </c>
      <c r="D622" s="63">
        <v>0.6000000000000014</v>
      </c>
      <c r="E622" s="64">
        <v>18.48760088566895</v>
      </c>
      <c r="F622" s="109">
        <v>9.8641</v>
      </c>
      <c r="G622" s="108">
        <v>53.3552193224074</v>
      </c>
      <c r="H622" s="64">
        <v>8.62350088566895</v>
      </c>
      <c r="I622" s="63">
        <v>0.25370000000000026</v>
      </c>
      <c r="J622" s="63">
        <v>0</v>
      </c>
      <c r="K622" s="63">
        <v>0</v>
      </c>
      <c r="L622" s="63">
        <v>0</v>
      </c>
      <c r="M622" s="109">
        <v>0</v>
      </c>
      <c r="N622" s="31">
        <v>0.06342500000000006</v>
      </c>
      <c r="O622" s="44">
        <v>0.3430677695404236</v>
      </c>
      <c r="P622" s="48" t="s">
        <v>152</v>
      </c>
    </row>
    <row r="623" spans="1:16" ht="12">
      <c r="A623" s="28" t="s">
        <v>10</v>
      </c>
      <c r="B623" s="107">
        <v>10.462854558147088</v>
      </c>
      <c r="C623" s="109">
        <v>0</v>
      </c>
      <c r="D623" s="63">
        <v>0.40000000000000036</v>
      </c>
      <c r="E623" s="64">
        <v>10.862854558147088</v>
      </c>
      <c r="F623" s="109">
        <v>8.4511</v>
      </c>
      <c r="G623" s="108">
        <v>77.79815107311472</v>
      </c>
      <c r="H623" s="64">
        <v>2.411754558147088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152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8">
        <v>33.86819843425732</v>
      </c>
      <c r="C631" s="64">
        <v>0</v>
      </c>
      <c r="D631" s="65">
        <v>-1.6000000000000014</v>
      </c>
      <c r="E631" s="64">
        <v>32.26819843425732</v>
      </c>
      <c r="F631" s="64">
        <v>18.734</v>
      </c>
      <c r="G631" s="119">
        <v>58.0571612579126</v>
      </c>
      <c r="H631" s="64">
        <v>13.53419843425732</v>
      </c>
      <c r="I631" s="65">
        <v>0.2536999999999985</v>
      </c>
      <c r="J631" s="65">
        <v>0</v>
      </c>
      <c r="K631" s="65">
        <v>0</v>
      </c>
      <c r="L631" s="65">
        <v>0</v>
      </c>
      <c r="M631" s="64">
        <v>0</v>
      </c>
      <c r="N631" s="4">
        <v>0.06342499999999962</v>
      </c>
      <c r="O631" s="54">
        <v>0.196555751723235</v>
      </c>
      <c r="P631" s="55" t="s">
        <v>152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5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08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152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5" t="s">
        <v>80</v>
      </c>
      <c r="B637" s="109">
        <v>0.4260096015413798</v>
      </c>
      <c r="C637" s="109">
        <v>0</v>
      </c>
      <c r="D637" s="63">
        <v>0.6</v>
      </c>
      <c r="E637" s="64">
        <v>1.0260096015413798</v>
      </c>
      <c r="F637" s="109">
        <v>0.1222</v>
      </c>
      <c r="G637" s="108">
        <v>11.910219925468366</v>
      </c>
      <c r="H637" s="64">
        <v>0.9038096015413798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0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8">
        <v>34.681000000000004</v>
      </c>
      <c r="C641" s="64">
        <v>0</v>
      </c>
      <c r="D641" s="65">
        <v>-1.000000000000007</v>
      </c>
      <c r="E641" s="64">
        <v>33.681</v>
      </c>
      <c r="F641" s="64">
        <v>18.8562</v>
      </c>
      <c r="G641" s="119">
        <v>55.98467978979247</v>
      </c>
      <c r="H641" s="64">
        <v>14.824799999999996</v>
      </c>
      <c r="I641" s="65">
        <v>0.2536999999999985</v>
      </c>
      <c r="J641" s="65">
        <v>0</v>
      </c>
      <c r="K641" s="65">
        <v>0</v>
      </c>
      <c r="L641" s="65">
        <v>0</v>
      </c>
      <c r="M641" s="64">
        <v>0</v>
      </c>
      <c r="N641" s="4">
        <v>0.06342499999999962</v>
      </c>
      <c r="O641" s="54">
        <v>0.18831091713428827</v>
      </c>
      <c r="P641" s="55" t="s">
        <v>152</v>
      </c>
    </row>
    <row r="642" spans="1:16" ht="12">
      <c r="A642" s="37"/>
      <c r="B642" s="111"/>
      <c r="C642" s="112"/>
      <c r="D642" s="66"/>
      <c r="E642" s="113"/>
      <c r="F642" s="66"/>
      <c r="G642" s="114"/>
      <c r="H642" s="113"/>
      <c r="I642" s="115"/>
      <c r="J642" s="115"/>
      <c r="K642" s="115"/>
      <c r="L642" s="115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1">
        <v>43508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43487</v>
      </c>
      <c r="J649" s="93">
        <v>43494</v>
      </c>
      <c r="K649" s="93">
        <v>43501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6"/>
      <c r="J650" s="116"/>
      <c r="K650" s="99"/>
      <c r="L650" s="116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7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205" t="s">
        <v>133</v>
      </c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7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6.14409999084473</v>
      </c>
      <c r="G654" s="108">
        <v>77.65268135456637</v>
      </c>
      <c r="H654" s="64">
        <v>1.768183118595413</v>
      </c>
      <c r="I654" s="63">
        <v>0.11820000076294068</v>
      </c>
      <c r="J654" s="63">
        <v>0.09869999923705919</v>
      </c>
      <c r="K654" s="63">
        <v>0</v>
      </c>
      <c r="L654" s="63">
        <v>0</v>
      </c>
      <c r="M654" s="109">
        <v>0</v>
      </c>
      <c r="N654" s="31">
        <v>0.05422499999999997</v>
      </c>
      <c r="O654" s="44">
        <v>0.6853268424546657</v>
      </c>
      <c r="P654" s="48">
        <v>30.608264058928796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152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9</v>
      </c>
      <c r="E656" s="64">
        <v>9.791135296155222</v>
      </c>
      <c r="F656" s="109">
        <v>0</v>
      </c>
      <c r="G656" s="108">
        <v>0</v>
      </c>
      <c r="H656" s="64">
        <v>9.791135296155222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152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-21</v>
      </c>
      <c r="E657" s="64">
        <v>0.3994110773292441</v>
      </c>
      <c r="F657" s="109">
        <v>0</v>
      </c>
      <c r="G657" s="108">
        <v>0</v>
      </c>
      <c r="H657" s="64">
        <v>0.3994110773292441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152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102.70000000000002</v>
      </c>
      <c r="E658" s="64">
        <v>159.04246090832027</v>
      </c>
      <c r="F658" s="109">
        <v>158.1496</v>
      </c>
      <c r="G658" s="108">
        <v>99.43860218005872</v>
      </c>
      <c r="H658" s="64">
        <v>0.892860908320273</v>
      </c>
      <c r="I658" s="63">
        <v>0</v>
      </c>
      <c r="J658" s="63">
        <v>0.027999999999991587</v>
      </c>
      <c r="K658" s="63">
        <v>0</v>
      </c>
      <c r="L658" s="63">
        <v>0</v>
      </c>
      <c r="M658" s="109">
        <v>0</v>
      </c>
      <c r="N658" s="31">
        <v>0.006999999999997897</v>
      </c>
      <c r="O658" s="44">
        <v>0.004401340346483342</v>
      </c>
      <c r="P658" s="48" t="s">
        <v>152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3.8</v>
      </c>
      <c r="E659" s="64">
        <v>4.6647156274727</v>
      </c>
      <c r="F659" s="109">
        <v>4.5629</v>
      </c>
      <c r="G659" s="108">
        <v>97.81732402136028</v>
      </c>
      <c r="H659" s="64">
        <v>0.10181562747269979</v>
      </c>
      <c r="I659" s="63">
        <v>0.018600000000000172</v>
      </c>
      <c r="J659" s="63">
        <v>0</v>
      </c>
      <c r="K659" s="63">
        <v>0</v>
      </c>
      <c r="L659" s="63">
        <v>0</v>
      </c>
      <c r="M659" s="109">
        <v>0</v>
      </c>
      <c r="N659" s="31">
        <v>0.004650000000000043</v>
      </c>
      <c r="O659" s="44">
        <v>0.09968453323529543</v>
      </c>
      <c r="P659" s="48">
        <v>19.895833865096527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-1.6000000000000014</v>
      </c>
      <c r="E661" s="64">
        <v>40.91595713635003</v>
      </c>
      <c r="F661" s="109">
        <v>0.958</v>
      </c>
      <c r="G661" s="108">
        <v>2.3413847971526636</v>
      </c>
      <c r="H661" s="64">
        <v>39.95795713635003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152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38.60000000000002</v>
      </c>
      <c r="E664" s="64">
        <v>227.47039882364072</v>
      </c>
      <c r="F664" s="64">
        <v>169.81459999084473</v>
      </c>
      <c r="G664" s="119">
        <v>74.65349375964435</v>
      </c>
      <c r="H664" s="64">
        <v>57.655798832795995</v>
      </c>
      <c r="I664" s="64">
        <v>0.13680000076294085</v>
      </c>
      <c r="J664" s="64">
        <v>0.12669999923705078</v>
      </c>
      <c r="K664" s="64">
        <v>0</v>
      </c>
      <c r="L664" s="64">
        <v>0</v>
      </c>
      <c r="M664" s="64">
        <v>0</v>
      </c>
      <c r="N664" s="4">
        <v>0.06587499999999791</v>
      </c>
      <c r="O664" s="4">
        <v>0.02895981206375394</v>
      </c>
      <c r="P664" s="32" t="s">
        <v>152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-6.5</v>
      </c>
      <c r="E666" s="64">
        <v>-0.015020720764047368</v>
      </c>
      <c r="F666" s="109">
        <v>0</v>
      </c>
      <c r="G666" s="108">
        <v>0</v>
      </c>
      <c r="H666" s="64">
        <v>-0.015020720764047368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-6.1</v>
      </c>
      <c r="E667" s="64">
        <v>0.21802185715224542</v>
      </c>
      <c r="F667" s="109">
        <v>0</v>
      </c>
      <c r="G667" s="108">
        <v>0</v>
      </c>
      <c r="H667" s="64">
        <v>0.21802185715224542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-42</v>
      </c>
      <c r="E669" s="64">
        <v>27.597925777044708</v>
      </c>
      <c r="F669" s="109">
        <v>5.21</v>
      </c>
      <c r="G669" s="108">
        <v>18.878230349954606</v>
      </c>
      <c r="H669" s="64">
        <v>22.387925777044707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4.4727000274658195</v>
      </c>
      <c r="G671" s="108">
        <v>7.656021787458781</v>
      </c>
      <c r="H671" s="64">
        <v>53.947980472588206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152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0.9000000000000057</v>
      </c>
      <c r="E672" s="64">
        <v>134.17344523831244</v>
      </c>
      <c r="F672" s="109">
        <v>7.9883999999999995</v>
      </c>
      <c r="G672" s="108">
        <v>5.95378615031565</v>
      </c>
      <c r="H672" s="64">
        <v>126.18504523831244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-9.5</v>
      </c>
      <c r="E673" s="64">
        <v>766.9613893615956</v>
      </c>
      <c r="F673" s="109">
        <v>317.49949999999995</v>
      </c>
      <c r="G673" s="108">
        <v>41.3970643638633</v>
      </c>
      <c r="H673" s="64">
        <v>449.46188936159564</v>
      </c>
      <c r="I673" s="63">
        <v>0.8629999999999995</v>
      </c>
      <c r="J673" s="63">
        <v>0.004699999999957072</v>
      </c>
      <c r="K673" s="63">
        <v>0</v>
      </c>
      <c r="L673" s="63">
        <v>0</v>
      </c>
      <c r="M673" s="109">
        <v>0</v>
      </c>
      <c r="N673" s="31">
        <v>0.21692499999998915</v>
      </c>
      <c r="O673" s="44">
        <v>0.028283692374730034</v>
      </c>
      <c r="P673" s="48" t="s">
        <v>152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-521.1</v>
      </c>
      <c r="E674" s="64">
        <v>116.81045054090475</v>
      </c>
      <c r="F674" s="109">
        <v>104.85210000000001</v>
      </c>
      <c r="G674" s="108">
        <v>89.76260215971244</v>
      </c>
      <c r="H674" s="64">
        <v>11.958350540904746</v>
      </c>
      <c r="I674" s="63">
        <v>0.06730000000000302</v>
      </c>
      <c r="J674" s="63">
        <v>1.1123000000000047</v>
      </c>
      <c r="K674" s="63">
        <v>0</v>
      </c>
      <c r="L674" s="63">
        <v>0</v>
      </c>
      <c r="M674" s="109">
        <v>0</v>
      </c>
      <c r="N674" s="31">
        <v>0.29490000000000194</v>
      </c>
      <c r="O674" s="44">
        <v>0.252460288128701</v>
      </c>
      <c r="P674" s="48">
        <v>38.550527436095855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-7.200000000000003</v>
      </c>
      <c r="E675" s="64">
        <v>16.32755132087144</v>
      </c>
      <c r="F675" s="109">
        <v>13.6773</v>
      </c>
      <c r="G675" s="108">
        <v>83.76822544429162</v>
      </c>
      <c r="H675" s="64">
        <v>2.6502513208714387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152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47</v>
      </c>
      <c r="E676" s="64">
        <v>79.17761763917899</v>
      </c>
      <c r="F676" s="109">
        <v>78.29849999999999</v>
      </c>
      <c r="G676" s="108">
        <v>98.88968920082284</v>
      </c>
      <c r="H676" s="64">
        <v>0.8791176391790003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152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152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-7</v>
      </c>
      <c r="E678" s="64">
        <v>9.40862969839771</v>
      </c>
      <c r="F678" s="109">
        <v>6.3812999999999995</v>
      </c>
      <c r="G678" s="108">
        <v>67.82390427255028</v>
      </c>
      <c r="H678" s="64">
        <v>3.027329698397711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152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8">
        <v>2097.3844111614744</v>
      </c>
      <c r="C680" s="64">
        <v>0</v>
      </c>
      <c r="D680" s="65">
        <v>-603.2</v>
      </c>
      <c r="E680" s="64">
        <v>1494.1844111614744</v>
      </c>
      <c r="F680" s="64">
        <v>708.2652000183105</v>
      </c>
      <c r="G680" s="119">
        <v>47.401458262287356</v>
      </c>
      <c r="H680" s="64">
        <v>785.9192111431639</v>
      </c>
      <c r="I680" s="65">
        <v>1.0671000007629345</v>
      </c>
      <c r="J680" s="65">
        <v>1.2436999992369238</v>
      </c>
      <c r="K680" s="65">
        <v>0</v>
      </c>
      <c r="L680" s="65">
        <v>0</v>
      </c>
      <c r="M680" s="64">
        <v>0</v>
      </c>
      <c r="N680" s="4">
        <v>0.5776999999999646</v>
      </c>
      <c r="O680" s="54">
        <v>0.03866323297744092</v>
      </c>
      <c r="P680" s="55" t="s">
        <v>152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5" t="s">
        <v>79</v>
      </c>
      <c r="B682" s="109">
        <v>42.02134111213634</v>
      </c>
      <c r="C682" s="109">
        <v>0</v>
      </c>
      <c r="D682" s="63">
        <v>21</v>
      </c>
      <c r="E682" s="64">
        <v>63.02134111213634</v>
      </c>
      <c r="F682" s="109">
        <v>46.7081</v>
      </c>
      <c r="G682" s="108">
        <v>74.114735065524</v>
      </c>
      <c r="H682" s="64">
        <v>16.31324111213634</v>
      </c>
      <c r="I682" s="58">
        <v>0</v>
      </c>
      <c r="J682" s="58">
        <v>0</v>
      </c>
      <c r="K682" s="58">
        <v>0</v>
      </c>
      <c r="L682" s="58">
        <v>0</v>
      </c>
      <c r="M682" s="109">
        <v>0</v>
      </c>
      <c r="N682" s="31">
        <v>0</v>
      </c>
      <c r="O682" s="31">
        <v>0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5" t="s">
        <v>80</v>
      </c>
      <c r="B686" s="109">
        <v>451.6236738090919</v>
      </c>
      <c r="C686" s="109">
        <v>0</v>
      </c>
      <c r="D686" s="63">
        <v>-156.20000000000005</v>
      </c>
      <c r="E686" s="64">
        <v>295.42367380909184</v>
      </c>
      <c r="F686" s="109">
        <v>122.31000000000002</v>
      </c>
      <c r="G686" s="108">
        <v>41.40155676184535</v>
      </c>
      <c r="H686" s="64">
        <v>173.11367380909184</v>
      </c>
      <c r="I686" s="58">
        <v>0.24320000000000164</v>
      </c>
      <c r="J686" s="58">
        <v>0.01279999999999859</v>
      </c>
      <c r="K686" s="58">
        <v>0</v>
      </c>
      <c r="L686" s="58">
        <v>0</v>
      </c>
      <c r="M686" s="109">
        <v>0</v>
      </c>
      <c r="N686" s="31">
        <v>0.06400000000000006</v>
      </c>
      <c r="O686" s="31">
        <v>0.021663802082888598</v>
      </c>
      <c r="P686" s="32" t="s">
        <v>60</v>
      </c>
    </row>
    <row r="687" spans="1:16" ht="12">
      <c r="A687" s="28" t="s">
        <v>71</v>
      </c>
      <c r="B687" s="120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0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8">
        <v>2595.626000000001</v>
      </c>
      <c r="C691" s="64">
        <v>0</v>
      </c>
      <c r="D691" s="65">
        <v>-743.0000000000007</v>
      </c>
      <c r="E691" s="64">
        <v>1852.6260000000004</v>
      </c>
      <c r="F691" s="64">
        <v>877.2833000183105</v>
      </c>
      <c r="G691" s="119">
        <v>47.35350254278576</v>
      </c>
      <c r="H691" s="64">
        <v>975.34269998169</v>
      </c>
      <c r="I691" s="65">
        <v>1.3103000007629362</v>
      </c>
      <c r="J691" s="65">
        <v>1.2564999992370076</v>
      </c>
      <c r="K691" s="65">
        <v>0</v>
      </c>
      <c r="L691" s="65">
        <v>0</v>
      </c>
      <c r="M691" s="64">
        <v>0</v>
      </c>
      <c r="N691" s="4">
        <v>0.641699999999986</v>
      </c>
      <c r="O691" s="54">
        <v>0.0346373202146567</v>
      </c>
      <c r="P691" s="55" t="s">
        <v>152</v>
      </c>
    </row>
    <row r="692" spans="1:16" ht="12">
      <c r="A692" s="37"/>
      <c r="B692" s="111"/>
      <c r="C692" s="112"/>
      <c r="D692" s="66"/>
      <c r="E692" s="113"/>
      <c r="F692" s="66"/>
      <c r="G692" s="114"/>
      <c r="H692" s="113"/>
      <c r="I692" s="115"/>
      <c r="J692" s="115"/>
      <c r="K692" s="115"/>
      <c r="L692" s="115"/>
      <c r="M692" s="66"/>
      <c r="N692" s="35"/>
      <c r="O692" s="45"/>
      <c r="P692" s="49"/>
    </row>
    <row r="693" ht="12">
      <c r="A693" s="12" t="s">
        <v>153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43487</v>
      </c>
      <c r="J700" s="93">
        <v>43494</v>
      </c>
      <c r="K700" s="93">
        <v>43501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6"/>
      <c r="J701" s="116"/>
      <c r="K701" s="99"/>
      <c r="L701" s="116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7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205" t="s">
        <v>117</v>
      </c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7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43.402005837793745</v>
      </c>
      <c r="C705" s="109">
        <v>0</v>
      </c>
      <c r="D705" s="63">
        <v>-29.2</v>
      </c>
      <c r="E705" s="64">
        <v>14.202005837793745</v>
      </c>
      <c r="F705" s="109">
        <v>3.1236</v>
      </c>
      <c r="G705" s="108">
        <v>21.994076299332416</v>
      </c>
      <c r="H705" s="64">
        <v>11.078405837793746</v>
      </c>
      <c r="I705" s="63">
        <v>0.025099999999999678</v>
      </c>
      <c r="J705" s="63">
        <v>0.007100000000000328</v>
      </c>
      <c r="K705" s="63">
        <v>0</v>
      </c>
      <c r="L705" s="63">
        <v>0</v>
      </c>
      <c r="M705" s="109">
        <v>0</v>
      </c>
      <c r="N705" s="31">
        <v>0.008050000000000002</v>
      </c>
      <c r="O705" s="44">
        <v>0.05668213414317645</v>
      </c>
      <c r="P705" s="48" t="s">
        <v>152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152</v>
      </c>
    </row>
    <row r="707" spans="1:16" ht="12">
      <c r="A707" s="28" t="s">
        <v>3</v>
      </c>
      <c r="B707" s="107">
        <v>30.00001358264453</v>
      </c>
      <c r="C707" s="109">
        <v>0</v>
      </c>
      <c r="D707" s="63">
        <v>-0.10000000000000142</v>
      </c>
      <c r="E707" s="64">
        <v>29.90001358264453</v>
      </c>
      <c r="F707" s="109">
        <v>0</v>
      </c>
      <c r="G707" s="108">
        <v>0</v>
      </c>
      <c r="H707" s="64">
        <v>29.90001358264453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152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152</v>
      </c>
    </row>
    <row r="709" spans="1:16" ht="12">
      <c r="A709" s="28" t="s">
        <v>5</v>
      </c>
      <c r="B709" s="107">
        <v>5.2842849551485465</v>
      </c>
      <c r="C709" s="109">
        <v>0</v>
      </c>
      <c r="D709" s="63">
        <v>-0.40000000000000036</v>
      </c>
      <c r="E709" s="64">
        <v>4.884284955148546</v>
      </c>
      <c r="F709" s="109">
        <v>0.02</v>
      </c>
      <c r="G709" s="108">
        <v>0.40947651874647306</v>
      </c>
      <c r="H709" s="64">
        <v>4.8642849551485465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152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-2.5</v>
      </c>
      <c r="E710" s="64">
        <v>0.021363506082256123</v>
      </c>
      <c r="F710" s="109">
        <v>0</v>
      </c>
      <c r="G710" s="108">
        <v>0</v>
      </c>
      <c r="H710" s="64">
        <v>0.021363506082256123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152</v>
      </c>
    </row>
    <row r="711" spans="1:16" ht="12">
      <c r="A711" s="28" t="s">
        <v>6</v>
      </c>
      <c r="B711" s="107">
        <v>0.8</v>
      </c>
      <c r="C711" s="109">
        <v>0</v>
      </c>
      <c r="D711" s="63">
        <v>-0.8</v>
      </c>
      <c r="E711" s="64">
        <v>0</v>
      </c>
      <c r="F711" s="109">
        <v>0</v>
      </c>
      <c r="G711" s="108">
        <v>0</v>
      </c>
      <c r="H711" s="64">
        <v>0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>
        <v>0</v>
      </c>
    </row>
    <row r="712" spans="1:16" ht="12">
      <c r="A712" s="28" t="s">
        <v>14</v>
      </c>
      <c r="B712" s="107">
        <v>12.75600384134854</v>
      </c>
      <c r="C712" s="109">
        <v>0</v>
      </c>
      <c r="D712" s="63">
        <v>-0.40000000000000036</v>
      </c>
      <c r="E712" s="64">
        <v>12.35600384134854</v>
      </c>
      <c r="F712" s="109">
        <v>0.13</v>
      </c>
      <c r="G712" s="108">
        <v>1.052120100229847</v>
      </c>
      <c r="H712" s="64">
        <v>12.22600384134854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152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152</v>
      </c>
    </row>
    <row r="715" spans="1:16" ht="12">
      <c r="A715" s="3" t="s">
        <v>69</v>
      </c>
      <c r="B715" s="64">
        <v>132.2636717230176</v>
      </c>
      <c r="C715" s="64">
        <v>0</v>
      </c>
      <c r="D715" s="64">
        <v>-25.69999999999999</v>
      </c>
      <c r="E715" s="64">
        <v>106.56367172301762</v>
      </c>
      <c r="F715" s="64">
        <v>3.2736</v>
      </c>
      <c r="G715" s="119">
        <v>3.071966221761582</v>
      </c>
      <c r="H715" s="64">
        <v>103.29007172301762</v>
      </c>
      <c r="I715" s="64">
        <v>0.025099999999999678</v>
      </c>
      <c r="J715" s="64">
        <v>0.007100000000000328</v>
      </c>
      <c r="K715" s="64">
        <v>0</v>
      </c>
      <c r="L715" s="64">
        <v>0</v>
      </c>
      <c r="M715" s="64">
        <v>0</v>
      </c>
      <c r="N715" s="4">
        <v>0.008050000000000002</v>
      </c>
      <c r="O715" s="4">
        <v>0.007554169136479943</v>
      </c>
      <c r="P715" s="32" t="s">
        <v>152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-11.3</v>
      </c>
      <c r="E717" s="64">
        <v>7.455063690744812</v>
      </c>
      <c r="F717" s="109">
        <v>0</v>
      </c>
      <c r="G717" s="108">
        <v>0</v>
      </c>
      <c r="H717" s="64">
        <v>7.455063690744812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152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152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9</v>
      </c>
      <c r="B722" s="107">
        <v>74.65588469144103</v>
      </c>
      <c r="C722" s="109">
        <v>0</v>
      </c>
      <c r="D722" s="63">
        <v>-2.4000000000000057</v>
      </c>
      <c r="E722" s="64">
        <v>72.25588469144103</v>
      </c>
      <c r="F722" s="109">
        <v>17.420199999999998</v>
      </c>
      <c r="G722" s="108">
        <v>24.109039802627294</v>
      </c>
      <c r="H722" s="64">
        <v>54.83568469144103</v>
      </c>
      <c r="I722" s="63">
        <v>0.21749999999999758</v>
      </c>
      <c r="J722" s="63">
        <v>0</v>
      </c>
      <c r="K722" s="63">
        <v>0</v>
      </c>
      <c r="L722" s="63">
        <v>0</v>
      </c>
      <c r="M722" s="109">
        <v>0</v>
      </c>
      <c r="N722" s="31">
        <v>0.054374999999999396</v>
      </c>
      <c r="O722" s="44">
        <v>0.07525338625663566</v>
      </c>
      <c r="P722" s="48" t="s">
        <v>152</v>
      </c>
    </row>
    <row r="723" spans="1:16" ht="12">
      <c r="A723" s="28" t="s">
        <v>10</v>
      </c>
      <c r="B723" s="107">
        <v>54.33859757602686</v>
      </c>
      <c r="C723" s="109">
        <v>0</v>
      </c>
      <c r="D723" s="63">
        <v>1.6000000000000014</v>
      </c>
      <c r="E723" s="64">
        <v>55.93859757602686</v>
      </c>
      <c r="F723" s="109">
        <v>2.7281</v>
      </c>
      <c r="G723" s="108">
        <v>4.876954586307254</v>
      </c>
      <c r="H723" s="64">
        <v>53.21049757602686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11</v>
      </c>
      <c r="B724" s="107">
        <v>93.89567791567282</v>
      </c>
      <c r="C724" s="109">
        <v>0</v>
      </c>
      <c r="D724" s="63">
        <v>19.099999999999994</v>
      </c>
      <c r="E724" s="64">
        <v>112.99567791567281</v>
      </c>
      <c r="F724" s="109">
        <v>37.2876</v>
      </c>
      <c r="G724" s="108">
        <v>32.99913827485264</v>
      </c>
      <c r="H724" s="64">
        <v>75.70807791567282</v>
      </c>
      <c r="I724" s="63">
        <v>0.04399999999999693</v>
      </c>
      <c r="J724" s="63">
        <v>0</v>
      </c>
      <c r="K724" s="63">
        <v>0</v>
      </c>
      <c r="L724" s="63">
        <v>0</v>
      </c>
      <c r="M724" s="109">
        <v>0</v>
      </c>
      <c r="N724" s="31">
        <v>0.010999999999999233</v>
      </c>
      <c r="O724" s="44">
        <v>0.009734885619437928</v>
      </c>
      <c r="P724" s="48" t="s">
        <v>152</v>
      </c>
    </row>
    <row r="725" spans="1:16" ht="12">
      <c r="A725" s="28" t="s">
        <v>12</v>
      </c>
      <c r="B725" s="107">
        <v>31.474970840682168</v>
      </c>
      <c r="C725" s="109">
        <v>0</v>
      </c>
      <c r="D725" s="63">
        <v>-28.2</v>
      </c>
      <c r="E725" s="64">
        <v>3.274970840682169</v>
      </c>
      <c r="F725" s="109">
        <v>0.033</v>
      </c>
      <c r="G725" s="108">
        <v>1.007642559441115</v>
      </c>
      <c r="H725" s="64">
        <v>3.241970840682169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37</v>
      </c>
      <c r="B726" s="107">
        <v>1.7884272137431194</v>
      </c>
      <c r="C726" s="109">
        <v>0</v>
      </c>
      <c r="D726" s="63">
        <v>8</v>
      </c>
      <c r="E726" s="64">
        <v>9.78842721374312</v>
      </c>
      <c r="F726" s="109">
        <v>0.02</v>
      </c>
      <c r="G726" s="108">
        <v>0.20432291688208762</v>
      </c>
      <c r="H726" s="64">
        <v>9.76842721374312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0.2</v>
      </c>
      <c r="E727" s="64">
        <v>0.22084415318535217</v>
      </c>
      <c r="F727" s="109">
        <v>0.1355</v>
      </c>
      <c r="G727" s="108">
        <v>61.35548441994581</v>
      </c>
      <c r="H727" s="64">
        <v>0.08534415318535216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152</v>
      </c>
    </row>
    <row r="728" spans="1:16" ht="12">
      <c r="A728" s="28" t="s">
        <v>38</v>
      </c>
      <c r="B728" s="107">
        <v>34.50031209323568</v>
      </c>
      <c r="C728" s="109">
        <v>0</v>
      </c>
      <c r="D728" s="63">
        <v>0</v>
      </c>
      <c r="E728" s="64">
        <v>34.50031209323568</v>
      </c>
      <c r="F728" s="109">
        <v>0.9623</v>
      </c>
      <c r="G728" s="108">
        <v>2.7892501302580213</v>
      </c>
      <c r="H728" s="64">
        <v>33.53801209323568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28" t="s">
        <v>65</v>
      </c>
      <c r="B729" s="107">
        <v>2.0427405373995198</v>
      </c>
      <c r="C729" s="109">
        <v>0</v>
      </c>
      <c r="D729" s="63">
        <v>0</v>
      </c>
      <c r="E729" s="64">
        <v>2.0427405373995198</v>
      </c>
      <c r="F729" s="109">
        <v>0.0055</v>
      </c>
      <c r="G729" s="108">
        <v>0.2692461376911672</v>
      </c>
      <c r="H729" s="64">
        <v>2.0372405373995197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152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8">
        <v>462.0956686255174</v>
      </c>
      <c r="C731" s="64">
        <v>0</v>
      </c>
      <c r="D731" s="65">
        <v>-40</v>
      </c>
      <c r="E731" s="64">
        <v>422.0956686255174</v>
      </c>
      <c r="F731" s="64">
        <v>61.8658</v>
      </c>
      <c r="G731" s="119">
        <v>14.656819436564092</v>
      </c>
      <c r="H731" s="64">
        <v>360.22986862551744</v>
      </c>
      <c r="I731" s="65">
        <v>0.28659999999999286</v>
      </c>
      <c r="J731" s="65">
        <v>0.007100000000008322</v>
      </c>
      <c r="K731" s="65">
        <v>0</v>
      </c>
      <c r="L731" s="65">
        <v>0</v>
      </c>
      <c r="M731" s="64">
        <v>0</v>
      </c>
      <c r="N731" s="4">
        <v>0.0734250000000003</v>
      </c>
      <c r="O731" s="54">
        <v>0.01739534552417851</v>
      </c>
      <c r="P731" s="55" t="s">
        <v>152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5" t="s">
        <v>79</v>
      </c>
      <c r="B733" s="109">
        <v>4.181884538013119</v>
      </c>
      <c r="C733" s="109">
        <v>0</v>
      </c>
      <c r="D733" s="63">
        <v>-4</v>
      </c>
      <c r="E733" s="64">
        <v>0.18188453801311888</v>
      </c>
      <c r="F733" s="109">
        <v>0.067</v>
      </c>
      <c r="G733" s="108">
        <v>36.83655616464081</v>
      </c>
      <c r="H733" s="64">
        <v>0.11488453801311888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152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5" t="s">
        <v>80</v>
      </c>
      <c r="B737" s="109">
        <v>13.461408130675633</v>
      </c>
      <c r="C737" s="109">
        <v>0</v>
      </c>
      <c r="D737" s="63">
        <v>46</v>
      </c>
      <c r="E737" s="64">
        <v>59.461408130675636</v>
      </c>
      <c r="F737" s="109">
        <v>16.4209</v>
      </c>
      <c r="G737" s="108">
        <v>27.616063117631747</v>
      </c>
      <c r="H737" s="64">
        <v>43.04050813067563</v>
      </c>
      <c r="I737" s="58">
        <v>0.13039999999999807</v>
      </c>
      <c r="J737" s="58">
        <v>0</v>
      </c>
      <c r="K737" s="58">
        <v>0</v>
      </c>
      <c r="L737" s="58">
        <v>0</v>
      </c>
      <c r="M737" s="109">
        <v>0</v>
      </c>
      <c r="N737" s="31">
        <v>0.03259999999999952</v>
      </c>
      <c r="O737" s="31">
        <v>0.05482547592609307</v>
      </c>
      <c r="P737" s="32" t="s">
        <v>60</v>
      </c>
    </row>
    <row r="738" spans="1:16" ht="12">
      <c r="A738" s="131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0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8">
        <v>481.74</v>
      </c>
      <c r="C742" s="64">
        <v>0</v>
      </c>
      <c r="D742" s="65">
        <v>0</v>
      </c>
      <c r="E742" s="64">
        <v>481.74000000000007</v>
      </c>
      <c r="F742" s="64">
        <v>78.3537</v>
      </c>
      <c r="G742" s="119">
        <v>16.264727861502056</v>
      </c>
      <c r="H742" s="64">
        <v>403.38630000000006</v>
      </c>
      <c r="I742" s="65">
        <v>0.4170000000000016</v>
      </c>
      <c r="J742" s="65">
        <v>0.007099999999994111</v>
      </c>
      <c r="K742" s="65">
        <v>0</v>
      </c>
      <c r="L742" s="65">
        <v>0</v>
      </c>
      <c r="M742" s="64">
        <v>0</v>
      </c>
      <c r="N742" s="4">
        <v>0.10602499999999893</v>
      </c>
      <c r="O742" s="54">
        <v>0.022008759911985493</v>
      </c>
      <c r="P742" s="55" t="s">
        <v>152</v>
      </c>
    </row>
    <row r="743" spans="1:16" ht="12">
      <c r="A743" s="37"/>
      <c r="B743" s="111"/>
      <c r="C743" s="112"/>
      <c r="D743" s="66"/>
      <c r="E743" s="113"/>
      <c r="F743" s="66"/>
      <c r="G743" s="114"/>
      <c r="H743" s="113"/>
      <c r="I743" s="115"/>
      <c r="J743" s="115"/>
      <c r="K743" s="115"/>
      <c r="L743" s="115"/>
      <c r="M743" s="66"/>
      <c r="N743" s="35"/>
      <c r="O743" s="45"/>
      <c r="P743" s="49"/>
    </row>
    <row r="744" ht="12">
      <c r="A744" s="7" t="s">
        <v>153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1">
        <v>43508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43487</v>
      </c>
      <c r="J752" s="93">
        <v>43494</v>
      </c>
      <c r="K752" s="93">
        <v>43501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6"/>
      <c r="J753" s="116"/>
      <c r="K753" s="99"/>
      <c r="L753" s="116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7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205" t="s">
        <v>134</v>
      </c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7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91.71685286292923</v>
      </c>
      <c r="C757" s="109">
        <v>0</v>
      </c>
      <c r="D757" s="63">
        <v>-36.89999999999999</v>
      </c>
      <c r="E757" s="64">
        <v>54.81685286292924</v>
      </c>
      <c r="F757" s="109">
        <v>31.867499999999996</v>
      </c>
      <c r="G757" s="108">
        <v>58.1344939296048</v>
      </c>
      <c r="H757" s="64">
        <v>22.949352862929242</v>
      </c>
      <c r="I757" s="63">
        <v>-0.3778999954223998</v>
      </c>
      <c r="J757" s="63">
        <v>0.19949999542239993</v>
      </c>
      <c r="K757" s="63">
        <v>0</v>
      </c>
      <c r="L757" s="63">
        <v>0</v>
      </c>
      <c r="M757" s="109">
        <v>0</v>
      </c>
      <c r="N757" s="31">
        <v>-0.04459999999999997</v>
      </c>
      <c r="O757" s="44">
        <v>-0.08136183978223498</v>
      </c>
      <c r="P757" s="48" t="s">
        <v>152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152</v>
      </c>
    </row>
    <row r="759" spans="1:16" ht="12">
      <c r="A759" s="28" t="s">
        <v>3</v>
      </c>
      <c r="B759" s="107">
        <v>12.712356970283594</v>
      </c>
      <c r="C759" s="109">
        <v>0</v>
      </c>
      <c r="D759" s="63">
        <v>-11.9</v>
      </c>
      <c r="E759" s="64">
        <v>0.8123569702835933</v>
      </c>
      <c r="F759" s="109">
        <v>0</v>
      </c>
      <c r="G759" s="108">
        <v>0</v>
      </c>
      <c r="H759" s="64">
        <v>0.8123569702835933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152</v>
      </c>
    </row>
    <row r="760" spans="1:16" ht="12">
      <c r="A760" s="28" t="s">
        <v>4</v>
      </c>
      <c r="B760" s="107">
        <v>30.946589061960577</v>
      </c>
      <c r="C760" s="109">
        <v>0</v>
      </c>
      <c r="D760" s="63">
        <v>0</v>
      </c>
      <c r="E760" s="64">
        <v>30.946589061960577</v>
      </c>
      <c r="F760" s="109">
        <v>0</v>
      </c>
      <c r="G760" s="108">
        <v>0</v>
      </c>
      <c r="H760" s="64">
        <v>30.946589061960577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152</v>
      </c>
    </row>
    <row r="761" spans="1:16" ht="12">
      <c r="A761" s="28" t="s">
        <v>5</v>
      </c>
      <c r="B761" s="107">
        <v>6.302261169951901</v>
      </c>
      <c r="C761" s="109">
        <v>0</v>
      </c>
      <c r="D761" s="63">
        <v>19.5</v>
      </c>
      <c r="E761" s="64">
        <v>25.8022611699519</v>
      </c>
      <c r="F761" s="109">
        <v>4.0677</v>
      </c>
      <c r="G761" s="108">
        <v>15.76489739874834</v>
      </c>
      <c r="H761" s="64">
        <v>21.734561169951903</v>
      </c>
      <c r="I761" s="63">
        <v>0.041400000000000325</v>
      </c>
      <c r="J761" s="63">
        <v>0.004000000000000448</v>
      </c>
      <c r="K761" s="63">
        <v>0</v>
      </c>
      <c r="L761" s="63">
        <v>0</v>
      </c>
      <c r="M761" s="109">
        <v>0</v>
      </c>
      <c r="N761" s="31">
        <v>0.011350000000000193</v>
      </c>
      <c r="O761" s="44">
        <v>0.04398839282046284</v>
      </c>
      <c r="P761" s="48" t="s">
        <v>152</v>
      </c>
    </row>
    <row r="762" spans="1:16" ht="12">
      <c r="A762" s="28" t="s">
        <v>35</v>
      </c>
      <c r="B762" s="107">
        <v>4.870102404496639</v>
      </c>
      <c r="C762" s="109">
        <v>0</v>
      </c>
      <c r="D762" s="63">
        <v>4.999999999999999</v>
      </c>
      <c r="E762" s="64">
        <v>9.870102404496638</v>
      </c>
      <c r="F762" s="109">
        <v>9.7479</v>
      </c>
      <c r="G762" s="108">
        <v>98.76189324600153</v>
      </c>
      <c r="H762" s="64">
        <v>0.12220240449663855</v>
      </c>
      <c r="I762" s="63">
        <v>0.052799999999999514</v>
      </c>
      <c r="J762" s="63">
        <v>0</v>
      </c>
      <c r="K762" s="63">
        <v>0</v>
      </c>
      <c r="L762" s="63">
        <v>0</v>
      </c>
      <c r="M762" s="109">
        <v>0</v>
      </c>
      <c r="N762" s="31">
        <v>0.013199999999999878</v>
      </c>
      <c r="O762" s="44">
        <v>0.13373721425611754</v>
      </c>
      <c r="P762" s="48">
        <v>7.257757916412096</v>
      </c>
    </row>
    <row r="763" spans="1:16" ht="12">
      <c r="A763" s="28" t="s">
        <v>6</v>
      </c>
      <c r="B763" s="107">
        <v>2.4</v>
      </c>
      <c r="C763" s="109">
        <v>0</v>
      </c>
      <c r="D763" s="63">
        <v>-1.4000000000000004</v>
      </c>
      <c r="E763" s="64">
        <v>0.9999999999999996</v>
      </c>
      <c r="F763" s="109">
        <v>0</v>
      </c>
      <c r="G763" s="108">
        <v>0</v>
      </c>
      <c r="H763" s="64">
        <v>0.9999999999999996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152</v>
      </c>
    </row>
    <row r="764" spans="1:16" ht="12">
      <c r="A764" s="28" t="s">
        <v>14</v>
      </c>
      <c r="B764" s="107">
        <v>438.40907635096085</v>
      </c>
      <c r="C764" s="109">
        <v>0</v>
      </c>
      <c r="D764" s="63">
        <v>71</v>
      </c>
      <c r="E764" s="64">
        <v>509.40907635096085</v>
      </c>
      <c r="F764" s="109">
        <v>329.71500000000003</v>
      </c>
      <c r="G764" s="108">
        <v>64.72499515749512</v>
      </c>
      <c r="H764" s="64">
        <v>179.6940763509608</v>
      </c>
      <c r="I764" s="63">
        <v>0.06900000000001683</v>
      </c>
      <c r="J764" s="63">
        <v>0</v>
      </c>
      <c r="K764" s="63">
        <v>0</v>
      </c>
      <c r="L764" s="63">
        <v>0</v>
      </c>
      <c r="M764" s="109">
        <v>0</v>
      </c>
      <c r="N764" s="31">
        <v>0.017250000000004206</v>
      </c>
      <c r="O764" s="44">
        <v>0.0033862765311467873</v>
      </c>
      <c r="P764" s="48" t="s">
        <v>152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152</v>
      </c>
    </row>
    <row r="767" spans="1:16" ht="12">
      <c r="A767" s="3" t="s">
        <v>69</v>
      </c>
      <c r="B767" s="64">
        <v>605.0572388205828</v>
      </c>
      <c r="C767" s="64">
        <v>0</v>
      </c>
      <c r="D767" s="64">
        <v>35</v>
      </c>
      <c r="E767" s="64">
        <v>640.0572388205828</v>
      </c>
      <c r="F767" s="64">
        <v>375.3981</v>
      </c>
      <c r="G767" s="119">
        <v>58.650707660417446</v>
      </c>
      <c r="H767" s="64">
        <v>264.6591388205828</v>
      </c>
      <c r="I767" s="64">
        <v>-0.21469999542238316</v>
      </c>
      <c r="J767" s="64">
        <v>0.20349999542240038</v>
      </c>
      <c r="K767" s="64">
        <v>0</v>
      </c>
      <c r="L767" s="64">
        <v>0</v>
      </c>
      <c r="M767" s="64">
        <v>0</v>
      </c>
      <c r="N767" s="4">
        <v>-0.002799999999995695</v>
      </c>
      <c r="O767" s="4">
        <v>-0.00043746087539845395</v>
      </c>
      <c r="P767" s="32" t="s">
        <v>152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-11.5</v>
      </c>
      <c r="E769" s="64">
        <v>6.5597111865026</v>
      </c>
      <c r="F769" s="109">
        <v>0</v>
      </c>
      <c r="G769" s="108">
        <v>0</v>
      </c>
      <c r="H769" s="64">
        <v>6.5597111865026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152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-10</v>
      </c>
      <c r="E770" s="64">
        <v>1.3796389860901535</v>
      </c>
      <c r="F770" s="109">
        <v>0</v>
      </c>
      <c r="G770" s="108">
        <v>0</v>
      </c>
      <c r="H770" s="64">
        <v>1.3796389860901535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152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9.960733580879584</v>
      </c>
      <c r="C772" s="109">
        <v>700</v>
      </c>
      <c r="D772" s="63">
        <v>697</v>
      </c>
      <c r="E772" s="64">
        <v>706.9607335808796</v>
      </c>
      <c r="F772" s="109">
        <v>3.2764</v>
      </c>
      <c r="G772" s="108">
        <v>0.46344865342159275</v>
      </c>
      <c r="H772" s="64">
        <v>703.6843335808796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 t="s">
        <v>152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241.53451453927204</v>
      </c>
      <c r="C774" s="109">
        <v>0</v>
      </c>
      <c r="D774" s="63">
        <v>-17.69999999999999</v>
      </c>
      <c r="E774" s="64">
        <v>223.83451453927205</v>
      </c>
      <c r="F774" s="109">
        <v>157.657099991608</v>
      </c>
      <c r="G774" s="108">
        <v>70.43466925381021</v>
      </c>
      <c r="H774" s="64">
        <v>66.17741454766406</v>
      </c>
      <c r="I774" s="63">
        <v>0.02420000000000755</v>
      </c>
      <c r="J774" s="63">
        <v>2.444999999999993</v>
      </c>
      <c r="K774" s="63">
        <v>0</v>
      </c>
      <c r="L774" s="63">
        <v>0</v>
      </c>
      <c r="M774" s="109">
        <v>0</v>
      </c>
      <c r="N774" s="31">
        <v>0.6173000000000002</v>
      </c>
      <c r="O774" s="44">
        <v>0.27578409936940007</v>
      </c>
      <c r="P774" s="48" t="s">
        <v>152</v>
      </c>
    </row>
    <row r="775" spans="1:16" ht="12">
      <c r="A775" s="28" t="s">
        <v>10</v>
      </c>
      <c r="B775" s="107">
        <v>1556.680478461613</v>
      </c>
      <c r="C775" s="109">
        <v>0</v>
      </c>
      <c r="D775" s="63">
        <v>205.20000000000005</v>
      </c>
      <c r="E775" s="64">
        <v>1761.880478461613</v>
      </c>
      <c r="F775" s="109">
        <v>1437.5533</v>
      </c>
      <c r="G775" s="108">
        <v>81.59198751411337</v>
      </c>
      <c r="H775" s="64">
        <v>324.3271784616129</v>
      </c>
      <c r="I775" s="63">
        <v>8.401100000000042</v>
      </c>
      <c r="J775" s="63">
        <v>90.7208999999998</v>
      </c>
      <c r="K775" s="63">
        <v>-103.72889999999984</v>
      </c>
      <c r="L775" s="63">
        <v>0</v>
      </c>
      <c r="M775" s="109">
        <v>0</v>
      </c>
      <c r="N775" s="31">
        <v>-1.151724999999999</v>
      </c>
      <c r="O775" s="44">
        <v>-0.06536907662463168</v>
      </c>
      <c r="P775" s="48" t="s">
        <v>152</v>
      </c>
    </row>
    <row r="776" spans="1:16" ht="12">
      <c r="A776" s="28" t="s">
        <v>11</v>
      </c>
      <c r="B776" s="107">
        <v>1711.129694665544</v>
      </c>
      <c r="C776" s="109">
        <v>-700</v>
      </c>
      <c r="D776" s="63">
        <v>-588.2</v>
      </c>
      <c r="E776" s="64">
        <v>1122.929694665544</v>
      </c>
      <c r="F776" s="109">
        <v>1122.5166</v>
      </c>
      <c r="G776" s="108">
        <v>99.96321277569677</v>
      </c>
      <c r="H776" s="64">
        <v>0.4130946655441221</v>
      </c>
      <c r="I776" s="63">
        <v>0.17429999999990287</v>
      </c>
      <c r="J776" s="63">
        <v>0.005300000000033833</v>
      </c>
      <c r="K776" s="63">
        <v>0</v>
      </c>
      <c r="L776" s="63">
        <v>0</v>
      </c>
      <c r="M776" s="109">
        <v>0</v>
      </c>
      <c r="N776" s="31">
        <v>0.044899999999984175</v>
      </c>
      <c r="O776" s="44">
        <v>0.003998469379987078</v>
      </c>
      <c r="P776" s="48">
        <v>7.2003266268211075</v>
      </c>
    </row>
    <row r="777" spans="1:16" ht="12">
      <c r="A777" s="28" t="s">
        <v>12</v>
      </c>
      <c r="B777" s="107">
        <v>922.4578994347713</v>
      </c>
      <c r="C777" s="109">
        <v>0</v>
      </c>
      <c r="D777" s="63">
        <v>-113.90000000000009</v>
      </c>
      <c r="E777" s="64">
        <v>808.5578994347712</v>
      </c>
      <c r="F777" s="109">
        <v>501.23979999999995</v>
      </c>
      <c r="G777" s="108">
        <v>61.99182524224865</v>
      </c>
      <c r="H777" s="64">
        <v>307.3180994347713</v>
      </c>
      <c r="I777" s="63">
        <v>0.6938999999999851</v>
      </c>
      <c r="J777" s="63">
        <v>0.5441999999999894</v>
      </c>
      <c r="K777" s="63">
        <v>0</v>
      </c>
      <c r="L777" s="63">
        <v>0</v>
      </c>
      <c r="M777" s="109">
        <v>0</v>
      </c>
      <c r="N777" s="31">
        <v>0.3095249999999936</v>
      </c>
      <c r="O777" s="44">
        <v>0.038281117557118605</v>
      </c>
      <c r="P777" s="48" t="s">
        <v>152</v>
      </c>
    </row>
    <row r="778" spans="1:16" ht="12">
      <c r="A778" s="28" t="s">
        <v>37</v>
      </c>
      <c r="B778" s="107">
        <v>5.305674217596196</v>
      </c>
      <c r="C778" s="109">
        <v>0</v>
      </c>
      <c r="D778" s="63">
        <v>1.5</v>
      </c>
      <c r="E778" s="64">
        <v>6.805674217596196</v>
      </c>
      <c r="F778" s="109">
        <v>1.46012000083923</v>
      </c>
      <c r="G778" s="108">
        <v>21.45445042115097</v>
      </c>
      <c r="H778" s="64">
        <v>5.345554216756966</v>
      </c>
      <c r="I778" s="63">
        <v>7.629401554964943E-10</v>
      </c>
      <c r="J778" s="63">
        <v>0</v>
      </c>
      <c r="K778" s="63">
        <v>0</v>
      </c>
      <c r="L778" s="63">
        <v>0</v>
      </c>
      <c r="M778" s="109">
        <v>0</v>
      </c>
      <c r="N778" s="31">
        <v>1.9073503887412357E-10</v>
      </c>
      <c r="O778" s="44">
        <v>2.802588439819447E-09</v>
      </c>
      <c r="P778" s="48" t="s">
        <v>152</v>
      </c>
    </row>
    <row r="779" spans="1:16" ht="12">
      <c r="A779" s="28" t="s">
        <v>13</v>
      </c>
      <c r="B779" s="107">
        <v>0.0023543865361949985</v>
      </c>
      <c r="C779" s="109">
        <v>0</v>
      </c>
      <c r="D779" s="63">
        <v>5</v>
      </c>
      <c r="E779" s="64">
        <v>5.002354386536195</v>
      </c>
      <c r="F779" s="109">
        <v>0.0413</v>
      </c>
      <c r="G779" s="108">
        <v>0.8256112384032347</v>
      </c>
      <c r="H779" s="64">
        <v>4.961054386536195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152</v>
      </c>
    </row>
    <row r="780" spans="1:16" ht="12">
      <c r="A780" s="28" t="s">
        <v>38</v>
      </c>
      <c r="B780" s="107">
        <v>1188.5392890786343</v>
      </c>
      <c r="C780" s="109">
        <v>0</v>
      </c>
      <c r="D780" s="63">
        <v>512.5999999999999</v>
      </c>
      <c r="E780" s="64">
        <v>1701.1392890786342</v>
      </c>
      <c r="F780" s="109">
        <v>1279.1677</v>
      </c>
      <c r="G780" s="108">
        <v>75.1947655440266</v>
      </c>
      <c r="H780" s="64">
        <v>421.9715890786342</v>
      </c>
      <c r="I780" s="63">
        <v>1.7262000000000626</v>
      </c>
      <c r="J780" s="63">
        <v>2.328800000000001</v>
      </c>
      <c r="K780" s="63">
        <v>0</v>
      </c>
      <c r="L780" s="63">
        <v>0</v>
      </c>
      <c r="M780" s="109">
        <v>0</v>
      </c>
      <c r="N780" s="31">
        <v>1.013750000000016</v>
      </c>
      <c r="O780" s="44">
        <v>0.05959241588906456</v>
      </c>
      <c r="P780" s="48" t="s">
        <v>152</v>
      </c>
    </row>
    <row r="781" spans="1:16" ht="12">
      <c r="A781" s="28" t="s">
        <v>65</v>
      </c>
      <c r="B781" s="107">
        <v>136.91261922154746</v>
      </c>
      <c r="C781" s="109">
        <v>0</v>
      </c>
      <c r="D781" s="63">
        <v>0</v>
      </c>
      <c r="E781" s="64">
        <v>136.91261922154746</v>
      </c>
      <c r="F781" s="109">
        <v>109.1072</v>
      </c>
      <c r="G781" s="108">
        <v>79.69112023446601</v>
      </c>
      <c r="H781" s="64">
        <v>27.805419221547453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8">
        <v>6407.019846579569</v>
      </c>
      <c r="C783" s="64">
        <v>0</v>
      </c>
      <c r="D783" s="65">
        <v>714.9999999999991</v>
      </c>
      <c r="E783" s="64">
        <v>7122.019846579568</v>
      </c>
      <c r="F783" s="64">
        <v>4987.417619992448</v>
      </c>
      <c r="G783" s="119">
        <v>70.02813425727412</v>
      </c>
      <c r="H783" s="64">
        <v>2134.6022265871206</v>
      </c>
      <c r="I783" s="65">
        <v>10.805000005341753</v>
      </c>
      <c r="J783" s="65">
        <v>96.24769999542241</v>
      </c>
      <c r="K783" s="65">
        <v>-103.72890000000007</v>
      </c>
      <c r="L783" s="65">
        <v>0</v>
      </c>
      <c r="M783" s="64">
        <v>0</v>
      </c>
      <c r="N783" s="4">
        <v>0.8309500001910237</v>
      </c>
      <c r="O783" s="54">
        <v>0.011667336206456894</v>
      </c>
      <c r="P783" s="55" t="s">
        <v>152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5" t="s">
        <v>79</v>
      </c>
      <c r="B785" s="109">
        <v>29.84674486570424</v>
      </c>
      <c r="C785" s="109">
        <v>0</v>
      </c>
      <c r="D785" s="63">
        <v>4</v>
      </c>
      <c r="E785" s="64">
        <v>33.84674486570424</v>
      </c>
      <c r="F785" s="109">
        <v>23.291500000000003</v>
      </c>
      <c r="G785" s="108">
        <v>68.81459381815027</v>
      </c>
      <c r="H785" s="64">
        <v>10.555244865704235</v>
      </c>
      <c r="I785" s="58">
        <v>0</v>
      </c>
      <c r="J785" s="58">
        <v>0</v>
      </c>
      <c r="K785" s="58">
        <v>0</v>
      </c>
      <c r="L785" s="58">
        <v>0</v>
      </c>
      <c r="M785" s="109">
        <v>0</v>
      </c>
      <c r="N785" s="31">
        <v>0</v>
      </c>
      <c r="O785" s="31">
        <v>0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20.073676538446378</v>
      </c>
      <c r="C787" s="109">
        <v>0</v>
      </c>
      <c r="D787" s="63">
        <v>-19</v>
      </c>
      <c r="E787" s="64">
        <v>1.073676538446378</v>
      </c>
      <c r="F787" s="109">
        <v>0.0915</v>
      </c>
      <c r="G787" s="108">
        <v>8.5221197188868</v>
      </c>
      <c r="H787" s="64">
        <v>0.982176538446378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152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5" t="s">
        <v>80</v>
      </c>
      <c r="B789" s="109">
        <v>334.34973201627895</v>
      </c>
      <c r="C789" s="109">
        <v>0</v>
      </c>
      <c r="D789" s="63">
        <v>-71.5</v>
      </c>
      <c r="E789" s="64">
        <v>262.84973201627895</v>
      </c>
      <c r="F789" s="109">
        <v>173.78519999999997</v>
      </c>
      <c r="G789" s="108">
        <v>66.11579881285061</v>
      </c>
      <c r="H789" s="64">
        <v>89.06453201627897</v>
      </c>
      <c r="I789" s="58">
        <v>2.0770000000000137</v>
      </c>
      <c r="J789" s="58">
        <v>0</v>
      </c>
      <c r="K789" s="58">
        <v>0</v>
      </c>
      <c r="L789" s="58">
        <v>0</v>
      </c>
      <c r="M789" s="109">
        <v>0</v>
      </c>
      <c r="N789" s="31">
        <v>0.5192500000000034</v>
      </c>
      <c r="O789" s="31">
        <v>0.19754633037550326</v>
      </c>
      <c r="P789" s="32" t="s">
        <v>60</v>
      </c>
    </row>
    <row r="790" spans="1:16" ht="12">
      <c r="A790" s="131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6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8">
        <v>6791.289999999998</v>
      </c>
      <c r="C795" s="64">
        <v>0</v>
      </c>
      <c r="D795" s="65">
        <v>628.4999999999991</v>
      </c>
      <c r="E795" s="64">
        <v>7419.789999999997</v>
      </c>
      <c r="F795" s="64">
        <v>5184.585819992448</v>
      </c>
      <c r="G795" s="119">
        <v>69.87510185588069</v>
      </c>
      <c r="H795" s="64">
        <v>2235.2041800075494</v>
      </c>
      <c r="I795" s="65">
        <v>12.88200000534107</v>
      </c>
      <c r="J795" s="65">
        <v>96.24769999542241</v>
      </c>
      <c r="K795" s="65">
        <v>-103.72890000000007</v>
      </c>
      <c r="L795" s="65">
        <v>0</v>
      </c>
      <c r="M795" s="64">
        <v>0</v>
      </c>
      <c r="N795" s="4">
        <v>1.3502000001908527</v>
      </c>
      <c r="O795" s="54">
        <v>0.018197280518597606</v>
      </c>
      <c r="P795" s="55" t="s">
        <v>152</v>
      </c>
      <c r="Q795" s="9"/>
    </row>
    <row r="796" spans="1:17" ht="12">
      <c r="A796" s="37"/>
      <c r="B796" s="111"/>
      <c r="C796" s="112"/>
      <c r="D796" s="66"/>
      <c r="E796" s="113"/>
      <c r="F796" s="66"/>
      <c r="G796" s="114"/>
      <c r="H796" s="113"/>
      <c r="I796" s="115"/>
      <c r="J796" s="115"/>
      <c r="K796" s="115"/>
      <c r="L796" s="115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43487</v>
      </c>
      <c r="J801" s="93">
        <v>43494</v>
      </c>
      <c r="K801" s="93">
        <v>43501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6"/>
      <c r="J802" s="116"/>
      <c r="K802" s="99"/>
      <c r="L802" s="116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7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205" t="s">
        <v>78</v>
      </c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7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152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152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152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152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152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152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152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2.187</v>
      </c>
      <c r="G813" s="108">
        <v>5.6805194805194805</v>
      </c>
      <c r="H813" s="64">
        <v>36.313</v>
      </c>
      <c r="I813" s="63">
        <v>0.06899999999999995</v>
      </c>
      <c r="J813" s="63">
        <v>0</v>
      </c>
      <c r="K813" s="63">
        <v>0</v>
      </c>
      <c r="L813" s="63">
        <v>0</v>
      </c>
      <c r="M813" s="109">
        <v>0</v>
      </c>
      <c r="N813" s="31">
        <v>0.017249999999999988</v>
      </c>
      <c r="O813" s="44">
        <v>0.04480519480519477</v>
      </c>
      <c r="P813" s="48" t="s">
        <v>152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152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2.187</v>
      </c>
      <c r="G816" s="119">
        <v>3.8672943634557155</v>
      </c>
      <c r="H816" s="64">
        <v>54.36416457299497</v>
      </c>
      <c r="I816" s="64">
        <v>0.06899999999999995</v>
      </c>
      <c r="J816" s="64">
        <v>0</v>
      </c>
      <c r="K816" s="64">
        <v>0</v>
      </c>
      <c r="L816" s="64">
        <v>0</v>
      </c>
      <c r="M816" s="64">
        <v>0</v>
      </c>
      <c r="N816" s="4">
        <v>0.017249999999999988</v>
      </c>
      <c r="O816" s="4">
        <v>0.030503350603388678</v>
      </c>
      <c r="P816" s="32" t="s">
        <v>152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152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152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152</v>
      </c>
    </row>
    <row r="822" spans="1:16" ht="12">
      <c r="A822" s="28" t="s">
        <v>72</v>
      </c>
      <c r="B822" s="107">
        <v>22.494604298386847</v>
      </c>
      <c r="C822" s="109">
        <v>0</v>
      </c>
      <c r="D822" s="63">
        <v>0</v>
      </c>
      <c r="E822" s="64">
        <v>22.494604298386847</v>
      </c>
      <c r="F822" s="109">
        <v>0</v>
      </c>
      <c r="G822" s="108">
        <v>0</v>
      </c>
      <c r="H822" s="64">
        <v>22.494604298386847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152</v>
      </c>
    </row>
    <row r="823" spans="1:16" ht="12">
      <c r="A823" s="28" t="s">
        <v>9</v>
      </c>
      <c r="B823" s="107">
        <v>195.4794926484825</v>
      </c>
      <c r="C823" s="109">
        <v>0</v>
      </c>
      <c r="D823" s="63">
        <v>0</v>
      </c>
      <c r="E823" s="64">
        <v>195.4794926484825</v>
      </c>
      <c r="F823" s="109">
        <v>0</v>
      </c>
      <c r="G823" s="108">
        <v>0</v>
      </c>
      <c r="H823" s="64">
        <v>195.4794926484825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10</v>
      </c>
      <c r="B824" s="107">
        <v>155.69424166142994</v>
      </c>
      <c r="C824" s="109">
        <v>0</v>
      </c>
      <c r="D824" s="63">
        <v>0</v>
      </c>
      <c r="E824" s="64">
        <v>155.69424166142994</v>
      </c>
      <c r="F824" s="109">
        <v>19.985</v>
      </c>
      <c r="G824" s="108">
        <v>12.836055968890001</v>
      </c>
      <c r="H824" s="64">
        <v>135.70924166142993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11</v>
      </c>
      <c r="B825" s="107">
        <v>85.85069224411957</v>
      </c>
      <c r="C825" s="109">
        <v>0</v>
      </c>
      <c r="D825" s="63">
        <v>0</v>
      </c>
      <c r="E825" s="64">
        <v>85.85069224411957</v>
      </c>
      <c r="F825" s="109">
        <v>0.5862</v>
      </c>
      <c r="G825" s="108">
        <v>0.6828133643152451</v>
      </c>
      <c r="H825" s="64">
        <v>85.26449224411957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12</v>
      </c>
      <c r="B826" s="107">
        <v>0</v>
      </c>
      <c r="C826" s="109">
        <v>0</v>
      </c>
      <c r="D826" s="63">
        <v>0</v>
      </c>
      <c r="E826" s="64">
        <v>0</v>
      </c>
      <c r="F826" s="109">
        <v>0.1584</v>
      </c>
      <c r="G826" s="108" t="s">
        <v>154</v>
      </c>
      <c r="H826" s="64">
        <v>-0.1584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13</v>
      </c>
      <c r="B828" s="107">
        <v>102.17492222716123</v>
      </c>
      <c r="C828" s="109">
        <v>0</v>
      </c>
      <c r="D828" s="63">
        <v>0</v>
      </c>
      <c r="E828" s="64">
        <v>102.17492222716123</v>
      </c>
      <c r="F828" s="109">
        <v>0</v>
      </c>
      <c r="G828" s="108">
        <v>0</v>
      </c>
      <c r="H828" s="64">
        <v>102.17492222716123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38</v>
      </c>
      <c r="B829" s="107">
        <v>12.450380315276213</v>
      </c>
      <c r="C829" s="109">
        <v>0</v>
      </c>
      <c r="D829" s="63">
        <v>0</v>
      </c>
      <c r="E829" s="64">
        <v>12.450380315276213</v>
      </c>
      <c r="F829" s="109">
        <v>0</v>
      </c>
      <c r="G829" s="108">
        <v>0</v>
      </c>
      <c r="H829" s="64">
        <v>12.450380315276213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65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8">
        <v>633.0858549487584</v>
      </c>
      <c r="C832" s="64">
        <v>0</v>
      </c>
      <c r="D832" s="65">
        <v>2</v>
      </c>
      <c r="E832" s="64">
        <v>635.0858549487584</v>
      </c>
      <c r="F832" s="64">
        <v>22.9166</v>
      </c>
      <c r="G832" s="119">
        <v>3.608425509941331</v>
      </c>
      <c r="H832" s="64">
        <v>612.1692549487584</v>
      </c>
      <c r="I832" s="65">
        <v>0.06900000000000261</v>
      </c>
      <c r="J832" s="65">
        <v>0</v>
      </c>
      <c r="K832" s="65">
        <v>0</v>
      </c>
      <c r="L832" s="65">
        <v>0</v>
      </c>
      <c r="M832" s="64">
        <v>0</v>
      </c>
      <c r="N832" s="4">
        <v>0.017250000000000654</v>
      </c>
      <c r="O832" s="54">
        <v>0.0027161681945179618</v>
      </c>
      <c r="P832" s="55" t="s">
        <v>152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5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08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152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5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08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0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8">
        <v>662.9700000000001</v>
      </c>
      <c r="C842" s="64">
        <v>0</v>
      </c>
      <c r="D842" s="65">
        <v>0</v>
      </c>
      <c r="E842" s="64">
        <v>662.97</v>
      </c>
      <c r="F842" s="64">
        <v>22.9166</v>
      </c>
      <c r="G842" s="119">
        <v>3.4566571639742367</v>
      </c>
      <c r="H842" s="64">
        <v>640.0534</v>
      </c>
      <c r="I842" s="65">
        <v>0.06900000000000261</v>
      </c>
      <c r="J842" s="65">
        <v>0</v>
      </c>
      <c r="K842" s="65">
        <v>0</v>
      </c>
      <c r="L842" s="65">
        <v>0</v>
      </c>
      <c r="M842" s="64">
        <v>0</v>
      </c>
      <c r="N842" s="4">
        <v>0.017250000000000654</v>
      </c>
      <c r="O842" s="54">
        <v>0.0026019276890358015</v>
      </c>
      <c r="P842" s="55" t="s">
        <v>152</v>
      </c>
    </row>
    <row r="843" spans="1:16" ht="12">
      <c r="A843" s="37"/>
      <c r="B843" s="111"/>
      <c r="C843" s="112"/>
      <c r="D843" s="66"/>
      <c r="E843" s="113"/>
      <c r="F843" s="66"/>
      <c r="G843" s="114"/>
      <c r="H843" s="113"/>
      <c r="I843" s="115"/>
      <c r="J843" s="115"/>
      <c r="K843" s="115"/>
      <c r="L843" s="115"/>
      <c r="M843" s="66"/>
      <c r="N843" s="35"/>
      <c r="O843" s="45"/>
      <c r="P843" s="49"/>
    </row>
    <row r="844" ht="12">
      <c r="A844" s="12" t="s">
        <v>153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43487</v>
      </c>
      <c r="J851" s="93">
        <v>43494</v>
      </c>
      <c r="K851" s="93">
        <v>43501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6"/>
      <c r="J852" s="116"/>
      <c r="K852" s="99"/>
      <c r="L852" s="116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7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205" t="s">
        <v>135</v>
      </c>
      <c r="C854" s="206"/>
      <c r="D854" s="206"/>
      <c r="E854" s="20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7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1</v>
      </c>
      <c r="D856" s="63">
        <v>-6.300000000000001</v>
      </c>
      <c r="E856" s="64">
        <v>15.01647745908178</v>
      </c>
      <c r="F856" s="109">
        <v>14.892399999999999</v>
      </c>
      <c r="G856" s="108">
        <v>99.1737246007269</v>
      </c>
      <c r="H856" s="64">
        <v>0.12407745908178214</v>
      </c>
      <c r="I856" s="63">
        <v>1.9366000000000003</v>
      </c>
      <c r="J856" s="63">
        <v>1.046199999999999</v>
      </c>
      <c r="K856" s="63">
        <v>0</v>
      </c>
      <c r="L856" s="63">
        <v>0</v>
      </c>
      <c r="M856" s="109">
        <v>0</v>
      </c>
      <c r="N856" s="31">
        <v>0.7456999999999998</v>
      </c>
      <c r="O856" s="44">
        <v>4.9658783295346645</v>
      </c>
      <c r="P856" s="48">
        <v>0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152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152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152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2.5</v>
      </c>
      <c r="E860" s="64">
        <v>1.2000000000000002</v>
      </c>
      <c r="F860" s="109">
        <v>0.7157</v>
      </c>
      <c r="G860" s="108">
        <v>59.64166666666665</v>
      </c>
      <c r="H860" s="64">
        <v>0.4843000000000002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152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3.4</v>
      </c>
      <c r="E861" s="64">
        <v>3.8585562427499602</v>
      </c>
      <c r="F861" s="109">
        <v>3.716</v>
      </c>
      <c r="G861" s="108">
        <v>96.30545121590967</v>
      </c>
      <c r="H861" s="64">
        <v>0.14255624274996004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152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-0.1</v>
      </c>
      <c r="E862" s="64">
        <v>0.00025862674819031317</v>
      </c>
      <c r="F862" s="109">
        <v>0</v>
      </c>
      <c r="G862" s="108">
        <v>0</v>
      </c>
      <c r="H862" s="64">
        <v>0.00025862674819031317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152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58.89999999999999</v>
      </c>
      <c r="E863" s="64">
        <v>131.7673835394341</v>
      </c>
      <c r="F863" s="109">
        <v>110.731</v>
      </c>
      <c r="G863" s="108">
        <v>84.03521192090868</v>
      </c>
      <c r="H863" s="64">
        <v>21.036383539434098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8" t="s">
        <v>152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152</v>
      </c>
    </row>
    <row r="866" spans="1:16" ht="12">
      <c r="A866" s="3" t="s">
        <v>69</v>
      </c>
      <c r="B866" s="64">
        <v>105.57386735267498</v>
      </c>
      <c r="C866" s="64">
        <v>1</v>
      </c>
      <c r="D866" s="64">
        <v>54.89999999999999</v>
      </c>
      <c r="E866" s="64">
        <v>160.47386735267497</v>
      </c>
      <c r="F866" s="64">
        <v>130.05509999999998</v>
      </c>
      <c r="G866" s="119">
        <v>81.04441062305592</v>
      </c>
      <c r="H866" s="64">
        <v>30.41876735267499</v>
      </c>
      <c r="I866" s="64">
        <v>1.9366000000000003</v>
      </c>
      <c r="J866" s="64">
        <v>1.046199999999999</v>
      </c>
      <c r="K866" s="64">
        <v>0</v>
      </c>
      <c r="L866" s="64">
        <v>0</v>
      </c>
      <c r="M866" s="64">
        <v>0</v>
      </c>
      <c r="N866" s="4">
        <v>0.7456999999999998</v>
      </c>
      <c r="O866" s="4">
        <v>0.46468625222396354</v>
      </c>
      <c r="P866" s="32">
        <v>38.79223193331769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152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-1.9</v>
      </c>
      <c r="E869" s="64">
        <v>0.19012764666700432</v>
      </c>
      <c r="F869" s="109">
        <v>0</v>
      </c>
      <c r="G869" s="108">
        <v>0</v>
      </c>
      <c r="H869" s="64">
        <v>0.19012764666700432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152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46.5</v>
      </c>
      <c r="D871" s="63">
        <v>46.5</v>
      </c>
      <c r="E871" s="64">
        <v>46.56144406192299</v>
      </c>
      <c r="F871" s="109">
        <v>0</v>
      </c>
      <c r="G871" s="108">
        <v>0</v>
      </c>
      <c r="H871" s="64">
        <v>46.56144406192299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152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10.259400000000001</v>
      </c>
      <c r="G873" s="108">
        <v>84.88891505274782</v>
      </c>
      <c r="H873" s="64">
        <v>1.826276903309541</v>
      </c>
      <c r="I873" s="63">
        <v>-0.319700000000001</v>
      </c>
      <c r="J873" s="63">
        <v>-0.0004999999999988347</v>
      </c>
      <c r="K873" s="63">
        <v>0</v>
      </c>
      <c r="L873" s="63">
        <v>0</v>
      </c>
      <c r="M873" s="109">
        <v>0</v>
      </c>
      <c r="N873" s="31">
        <v>-0.08004999999999995</v>
      </c>
      <c r="O873" s="44">
        <v>-0.6623542945954402</v>
      </c>
      <c r="P873" s="48" t="s">
        <v>152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253.19999999999993</v>
      </c>
      <c r="E874" s="64">
        <v>589.329999385214</v>
      </c>
      <c r="F874" s="109">
        <v>580.2262</v>
      </c>
      <c r="G874" s="108">
        <v>98.4552289218755</v>
      </c>
      <c r="H874" s="64">
        <v>9.103799385214074</v>
      </c>
      <c r="I874" s="63">
        <v>2.593399999999974</v>
      </c>
      <c r="J874" s="63">
        <v>0.9259999999999309</v>
      </c>
      <c r="K874" s="63">
        <v>0</v>
      </c>
      <c r="L874" s="63">
        <v>0</v>
      </c>
      <c r="M874" s="109">
        <v>0</v>
      </c>
      <c r="N874" s="31">
        <v>0.8798499999999763</v>
      </c>
      <c r="O874" s="44">
        <v>0.1492966590734955</v>
      </c>
      <c r="P874" s="48">
        <v>8.346990265629733</v>
      </c>
    </row>
    <row r="875" spans="1:16" s="1" customFormat="1" ht="12">
      <c r="A875" s="28" t="s">
        <v>11</v>
      </c>
      <c r="B875" s="107">
        <v>713.1071746846061</v>
      </c>
      <c r="C875" s="109">
        <v>-46.5</v>
      </c>
      <c r="D875" s="63">
        <v>-52.299999999999955</v>
      </c>
      <c r="E875" s="64">
        <v>660.8071746846061</v>
      </c>
      <c r="F875" s="109">
        <v>659.3449</v>
      </c>
      <c r="G875" s="108">
        <v>99.77871386077126</v>
      </c>
      <c r="H875" s="64">
        <v>1.4622746846060863</v>
      </c>
      <c r="I875" s="63">
        <v>0.05950000000007094</v>
      </c>
      <c r="J875" s="63">
        <v>0.019000000000005457</v>
      </c>
      <c r="K875" s="63">
        <v>0</v>
      </c>
      <c r="L875" s="63">
        <v>0</v>
      </c>
      <c r="M875" s="109">
        <v>0</v>
      </c>
      <c r="N875" s="31">
        <v>0.0196250000000191</v>
      </c>
      <c r="O875" s="44">
        <v>0.002969852742501749</v>
      </c>
      <c r="P875" s="48" t="s">
        <v>152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-63.2</v>
      </c>
      <c r="E876" s="64">
        <v>63.93492358920396</v>
      </c>
      <c r="F876" s="109">
        <v>17.4024</v>
      </c>
      <c r="G876" s="108">
        <v>27.21892671963491</v>
      </c>
      <c r="H876" s="64">
        <v>46.53252358920396</v>
      </c>
      <c r="I876" s="63">
        <v>0</v>
      </c>
      <c r="J876" s="63">
        <v>0.36969999999999814</v>
      </c>
      <c r="K876" s="63">
        <v>0</v>
      </c>
      <c r="L876" s="63">
        <v>0</v>
      </c>
      <c r="M876" s="109">
        <v>0</v>
      </c>
      <c r="N876" s="31">
        <v>0.09242499999999954</v>
      </c>
      <c r="O876" s="44">
        <v>0.14456105491554289</v>
      </c>
      <c r="P876" s="48" t="s">
        <v>152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368.4999999999999</v>
      </c>
      <c r="E879" s="64">
        <v>1111.5557768579256</v>
      </c>
      <c r="F879" s="109">
        <v>1033.5328</v>
      </c>
      <c r="G879" s="108">
        <v>92.9807411843537</v>
      </c>
      <c r="H879" s="64">
        <v>78.02297685792564</v>
      </c>
      <c r="I879" s="63">
        <v>0</v>
      </c>
      <c r="J879" s="63">
        <v>6.4362999999998465</v>
      </c>
      <c r="K879" s="63">
        <v>0</v>
      </c>
      <c r="L879" s="63">
        <v>0</v>
      </c>
      <c r="M879" s="109">
        <v>0</v>
      </c>
      <c r="N879" s="31">
        <v>1.6090749999999616</v>
      </c>
      <c r="O879" s="44">
        <v>0.14475881764101764</v>
      </c>
      <c r="P879" s="48">
        <v>46.4893350887482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31.5</v>
      </c>
      <c r="E880" s="64">
        <v>31.919181283697114</v>
      </c>
      <c r="F880" s="109">
        <v>31.869699999999998</v>
      </c>
      <c r="G880" s="108">
        <v>99.84497947094154</v>
      </c>
      <c r="H880" s="64">
        <v>0.049481283697115686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8">
        <v>2042.3232380263248</v>
      </c>
      <c r="C882" s="64">
        <v>1</v>
      </c>
      <c r="D882" s="65">
        <v>635.0999999999999</v>
      </c>
      <c r="E882" s="64">
        <v>2677.4232380263247</v>
      </c>
      <c r="F882" s="64">
        <v>2462.6905</v>
      </c>
      <c r="G882" s="119">
        <v>91.97987322375614</v>
      </c>
      <c r="H882" s="64">
        <v>214.73273802632457</v>
      </c>
      <c r="I882" s="65">
        <v>4.269800000000032</v>
      </c>
      <c r="J882" s="65">
        <v>8.796700000000328</v>
      </c>
      <c r="K882" s="65">
        <v>0</v>
      </c>
      <c r="L882" s="65">
        <v>0</v>
      </c>
      <c r="M882" s="64">
        <v>0</v>
      </c>
      <c r="N882" s="4">
        <v>3.26662500000009</v>
      </c>
      <c r="O882" s="54">
        <v>0.12200629895212602</v>
      </c>
      <c r="P882" s="55" t="s">
        <v>152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5" t="s">
        <v>79</v>
      </c>
      <c r="B884" s="109">
        <v>0.1904466046530289</v>
      </c>
      <c r="C884" s="109">
        <v>0</v>
      </c>
      <c r="D884" s="63">
        <v>1.9999999999999998</v>
      </c>
      <c r="E884" s="64">
        <v>2.1904466046530287</v>
      </c>
      <c r="F884" s="109">
        <v>1.9512</v>
      </c>
      <c r="G884" s="108">
        <v>89.07772487378547</v>
      </c>
      <c r="H884" s="64">
        <v>0.2392466046530286</v>
      </c>
      <c r="I884" s="58">
        <v>0</v>
      </c>
      <c r="J884" s="58">
        <v>0</v>
      </c>
      <c r="K884" s="58">
        <v>0</v>
      </c>
      <c r="L884" s="58">
        <v>0</v>
      </c>
      <c r="M884" s="109">
        <v>0</v>
      </c>
      <c r="N884" s="31">
        <v>0</v>
      </c>
      <c r="O884" s="31">
        <v>0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152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5" t="s">
        <v>80</v>
      </c>
      <c r="B888" s="109">
        <v>27.990520628629962</v>
      </c>
      <c r="C888" s="109">
        <v>-1</v>
      </c>
      <c r="D888" s="63">
        <v>0</v>
      </c>
      <c r="E888" s="64">
        <v>27.990520628629962</v>
      </c>
      <c r="F888" s="109">
        <v>19.468</v>
      </c>
      <c r="G888" s="108">
        <v>69.55211822708026</v>
      </c>
      <c r="H888" s="64">
        <v>8.522520628629962</v>
      </c>
      <c r="I888" s="58">
        <v>0.01389999999999958</v>
      </c>
      <c r="J888" s="58">
        <v>0</v>
      </c>
      <c r="K888" s="58">
        <v>0</v>
      </c>
      <c r="L888" s="58">
        <v>0</v>
      </c>
      <c r="M888" s="109">
        <v>0</v>
      </c>
      <c r="N888" s="31">
        <v>0.003474999999999895</v>
      </c>
      <c r="O888" s="31">
        <v>0.012414917343286244</v>
      </c>
      <c r="P888" s="32" t="s">
        <v>60</v>
      </c>
    </row>
    <row r="889" spans="1:16" ht="12">
      <c r="A889" s="38"/>
      <c r="B889" s="120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14</v>
      </c>
      <c r="E890" s="64">
        <v>14</v>
      </c>
      <c r="F890" s="109"/>
      <c r="G890" s="108"/>
      <c r="H890" s="64">
        <v>14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8">
        <v>2070.9960000000005</v>
      </c>
      <c r="C893" s="64">
        <v>0</v>
      </c>
      <c r="D893" s="65">
        <v>650.7999999999997</v>
      </c>
      <c r="E893" s="64">
        <v>2721.7960000000003</v>
      </c>
      <c r="F893" s="64">
        <v>2484.1097</v>
      </c>
      <c r="G893" s="119">
        <v>91.26729923917883</v>
      </c>
      <c r="H893" s="64">
        <v>237.6863000000003</v>
      </c>
      <c r="I893" s="65">
        <v>4.283700000000408</v>
      </c>
      <c r="J893" s="65">
        <v>8.796699999999873</v>
      </c>
      <c r="K893" s="65">
        <v>0</v>
      </c>
      <c r="L893" s="65">
        <v>0</v>
      </c>
      <c r="M893" s="64">
        <v>0</v>
      </c>
      <c r="N893" s="4">
        <v>3.2701000000000704</v>
      </c>
      <c r="O893" s="54">
        <v>0.12014493371288922</v>
      </c>
      <c r="P893" s="55" t="s">
        <v>152</v>
      </c>
    </row>
    <row r="894" spans="1:16" ht="12">
      <c r="A894" s="37"/>
      <c r="B894" s="111"/>
      <c r="C894" s="112"/>
      <c r="D894" s="66"/>
      <c r="E894" s="127"/>
      <c r="F894" s="128"/>
      <c r="G894" s="114"/>
      <c r="H894" s="127"/>
      <c r="I894" s="66"/>
      <c r="J894" s="66"/>
      <c r="K894" s="66"/>
      <c r="L894" s="66"/>
      <c r="M894" s="128"/>
      <c r="N894" s="41"/>
      <c r="O894" s="51"/>
      <c r="P894" s="50"/>
    </row>
    <row r="895" spans="1:4" ht="12">
      <c r="A895" s="12" t="s">
        <v>153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43487</v>
      </c>
      <c r="J900" s="93">
        <v>43494</v>
      </c>
      <c r="K900" s="93">
        <v>43501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6"/>
      <c r="J901" s="116"/>
      <c r="K901" s="99"/>
      <c r="L901" s="116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7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205" t="s">
        <v>144</v>
      </c>
      <c r="C903" s="206"/>
      <c r="D903" s="206"/>
      <c r="E903" s="20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7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0.89</v>
      </c>
      <c r="C905" s="109">
        <v>0</v>
      </c>
      <c r="D905" s="63">
        <v>-0.8</v>
      </c>
      <c r="E905" s="64">
        <v>0.08999999999999997</v>
      </c>
      <c r="F905" s="109">
        <v>0</v>
      </c>
      <c r="G905" s="108">
        <v>0</v>
      </c>
      <c r="H905" s="64">
        <v>0.08999999999999997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152</v>
      </c>
    </row>
    <row r="906" spans="1:16" ht="12">
      <c r="A906" s="28" t="s">
        <v>2</v>
      </c>
      <c r="B906" s="107">
        <v>0.02</v>
      </c>
      <c r="C906" s="109">
        <v>0</v>
      </c>
      <c r="D906" s="63">
        <v>0</v>
      </c>
      <c r="E906" s="64">
        <v>0.02</v>
      </c>
      <c r="F906" s="109">
        <v>0</v>
      </c>
      <c r="G906" s="108">
        <v>0</v>
      </c>
      <c r="H906" s="64">
        <v>0.02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152</v>
      </c>
    </row>
    <row r="907" spans="1:16" ht="12">
      <c r="A907" s="28" t="s">
        <v>3</v>
      </c>
      <c r="B907" s="107">
        <v>0.065</v>
      </c>
      <c r="C907" s="109">
        <v>0</v>
      </c>
      <c r="D907" s="63">
        <v>0</v>
      </c>
      <c r="E907" s="64">
        <v>0.065</v>
      </c>
      <c r="F907" s="109">
        <v>0</v>
      </c>
      <c r="G907" s="108">
        <v>0</v>
      </c>
      <c r="H907" s="64">
        <v>0.065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152</v>
      </c>
    </row>
    <row r="908" spans="1:16" ht="12">
      <c r="A908" s="28" t="s">
        <v>4</v>
      </c>
      <c r="B908" s="107">
        <v>0.41500000000000004</v>
      </c>
      <c r="C908" s="109">
        <v>0</v>
      </c>
      <c r="D908" s="63">
        <v>0</v>
      </c>
      <c r="E908" s="64">
        <v>0.41500000000000004</v>
      </c>
      <c r="F908" s="109">
        <v>0</v>
      </c>
      <c r="G908" s="108">
        <v>0</v>
      </c>
      <c r="H908" s="64">
        <v>0.41500000000000004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152</v>
      </c>
    </row>
    <row r="909" spans="1:16" ht="12">
      <c r="A909" s="28" t="s">
        <v>5</v>
      </c>
      <c r="B909" s="107">
        <v>0.005</v>
      </c>
      <c r="C909" s="109">
        <v>0</v>
      </c>
      <c r="D909" s="63">
        <v>0</v>
      </c>
      <c r="E909" s="64">
        <v>0.005</v>
      </c>
      <c r="F909" s="109">
        <v>0</v>
      </c>
      <c r="G909" s="108">
        <v>0</v>
      </c>
      <c r="H909" s="64">
        <v>0.005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152</v>
      </c>
    </row>
    <row r="910" spans="1:16" ht="12">
      <c r="A910" s="28" t="s">
        <v>35</v>
      </c>
      <c r="B910" s="107">
        <v>0.015</v>
      </c>
      <c r="C910" s="109">
        <v>0</v>
      </c>
      <c r="D910" s="63">
        <v>0</v>
      </c>
      <c r="E910" s="64">
        <v>0.015</v>
      </c>
      <c r="F910" s="109">
        <v>0</v>
      </c>
      <c r="G910" s="108">
        <v>0</v>
      </c>
      <c r="H910" s="64">
        <v>0.015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152</v>
      </c>
    </row>
    <row r="911" spans="1:16" ht="12">
      <c r="A911" s="28" t="s">
        <v>6</v>
      </c>
      <c r="B911" s="107">
        <v>0.005</v>
      </c>
      <c r="C911" s="109">
        <v>0</v>
      </c>
      <c r="D911" s="63">
        <v>0</v>
      </c>
      <c r="E911" s="64">
        <v>0.005</v>
      </c>
      <c r="F911" s="109">
        <v>0</v>
      </c>
      <c r="G911" s="108">
        <v>0</v>
      </c>
      <c r="H911" s="64">
        <v>0.005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152</v>
      </c>
    </row>
    <row r="912" spans="1:16" ht="12">
      <c r="A912" s="28" t="s">
        <v>14</v>
      </c>
      <c r="B912" s="107">
        <v>2.81</v>
      </c>
      <c r="C912" s="109">
        <v>0</v>
      </c>
      <c r="D912" s="63">
        <v>0</v>
      </c>
      <c r="E912" s="64">
        <v>2.81</v>
      </c>
      <c r="F912" s="109">
        <v>0</v>
      </c>
      <c r="G912" s="108">
        <v>0</v>
      </c>
      <c r="H912" s="64">
        <v>2.81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152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</v>
      </c>
      <c r="C914" s="109">
        <v>0</v>
      </c>
      <c r="D914" s="63">
        <v>0</v>
      </c>
      <c r="E914" s="64">
        <v>0.09</v>
      </c>
      <c r="F914" s="109">
        <v>0</v>
      </c>
      <c r="G914" s="108">
        <v>0</v>
      </c>
      <c r="H914" s="64">
        <v>0.09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152</v>
      </c>
    </row>
    <row r="915" spans="1:16" ht="12">
      <c r="A915" s="3" t="s">
        <v>69</v>
      </c>
      <c r="B915" s="64">
        <v>4.3149999999999995</v>
      </c>
      <c r="C915" s="64">
        <v>0</v>
      </c>
      <c r="D915" s="64">
        <v>-0.7999999999999994</v>
      </c>
      <c r="E915" s="64">
        <v>3.515</v>
      </c>
      <c r="F915" s="64">
        <v>0</v>
      </c>
      <c r="G915" s="119">
        <v>0</v>
      </c>
      <c r="H915" s="64">
        <v>3.515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152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0.22777485357101704</v>
      </c>
      <c r="C917" s="109">
        <v>0</v>
      </c>
      <c r="D917" s="63">
        <v>0</v>
      </c>
      <c r="E917" s="64">
        <v>0.22777485357101704</v>
      </c>
      <c r="F917" s="109">
        <v>0</v>
      </c>
      <c r="G917" s="108">
        <v>0</v>
      </c>
      <c r="H917" s="64">
        <v>0.22777485357101704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152</v>
      </c>
    </row>
    <row r="918" spans="1:16" ht="12">
      <c r="A918" s="28" t="s">
        <v>58</v>
      </c>
      <c r="B918" s="107">
        <v>0.10428654959738844</v>
      </c>
      <c r="C918" s="109">
        <v>0</v>
      </c>
      <c r="D918" s="63">
        <v>0</v>
      </c>
      <c r="E918" s="64">
        <v>0.10428654959738844</v>
      </c>
      <c r="F918" s="109">
        <v>0</v>
      </c>
      <c r="G918" s="108">
        <v>0</v>
      </c>
      <c r="H918" s="64">
        <v>0.10428654959738844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152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0.0030657374274447218</v>
      </c>
      <c r="C920" s="109">
        <v>0</v>
      </c>
      <c r="D920" s="63">
        <v>0</v>
      </c>
      <c r="E920" s="64">
        <v>0.0030657374274447218</v>
      </c>
      <c r="F920" s="109">
        <v>0</v>
      </c>
      <c r="G920" s="108">
        <v>0</v>
      </c>
      <c r="H920" s="64">
        <v>0.0030657374274447218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152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0.5013222901401233</v>
      </c>
      <c r="C922" s="109">
        <v>0</v>
      </c>
      <c r="D922" s="63">
        <v>0</v>
      </c>
      <c r="E922" s="64">
        <v>0.5013222901401233</v>
      </c>
      <c r="F922" s="109">
        <v>0</v>
      </c>
      <c r="G922" s="108">
        <v>0</v>
      </c>
      <c r="H922" s="64">
        <v>0.5013222901401233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152</v>
      </c>
    </row>
    <row r="923" spans="1:16" ht="12">
      <c r="A923" s="28" t="s">
        <v>10</v>
      </c>
      <c r="B923" s="107">
        <v>13.067292217305923</v>
      </c>
      <c r="C923" s="109">
        <v>0</v>
      </c>
      <c r="D923" s="63">
        <v>0</v>
      </c>
      <c r="E923" s="64">
        <v>13.067292217305923</v>
      </c>
      <c r="F923" s="109">
        <v>0</v>
      </c>
      <c r="G923" s="108">
        <v>0</v>
      </c>
      <c r="H923" s="64">
        <v>13.067292217305923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152</v>
      </c>
    </row>
    <row r="924" spans="1:17" ht="12">
      <c r="A924" s="28" t="s">
        <v>11</v>
      </c>
      <c r="B924" s="107">
        <v>31.23382160441784</v>
      </c>
      <c r="C924" s="109">
        <v>0</v>
      </c>
      <c r="D924" s="63">
        <v>-0.1999999999999993</v>
      </c>
      <c r="E924" s="64">
        <v>31.03382160441784</v>
      </c>
      <c r="F924" s="109">
        <v>0.0399</v>
      </c>
      <c r="G924" s="108">
        <v>0.1285694056909833</v>
      </c>
      <c r="H924" s="64">
        <v>30.993921604417842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  <c r="Q924" s="1"/>
    </row>
    <row r="925" spans="1:16" ht="12">
      <c r="A925" s="28" t="s">
        <v>12</v>
      </c>
      <c r="B925" s="107">
        <v>6.262769379100762</v>
      </c>
      <c r="C925" s="109">
        <v>0</v>
      </c>
      <c r="D925" s="63">
        <v>0</v>
      </c>
      <c r="E925" s="64">
        <v>6.262769379100762</v>
      </c>
      <c r="F925" s="109">
        <v>0</v>
      </c>
      <c r="G925" s="108">
        <v>0</v>
      </c>
      <c r="H925" s="64">
        <v>6.262769379100762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31.042845741219015</v>
      </c>
      <c r="C928" s="109">
        <v>0</v>
      </c>
      <c r="D928" s="63">
        <v>-30.8</v>
      </c>
      <c r="E928" s="64">
        <v>0.24284574121901414</v>
      </c>
      <c r="F928" s="109">
        <v>0</v>
      </c>
      <c r="G928" s="108">
        <v>0</v>
      </c>
      <c r="H928" s="64">
        <v>0.24284574121901414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65</v>
      </c>
      <c r="B929" s="107">
        <v>0.13495906418485565</v>
      </c>
      <c r="C929" s="109">
        <v>0</v>
      </c>
      <c r="D929" s="63">
        <v>0</v>
      </c>
      <c r="E929" s="64">
        <v>0.13495906418485565</v>
      </c>
      <c r="F929" s="109">
        <v>0</v>
      </c>
      <c r="G929" s="108">
        <v>0</v>
      </c>
      <c r="H929" s="64">
        <v>0.13495906418485565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8">
        <v>86.89313743696437</v>
      </c>
      <c r="C931" s="64">
        <v>0</v>
      </c>
      <c r="D931" s="65">
        <v>-31.799999999999997</v>
      </c>
      <c r="E931" s="64">
        <v>55.09313743696437</v>
      </c>
      <c r="F931" s="64">
        <v>0.0399</v>
      </c>
      <c r="G931" s="119">
        <v>0.07242281317823326</v>
      </c>
      <c r="H931" s="64">
        <v>55.053237436964366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152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5" t="s">
        <v>79</v>
      </c>
      <c r="B933" s="109">
        <v>0.008096056693797362</v>
      </c>
      <c r="C933" s="109">
        <v>0</v>
      </c>
      <c r="D933" s="63">
        <v>0</v>
      </c>
      <c r="E933" s="64">
        <v>0.008096056693797362</v>
      </c>
      <c r="F933" s="109">
        <v>0</v>
      </c>
      <c r="G933" s="108">
        <v>0</v>
      </c>
      <c r="H933" s="64">
        <v>0.008096056693797362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0.02453801166997375</v>
      </c>
      <c r="C935" s="109">
        <v>0</v>
      </c>
      <c r="D935" s="63">
        <v>0</v>
      </c>
      <c r="E935" s="64">
        <v>0.02453801166997375</v>
      </c>
      <c r="F935" s="109">
        <v>0</v>
      </c>
      <c r="G935" s="108">
        <v>0</v>
      </c>
      <c r="H935" s="64">
        <v>0.02453801166997375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152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5" t="s">
        <v>80</v>
      </c>
      <c r="B937" s="109">
        <v>1.3242284946718668</v>
      </c>
      <c r="C937" s="109">
        <v>0</v>
      </c>
      <c r="D937" s="63">
        <v>0</v>
      </c>
      <c r="E937" s="64">
        <v>1.3242284946718668</v>
      </c>
      <c r="F937" s="109">
        <v>0</v>
      </c>
      <c r="G937" s="108">
        <v>0</v>
      </c>
      <c r="H937" s="64">
        <v>1.3242284946718668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0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-6.2</v>
      </c>
      <c r="E939" s="64">
        <v>-6.2</v>
      </c>
      <c r="F939" s="109"/>
      <c r="G939" s="108"/>
      <c r="H939" s="64">
        <v>-6.2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8">
        <v>88.25</v>
      </c>
      <c r="C942" s="64">
        <v>0</v>
      </c>
      <c r="D942" s="65">
        <v>-37.99999999999999</v>
      </c>
      <c r="E942" s="64">
        <v>50.25000000000001</v>
      </c>
      <c r="F942" s="64">
        <v>0.0399</v>
      </c>
      <c r="G942" s="119">
        <v>0.07940298507462686</v>
      </c>
      <c r="H942" s="64">
        <v>50.210100000000004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152</v>
      </c>
    </row>
    <row r="943" spans="1:16" ht="12">
      <c r="A943" s="37"/>
      <c r="B943" s="111"/>
      <c r="C943" s="112"/>
      <c r="D943" s="66"/>
      <c r="E943" s="127"/>
      <c r="F943" s="128"/>
      <c r="G943" s="114"/>
      <c r="H943" s="127"/>
      <c r="I943" s="66"/>
      <c r="J943" s="66"/>
      <c r="K943" s="66"/>
      <c r="L943" s="66"/>
      <c r="M943" s="128"/>
      <c r="N943" s="41"/>
      <c r="O943" s="51"/>
      <c r="P943" s="50"/>
    </row>
    <row r="944" spans="1:4" ht="12">
      <c r="A944" s="12" t="s">
        <v>153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43487</v>
      </c>
      <c r="J952" s="93">
        <v>43494</v>
      </c>
      <c r="K952" s="93">
        <v>43501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6"/>
      <c r="J953" s="116"/>
      <c r="K953" s="99"/>
      <c r="L953" s="116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7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205" t="s">
        <v>136</v>
      </c>
      <c r="C955" s="206"/>
      <c r="D955" s="206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7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6.000000000000007</v>
      </c>
      <c r="E957" s="64">
        <v>68.00975181772242</v>
      </c>
      <c r="F957" s="109">
        <v>64.268</v>
      </c>
      <c r="G957" s="108">
        <v>94.49821280373006</v>
      </c>
      <c r="H957" s="64">
        <v>3.7417518177224167</v>
      </c>
      <c r="I957" s="63">
        <v>0.3703999946593939</v>
      </c>
      <c r="J957" s="63">
        <v>0.028900005340602775</v>
      </c>
      <c r="K957" s="63">
        <v>0</v>
      </c>
      <c r="L957" s="63">
        <v>0</v>
      </c>
      <c r="M957" s="109">
        <v>0</v>
      </c>
      <c r="N957" s="31">
        <v>0.09982499999999916</v>
      </c>
      <c r="O957" s="44">
        <v>0.14678042094249508</v>
      </c>
      <c r="P957" s="48">
        <v>35.4831136260701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-2.4</v>
      </c>
      <c r="E958" s="64">
        <v>0.0034822983168889543</v>
      </c>
      <c r="F958" s="109">
        <v>0</v>
      </c>
      <c r="G958" s="108">
        <v>0</v>
      </c>
      <c r="H958" s="64">
        <v>0.0034822983168889543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152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-7</v>
      </c>
      <c r="E959" s="64">
        <v>0.0036081473900404504</v>
      </c>
      <c r="F959" s="109">
        <v>0</v>
      </c>
      <c r="G959" s="108">
        <v>0</v>
      </c>
      <c r="H959" s="64">
        <v>0.0036081473900404504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152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-5.9</v>
      </c>
      <c r="E960" s="64">
        <v>-0.03906977736332884</v>
      </c>
      <c r="F960" s="109">
        <v>0</v>
      </c>
      <c r="G960" s="108">
        <v>0</v>
      </c>
      <c r="H960" s="64">
        <v>-0.03906977736332884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>
        <v>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2.6999999999999997</v>
      </c>
      <c r="E961" s="64">
        <v>3.299638911903866</v>
      </c>
      <c r="F961" s="109">
        <v>2.1875</v>
      </c>
      <c r="G961" s="108">
        <v>66.29513284342467</v>
      </c>
      <c r="H961" s="64">
        <v>1.112138911903866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152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4.5558</v>
      </c>
      <c r="G962" s="108">
        <v>92.44198402727991</v>
      </c>
      <c r="H962" s="64">
        <v>0.37248020508037705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152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-5.6</v>
      </c>
      <c r="E964" s="64">
        <v>5.881172602766403</v>
      </c>
      <c r="F964" s="109">
        <v>3.332</v>
      </c>
      <c r="G964" s="108">
        <v>56.65536832625324</v>
      </c>
      <c r="H964" s="64">
        <v>2.5491726027664035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152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152</v>
      </c>
    </row>
    <row r="967" spans="1:16" ht="12">
      <c r="A967" s="3" t="s">
        <v>69</v>
      </c>
      <c r="B967" s="64">
        <v>95.68700930157988</v>
      </c>
      <c r="C967" s="64">
        <v>0</v>
      </c>
      <c r="D967" s="64">
        <v>-13.5</v>
      </c>
      <c r="E967" s="64">
        <v>82.18700930157988</v>
      </c>
      <c r="F967" s="64">
        <v>74.3433</v>
      </c>
      <c r="G967" s="119">
        <v>90.45626630262467</v>
      </c>
      <c r="H967" s="64">
        <v>7.843709301579878</v>
      </c>
      <c r="I967" s="64">
        <v>0.3703999946593939</v>
      </c>
      <c r="J967" s="64">
        <v>0.028900005340602775</v>
      </c>
      <c r="K967" s="64">
        <v>0</v>
      </c>
      <c r="L967" s="64">
        <v>0</v>
      </c>
      <c r="M967" s="64">
        <v>0</v>
      </c>
      <c r="N967" s="4">
        <v>0.09982499999999916</v>
      </c>
      <c r="O967" s="4">
        <v>0.12146080122431249</v>
      </c>
      <c r="P967" s="32" t="s">
        <v>152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-4.5</v>
      </c>
      <c r="E969" s="64">
        <v>-0.04156639668361084</v>
      </c>
      <c r="F969" s="109">
        <v>0</v>
      </c>
      <c r="G969" s="108">
        <v>0</v>
      </c>
      <c r="H969" s="64">
        <v>-0.04156639668361084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>
        <v>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152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152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-99.1</v>
      </c>
      <c r="E974" s="64">
        <v>80.259855681759</v>
      </c>
      <c r="F974" s="109">
        <v>36.4921999862671</v>
      </c>
      <c r="G974" s="108">
        <v>45.46756242742763</v>
      </c>
      <c r="H974" s="64">
        <v>43.767655695491904</v>
      </c>
      <c r="I974" s="63">
        <v>-0.00019999999999953388</v>
      </c>
      <c r="J974" s="63">
        <v>0</v>
      </c>
      <c r="K974" s="63">
        <v>0</v>
      </c>
      <c r="L974" s="63">
        <v>0</v>
      </c>
      <c r="M974" s="109">
        <v>0</v>
      </c>
      <c r="N974" s="31">
        <v>-4.999999999988347E-05</v>
      </c>
      <c r="O974" s="44">
        <v>-6.229764503706576E-05</v>
      </c>
      <c r="P974" s="48" t="s">
        <v>152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-43.5</v>
      </c>
      <c r="E975" s="64">
        <v>88.34097208901312</v>
      </c>
      <c r="F975" s="109">
        <v>52.9735</v>
      </c>
      <c r="G975" s="108">
        <v>59.964814453958525</v>
      </c>
      <c r="H975" s="64">
        <v>35.36747208901312</v>
      </c>
      <c r="I975" s="63">
        <v>0</v>
      </c>
      <c r="J975" s="63">
        <v>0</v>
      </c>
      <c r="K975" s="63">
        <v>0</v>
      </c>
      <c r="L975" s="63">
        <v>0</v>
      </c>
      <c r="M975" s="109">
        <v>0</v>
      </c>
      <c r="N975" s="31">
        <v>0</v>
      </c>
      <c r="O975" s="44">
        <v>0</v>
      </c>
      <c r="P975" s="48" t="s">
        <v>152</v>
      </c>
    </row>
    <row r="976" spans="1:16" ht="12">
      <c r="A976" s="28" t="s">
        <v>11</v>
      </c>
      <c r="B976" s="107">
        <v>207.92645323196854</v>
      </c>
      <c r="C976" s="109">
        <v>0</v>
      </c>
      <c r="D976" s="63">
        <v>146.89999999999998</v>
      </c>
      <c r="E976" s="64">
        <v>354.8264532319685</v>
      </c>
      <c r="F976" s="109">
        <v>340.80030000000005</v>
      </c>
      <c r="G976" s="108">
        <v>96.04703845944687</v>
      </c>
      <c r="H976" s="64">
        <v>14.026153231968465</v>
      </c>
      <c r="I976" s="63">
        <v>0.7519999999999527</v>
      </c>
      <c r="J976" s="63">
        <v>0.030400000000042837</v>
      </c>
      <c r="K976" s="63">
        <v>0</v>
      </c>
      <c r="L976" s="63">
        <v>0</v>
      </c>
      <c r="M976" s="109">
        <v>0</v>
      </c>
      <c r="N976" s="31">
        <v>0.19559999999999889</v>
      </c>
      <c r="O976" s="44">
        <v>0.05512554044895999</v>
      </c>
      <c r="P976" s="48" t="s">
        <v>152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-18.299999999999997</v>
      </c>
      <c r="E977" s="64">
        <v>38.143659293237455</v>
      </c>
      <c r="F977" s="109">
        <v>21.473599999999998</v>
      </c>
      <c r="G977" s="108">
        <v>56.29664378794166</v>
      </c>
      <c r="H977" s="64">
        <v>16.670059293237458</v>
      </c>
      <c r="I977" s="63">
        <v>0</v>
      </c>
      <c r="J977" s="63">
        <v>0.16289999999999694</v>
      </c>
      <c r="K977" s="63">
        <v>0</v>
      </c>
      <c r="L977" s="63">
        <v>0</v>
      </c>
      <c r="M977" s="109">
        <v>0</v>
      </c>
      <c r="N977" s="31">
        <v>0.040724999999999234</v>
      </c>
      <c r="O977" s="44">
        <v>0.10676741758549482</v>
      </c>
      <c r="P977" s="48" t="s">
        <v>152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0.1006</v>
      </c>
      <c r="G980" s="108">
        <v>1.8325373474533186</v>
      </c>
      <c r="H980" s="64">
        <v>5.389056193899897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152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3.5</v>
      </c>
      <c r="E981" s="64">
        <v>11.793803823153928</v>
      </c>
      <c r="F981" s="109">
        <v>10.9709</v>
      </c>
      <c r="G981" s="108">
        <v>93.02257494279854</v>
      </c>
      <c r="H981" s="64">
        <v>0.8229038231539274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152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8">
        <v>735.2498521144413</v>
      </c>
      <c r="C983" s="64">
        <v>0</v>
      </c>
      <c r="D983" s="65">
        <v>-73.10000000000014</v>
      </c>
      <c r="E983" s="64">
        <v>662.1498521144412</v>
      </c>
      <c r="F983" s="64">
        <v>537.1543999862672</v>
      </c>
      <c r="G983" s="119">
        <v>81.12278486070392</v>
      </c>
      <c r="H983" s="64">
        <v>124.99545212817395</v>
      </c>
      <c r="I983" s="65">
        <v>1.1221999946593542</v>
      </c>
      <c r="J983" s="65">
        <v>0.22220000534059636</v>
      </c>
      <c r="K983" s="65">
        <v>0</v>
      </c>
      <c r="L983" s="65">
        <v>0</v>
      </c>
      <c r="M983" s="64">
        <v>0</v>
      </c>
      <c r="N983" s="4">
        <v>0.33609999999998763</v>
      </c>
      <c r="O983" s="54">
        <v>0.050758902826410136</v>
      </c>
      <c r="P983" s="55" t="s">
        <v>152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5" t="s">
        <v>79</v>
      </c>
      <c r="B985" s="109">
        <v>0.2066072699913314</v>
      </c>
      <c r="C985" s="109">
        <v>0</v>
      </c>
      <c r="D985" s="63">
        <v>7.6</v>
      </c>
      <c r="E985" s="64">
        <v>7.806607269991331</v>
      </c>
      <c r="F985" s="109">
        <v>8.5795</v>
      </c>
      <c r="G985" s="108">
        <v>109.900494584628</v>
      </c>
      <c r="H985" s="64">
        <v>-0.7728927300086683</v>
      </c>
      <c r="I985" s="58">
        <v>0</v>
      </c>
      <c r="J985" s="58">
        <v>0</v>
      </c>
      <c r="K985" s="58">
        <v>0</v>
      </c>
      <c r="L985" s="58">
        <v>0</v>
      </c>
      <c r="M985" s="109">
        <v>0</v>
      </c>
      <c r="N985" s="31">
        <v>0</v>
      </c>
      <c r="O985" s="31">
        <v>0</v>
      </c>
      <c r="P985" s="32" t="s">
        <v>60</v>
      </c>
    </row>
    <row r="986" spans="1:16" ht="12">
      <c r="A986" s="135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152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5" t="s">
        <v>80</v>
      </c>
      <c r="B990" s="109">
        <v>26.681828263664016</v>
      </c>
      <c r="C990" s="109">
        <v>0</v>
      </c>
      <c r="D990" s="63">
        <v>31.900000000000006</v>
      </c>
      <c r="E990" s="64">
        <v>58.58182826366402</v>
      </c>
      <c r="F990" s="109">
        <v>36.1367</v>
      </c>
      <c r="G990" s="108">
        <v>61.68585220207979</v>
      </c>
      <c r="H990" s="64">
        <v>22.445128263664024</v>
      </c>
      <c r="I990" s="58">
        <v>0.12350000000000186</v>
      </c>
      <c r="J990" s="58">
        <v>0</v>
      </c>
      <c r="K990" s="58">
        <v>0</v>
      </c>
      <c r="L990" s="58">
        <v>0</v>
      </c>
      <c r="M990" s="109">
        <v>0</v>
      </c>
      <c r="N990" s="31">
        <v>0.030875000000000465</v>
      </c>
      <c r="O990" s="31">
        <v>0.05270405672735038</v>
      </c>
      <c r="P990" s="17" t="s">
        <v>60</v>
      </c>
    </row>
    <row r="991" spans="1:16" ht="12">
      <c r="A991" s="38" t="s">
        <v>71</v>
      </c>
      <c r="B991" s="120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6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-80</v>
      </c>
      <c r="E993" s="64">
        <v>-80</v>
      </c>
      <c r="F993" s="109"/>
      <c r="G993" s="108"/>
      <c r="H993" s="64">
        <v>-80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8">
        <v>768.073</v>
      </c>
      <c r="C996" s="64">
        <v>0</v>
      </c>
      <c r="D996" s="65">
        <v>-119.50000000000011</v>
      </c>
      <c r="E996" s="64">
        <v>648.5729999999999</v>
      </c>
      <c r="F996" s="64">
        <v>581.8705999862672</v>
      </c>
      <c r="G996" s="119">
        <v>89.71551390302515</v>
      </c>
      <c r="H996" s="64">
        <v>66.7024000137327</v>
      </c>
      <c r="I996" s="65">
        <v>1.245699994659276</v>
      </c>
      <c r="J996" s="65">
        <v>0.22220000534059636</v>
      </c>
      <c r="K996" s="65">
        <v>0</v>
      </c>
      <c r="L996" s="65">
        <v>0</v>
      </c>
      <c r="M996" s="64">
        <v>0</v>
      </c>
      <c r="N996" s="4">
        <v>0.3669749999999681</v>
      </c>
      <c r="O996" s="54">
        <v>0.05658191136540808</v>
      </c>
      <c r="P996" s="55" t="s">
        <v>152</v>
      </c>
    </row>
    <row r="997" spans="1:16" ht="12">
      <c r="A997" s="37"/>
      <c r="B997" s="111"/>
      <c r="C997" s="112"/>
      <c r="D997" s="66"/>
      <c r="E997" s="113"/>
      <c r="F997" s="66"/>
      <c r="G997" s="114"/>
      <c r="H997" s="113"/>
      <c r="I997" s="115"/>
      <c r="J997" s="115"/>
      <c r="K997" s="115"/>
      <c r="L997" s="115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43487</v>
      </c>
      <c r="J1002" s="93">
        <v>43494</v>
      </c>
      <c r="K1002" s="93">
        <v>43501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6"/>
      <c r="J1003" s="116"/>
      <c r="K1003" s="99"/>
      <c r="L1003" s="116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7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205" t="s">
        <v>137</v>
      </c>
      <c r="C1005" s="206"/>
      <c r="D1005" s="206"/>
      <c r="E1005" s="206"/>
      <c r="F1005" s="206"/>
      <c r="G1005" s="206"/>
      <c r="H1005" s="206"/>
      <c r="I1005" s="206"/>
      <c r="J1005" s="206"/>
      <c r="K1005" s="206"/>
      <c r="L1005" s="206"/>
      <c r="M1005" s="206"/>
      <c r="N1005" s="206"/>
      <c r="O1005" s="207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-7.600000000000001</v>
      </c>
      <c r="E1007" s="64">
        <v>52.83642531293229</v>
      </c>
      <c r="F1007" s="109">
        <v>43.4586</v>
      </c>
      <c r="G1007" s="108">
        <v>82.25121162646677</v>
      </c>
      <c r="H1007" s="64">
        <v>9.377825312932295</v>
      </c>
      <c r="I1007" s="63">
        <v>0.05524999389649565</v>
      </c>
      <c r="J1007" s="63">
        <v>0</v>
      </c>
      <c r="K1007" s="63">
        <v>0</v>
      </c>
      <c r="L1007" s="63">
        <v>0</v>
      </c>
      <c r="M1007" s="109">
        <v>0</v>
      </c>
      <c r="N1007" s="31">
        <v>0.013812498474123913</v>
      </c>
      <c r="O1007" s="44">
        <v>0.026142000319509036</v>
      </c>
      <c r="P1007" s="48" t="s">
        <v>152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-3.3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-17.8</v>
      </c>
      <c r="E1009" s="64">
        <v>1.2278641711014053</v>
      </c>
      <c r="F1009" s="109">
        <v>0</v>
      </c>
      <c r="G1009" s="108">
        <v>0</v>
      </c>
      <c r="H1009" s="64">
        <v>1.2278641711014053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152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-2.6000000000000005</v>
      </c>
      <c r="E1011" s="64">
        <v>0.06435285409537439</v>
      </c>
      <c r="F1011" s="109">
        <v>0</v>
      </c>
      <c r="G1011" s="108">
        <v>0</v>
      </c>
      <c r="H1011" s="64">
        <v>0.06435285409537439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152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152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-1.3</v>
      </c>
      <c r="E1013" s="64">
        <v>0</v>
      </c>
      <c r="F1013" s="109">
        <v>0</v>
      </c>
      <c r="G1013" s="108">
        <v>0</v>
      </c>
      <c r="H1013" s="64">
        <v>0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>
        <v>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-3.3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152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-62.799999999999976</v>
      </c>
      <c r="E1017" s="64">
        <v>58.449900316996796</v>
      </c>
      <c r="F1017" s="64">
        <v>43.4586</v>
      </c>
      <c r="G1017" s="119">
        <v>74.35188043830172</v>
      </c>
      <c r="H1017" s="64">
        <v>14.9913003169968</v>
      </c>
      <c r="I1017" s="64">
        <v>0.05524999389649565</v>
      </c>
      <c r="J1017" s="64">
        <v>0</v>
      </c>
      <c r="K1017" s="64">
        <v>0</v>
      </c>
      <c r="L1017" s="64">
        <v>0</v>
      </c>
      <c r="M1017" s="64">
        <v>0</v>
      </c>
      <c r="N1017" s="4">
        <v>0.013812498474123913</v>
      </c>
      <c r="O1017" s="4">
        <v>0.023631346502240896</v>
      </c>
      <c r="P1017" s="32" t="s">
        <v>152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-11</v>
      </c>
      <c r="E1019" s="64">
        <v>-0.012268094788321804</v>
      </c>
      <c r="F1019" s="109">
        <v>0</v>
      </c>
      <c r="G1019" s="108">
        <v>0</v>
      </c>
      <c r="H1019" s="64">
        <v>-0.012268094788321804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>
        <v>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152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152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152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375.39999999999986</v>
      </c>
      <c r="E1024" s="64">
        <v>1191.5504725238293</v>
      </c>
      <c r="F1024" s="109">
        <v>1122.8029</v>
      </c>
      <c r="G1024" s="108">
        <v>94.23041036791209</v>
      </c>
      <c r="H1024" s="64">
        <v>68.74757252382938</v>
      </c>
      <c r="I1024" s="63">
        <v>12.6416999999999</v>
      </c>
      <c r="J1024" s="63">
        <v>1.1188999999999396</v>
      </c>
      <c r="K1024" s="63">
        <v>0</v>
      </c>
      <c r="L1024" s="63">
        <v>0</v>
      </c>
      <c r="M1024" s="109">
        <v>0</v>
      </c>
      <c r="N1024" s="31">
        <v>3.44014999999996</v>
      </c>
      <c r="O1024" s="44">
        <v>0.2887120671198561</v>
      </c>
      <c r="P1024" s="48">
        <v>17.983888064133883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56.69999999999999</v>
      </c>
      <c r="E1025" s="64">
        <v>479.0463259596074</v>
      </c>
      <c r="F1025" s="109">
        <v>413.6029</v>
      </c>
      <c r="G1025" s="108">
        <v>86.33881058820072</v>
      </c>
      <c r="H1025" s="64">
        <v>65.4434259596074</v>
      </c>
      <c r="I1025" s="63">
        <v>0</v>
      </c>
      <c r="J1025" s="63">
        <v>0</v>
      </c>
      <c r="K1025" s="63">
        <v>0</v>
      </c>
      <c r="L1025" s="63">
        <v>0</v>
      </c>
      <c r="M1025" s="109">
        <v>0</v>
      </c>
      <c r="N1025" s="31">
        <v>0</v>
      </c>
      <c r="O1025" s="44">
        <v>0</v>
      </c>
      <c r="P1025" s="48" t="s">
        <v>152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-25</v>
      </c>
      <c r="E1026" s="64">
        <v>16.084839407322875</v>
      </c>
      <c r="F1026" s="109">
        <v>0</v>
      </c>
      <c r="G1026" s="108">
        <v>0</v>
      </c>
      <c r="H1026" s="64">
        <v>16.084839407322875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152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152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-22.8</v>
      </c>
      <c r="E1031" s="64">
        <v>-0.02159573878185128</v>
      </c>
      <c r="F1031" s="109">
        <v>0</v>
      </c>
      <c r="G1031" s="108">
        <v>0</v>
      </c>
      <c r="H1031" s="64">
        <v>-0.02159573878185128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8">
        <v>1510.5703760233646</v>
      </c>
      <c r="C1033" s="64">
        <v>0</v>
      </c>
      <c r="D1033" s="65">
        <v>280.9000000000003</v>
      </c>
      <c r="E1033" s="64">
        <v>1791.470376023365</v>
      </c>
      <c r="F1033" s="64">
        <v>1579.8643999999997</v>
      </c>
      <c r="G1033" s="119">
        <v>88.188139817691</v>
      </c>
      <c r="H1033" s="64">
        <v>211.6059760233652</v>
      </c>
      <c r="I1033" s="65">
        <v>12.696949993896396</v>
      </c>
      <c r="J1033" s="65">
        <v>1.1188999999999396</v>
      </c>
      <c r="K1033" s="65">
        <v>0</v>
      </c>
      <c r="L1033" s="65">
        <v>0</v>
      </c>
      <c r="M1033" s="64">
        <v>0</v>
      </c>
      <c r="N1033" s="4">
        <v>3.453962498474084</v>
      </c>
      <c r="O1033" s="54">
        <v>0.19280042498615318</v>
      </c>
      <c r="P1033" s="55" t="s">
        <v>152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5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08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152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5" t="s">
        <v>80</v>
      </c>
      <c r="B1039" s="109">
        <v>100.76182513878643</v>
      </c>
      <c r="C1039" s="109">
        <v>0</v>
      </c>
      <c r="D1039" s="63">
        <v>-87.9</v>
      </c>
      <c r="E1039" s="64">
        <v>12.861825138786426</v>
      </c>
      <c r="F1039" s="109">
        <v>1.1563</v>
      </c>
      <c r="G1039" s="108">
        <v>8.990170427002885</v>
      </c>
      <c r="H1039" s="64">
        <v>11.705525138786426</v>
      </c>
      <c r="I1039" s="58">
        <v>0</v>
      </c>
      <c r="J1039" s="58">
        <v>0</v>
      </c>
      <c r="K1039" s="58">
        <v>0</v>
      </c>
      <c r="L1039" s="58">
        <v>0</v>
      </c>
      <c r="M1039" s="109">
        <v>0</v>
      </c>
      <c r="N1039" s="31">
        <v>0</v>
      </c>
      <c r="O1039" s="31">
        <v>0</v>
      </c>
      <c r="P1039" s="32" t="s">
        <v>60</v>
      </c>
    </row>
    <row r="1040" spans="1:16" ht="12">
      <c r="A1040" s="38"/>
      <c r="B1040" s="120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8">
        <v>1629.1429999999996</v>
      </c>
      <c r="C1043" s="64">
        <v>0</v>
      </c>
      <c r="D1043" s="65">
        <v>181.00000000000023</v>
      </c>
      <c r="E1043" s="64">
        <v>1810.1429999999998</v>
      </c>
      <c r="F1043" s="64">
        <v>1581.0206999999996</v>
      </c>
      <c r="G1043" s="119">
        <v>87.34230941975301</v>
      </c>
      <c r="H1043" s="64">
        <v>229.12230000000022</v>
      </c>
      <c r="I1043" s="65">
        <v>12.696949993896396</v>
      </c>
      <c r="J1043" s="65">
        <v>1.1188999999999396</v>
      </c>
      <c r="K1043" s="65">
        <v>0</v>
      </c>
      <c r="L1043" s="65">
        <v>0</v>
      </c>
      <c r="M1043" s="64">
        <v>0</v>
      </c>
      <c r="N1043" s="4">
        <v>3.453962498474084</v>
      </c>
      <c r="O1043" s="54">
        <v>0.19081158220505698</v>
      </c>
      <c r="P1043" s="55" t="s">
        <v>152</v>
      </c>
    </row>
    <row r="1044" spans="1:16" ht="12">
      <c r="A1044" s="37"/>
      <c r="B1044" s="111"/>
      <c r="C1044" s="112"/>
      <c r="D1044" s="66"/>
      <c r="E1044" s="113"/>
      <c r="F1044" s="66"/>
      <c r="G1044" s="114"/>
      <c r="H1044" s="113"/>
      <c r="I1044" s="115"/>
      <c r="J1044" s="115"/>
      <c r="K1044" s="115"/>
      <c r="L1044" s="115"/>
      <c r="M1044" s="66"/>
      <c r="N1044" s="35"/>
      <c r="O1044" s="45"/>
      <c r="P1044" s="49"/>
    </row>
    <row r="1045" spans="1:4" ht="12">
      <c r="A1045" s="12" t="s">
        <v>153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43487</v>
      </c>
      <c r="J1052" s="93">
        <v>43494</v>
      </c>
      <c r="K1052" s="93">
        <v>43501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6"/>
      <c r="J1053" s="116"/>
      <c r="K1053" s="99"/>
      <c r="L1053" s="116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7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205" t="s">
        <v>138</v>
      </c>
      <c r="C1055" s="206"/>
      <c r="D1055" s="206"/>
      <c r="E1055" s="206"/>
      <c r="F1055" s="206"/>
      <c r="G1055" s="206"/>
      <c r="H1055" s="206"/>
      <c r="I1055" s="206"/>
      <c r="J1055" s="206"/>
      <c r="K1055" s="206"/>
      <c r="L1055" s="206"/>
      <c r="M1055" s="206"/>
      <c r="N1055" s="206"/>
      <c r="O1055" s="207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0</v>
      </c>
      <c r="D1057" s="63">
        <v>-335.6</v>
      </c>
      <c r="E1057" s="64">
        <v>637.982166125586</v>
      </c>
      <c r="F1057" s="109">
        <v>509.284</v>
      </c>
      <c r="G1057" s="108">
        <v>79.82730976523067</v>
      </c>
      <c r="H1057" s="64">
        <v>128.698166125586</v>
      </c>
      <c r="I1057" s="63">
        <v>24.622449969482375</v>
      </c>
      <c r="J1057" s="63">
        <v>0.32905000610350044</v>
      </c>
      <c r="K1057" s="63">
        <v>0</v>
      </c>
      <c r="L1057" s="63">
        <v>0</v>
      </c>
      <c r="M1057" s="109">
        <v>0</v>
      </c>
      <c r="N1057" s="31">
        <v>6.237874993896469</v>
      </c>
      <c r="O1057" s="44">
        <v>0.9777506841262631</v>
      </c>
      <c r="P1057" s="48">
        <v>18.631732160633618</v>
      </c>
    </row>
    <row r="1058" spans="1:16" ht="12">
      <c r="A1058" s="28" t="s">
        <v>2</v>
      </c>
      <c r="B1058" s="107">
        <v>140.37244536254224</v>
      </c>
      <c r="C1058" s="109">
        <v>0</v>
      </c>
      <c r="D1058" s="63">
        <v>-74.10000000000001</v>
      </c>
      <c r="E1058" s="64">
        <v>66.27244536254223</v>
      </c>
      <c r="F1058" s="109">
        <v>2.9533</v>
      </c>
      <c r="G1058" s="108">
        <v>4.4563015350407325</v>
      </c>
      <c r="H1058" s="64">
        <v>63.31914536254223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152</v>
      </c>
    </row>
    <row r="1059" spans="1:16" ht="12">
      <c r="A1059" s="28" t="s">
        <v>3</v>
      </c>
      <c r="B1059" s="107">
        <v>62.04527612078822</v>
      </c>
      <c r="C1059" s="109">
        <v>0</v>
      </c>
      <c r="D1059" s="63">
        <v>-38.7</v>
      </c>
      <c r="E1059" s="64">
        <v>23.34527612078822</v>
      </c>
      <c r="F1059" s="109">
        <v>7.646</v>
      </c>
      <c r="G1059" s="108">
        <v>32.75180794795347</v>
      </c>
      <c r="H1059" s="64">
        <v>15.69927612078822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152</v>
      </c>
    </row>
    <row r="1060" spans="1:16" ht="12">
      <c r="A1060" s="28" t="s">
        <v>4</v>
      </c>
      <c r="B1060" s="107">
        <v>126.78344899588708</v>
      </c>
      <c r="C1060" s="109">
        <v>0</v>
      </c>
      <c r="D1060" s="63">
        <v>-115.7</v>
      </c>
      <c r="E1060" s="64">
        <v>11.083448995887082</v>
      </c>
      <c r="F1060" s="109">
        <v>1.584</v>
      </c>
      <c r="G1060" s="108">
        <v>14.29158018039151</v>
      </c>
      <c r="H1060" s="64">
        <v>9.499448995887082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152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0.7999999999999999</v>
      </c>
      <c r="E1061" s="64">
        <v>1.3054018433271541</v>
      </c>
      <c r="F1061" s="109">
        <v>1.298</v>
      </c>
      <c r="G1061" s="108">
        <v>99.4329835395139</v>
      </c>
      <c r="H1061" s="64">
        <v>0.007401843327154101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152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-31.599999999999998</v>
      </c>
      <c r="E1062" s="64">
        <v>12.836599222816712</v>
      </c>
      <c r="F1062" s="109">
        <v>1.4152</v>
      </c>
      <c r="G1062" s="108">
        <v>11.024726841082021</v>
      </c>
      <c r="H1062" s="64">
        <v>11.421399222816712</v>
      </c>
      <c r="I1062" s="63">
        <v>0.0047999999999999154</v>
      </c>
      <c r="J1062" s="63">
        <v>0</v>
      </c>
      <c r="K1062" s="63">
        <v>0</v>
      </c>
      <c r="L1062" s="63">
        <v>0</v>
      </c>
      <c r="M1062" s="109">
        <v>0</v>
      </c>
      <c r="N1062" s="31">
        <v>0.0011999999999999789</v>
      </c>
      <c r="O1062" s="44">
        <v>0.009348270357050728</v>
      </c>
      <c r="P1062" s="48" t="s">
        <v>152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-5.100000000000001</v>
      </c>
      <c r="E1063" s="64">
        <v>29.92482854619395</v>
      </c>
      <c r="F1063" s="109">
        <v>20.659</v>
      </c>
      <c r="G1063" s="108">
        <v>69.03631868135652</v>
      </c>
      <c r="H1063" s="64">
        <v>9.265828546193951</v>
      </c>
      <c r="I1063" s="63">
        <v>0.9100000000000001</v>
      </c>
      <c r="J1063" s="63">
        <v>0</v>
      </c>
      <c r="K1063" s="63">
        <v>0</v>
      </c>
      <c r="L1063" s="63">
        <v>0</v>
      </c>
      <c r="M1063" s="109">
        <v>0</v>
      </c>
      <c r="N1063" s="31">
        <v>0.22750000000000004</v>
      </c>
      <c r="O1063" s="44">
        <v>0.7602382738762093</v>
      </c>
      <c r="P1063" s="48">
        <v>38.72891668656681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-112.40000000000009</v>
      </c>
      <c r="E1064" s="64">
        <v>1717.3086561664563</v>
      </c>
      <c r="F1064" s="109">
        <v>770.547</v>
      </c>
      <c r="G1064" s="108">
        <v>44.86945297999546</v>
      </c>
      <c r="H1064" s="64">
        <v>946.7616561664563</v>
      </c>
      <c r="I1064" s="63">
        <v>22.652999999999977</v>
      </c>
      <c r="J1064" s="63">
        <v>-109.88999999999999</v>
      </c>
      <c r="K1064" s="63">
        <v>0</v>
      </c>
      <c r="L1064" s="63">
        <v>0</v>
      </c>
      <c r="M1064" s="109">
        <v>0</v>
      </c>
      <c r="N1064" s="31">
        <v>-21.809250000000002</v>
      </c>
      <c r="O1064" s="44">
        <v>-1.269966812412437</v>
      </c>
      <c r="P1064" s="48" t="s">
        <v>152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-54.599999999999994</v>
      </c>
      <c r="E1066" s="64">
        <v>13.31199340245729</v>
      </c>
      <c r="F1066" s="109">
        <v>13.152</v>
      </c>
      <c r="G1066" s="108">
        <v>98.79812588828538</v>
      </c>
      <c r="H1066" s="64">
        <v>0.15999340245729066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152</v>
      </c>
    </row>
    <row r="1067" spans="1:16" ht="12">
      <c r="A1067" s="3" t="s">
        <v>69</v>
      </c>
      <c r="B1067" s="64">
        <v>3280.3708157860556</v>
      </c>
      <c r="C1067" s="64">
        <v>0</v>
      </c>
      <c r="D1067" s="64">
        <v>-767.0000000000009</v>
      </c>
      <c r="E1067" s="64">
        <v>2513.3708157860547</v>
      </c>
      <c r="F1067" s="64">
        <v>1328.5385</v>
      </c>
      <c r="G1067" s="119">
        <v>52.858833708725975</v>
      </c>
      <c r="H1067" s="64">
        <v>1184.8323157860546</v>
      </c>
      <c r="I1067" s="64">
        <v>48.19024996948235</v>
      </c>
      <c r="J1067" s="64">
        <v>-109.56094999389649</v>
      </c>
      <c r="K1067" s="64">
        <v>0</v>
      </c>
      <c r="L1067" s="64">
        <v>0</v>
      </c>
      <c r="M1067" s="64">
        <v>0</v>
      </c>
      <c r="N1067" s="4">
        <v>-15.342675006103534</v>
      </c>
      <c r="O1067" s="4">
        <v>-0.610442156395658</v>
      </c>
      <c r="P1067" s="32" t="s">
        <v>152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10.999999999999993</v>
      </c>
      <c r="E1069" s="64">
        <v>55.87179044165729</v>
      </c>
      <c r="F1069" s="109">
        <v>12.691</v>
      </c>
      <c r="G1069" s="108">
        <v>22.71450386622612</v>
      </c>
      <c r="H1069" s="64">
        <v>43.18079044165729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152</v>
      </c>
    </row>
    <row r="1070" spans="1:16" ht="12">
      <c r="A1070" s="28" t="s">
        <v>58</v>
      </c>
      <c r="B1070" s="107">
        <v>77.40731613223576</v>
      </c>
      <c r="C1070" s="109">
        <v>0</v>
      </c>
      <c r="D1070" s="63">
        <v>-75</v>
      </c>
      <c r="E1070" s="64">
        <v>2.4073161322357635</v>
      </c>
      <c r="F1070" s="109">
        <v>2.3771</v>
      </c>
      <c r="G1070" s="108">
        <v>98.74482076403898</v>
      </c>
      <c r="H1070" s="64">
        <v>0.03021613223576347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152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168</v>
      </c>
      <c r="D1072" s="63">
        <v>234.5</v>
      </c>
      <c r="E1072" s="64">
        <v>239.50218294237766</v>
      </c>
      <c r="F1072" s="109">
        <v>5.9245</v>
      </c>
      <c r="G1072" s="108">
        <v>2.4736726518377448</v>
      </c>
      <c r="H1072" s="64">
        <v>233.57768294237766</v>
      </c>
      <c r="I1072" s="63">
        <v>0.09419999999999984</v>
      </c>
      <c r="J1072" s="63">
        <v>0</v>
      </c>
      <c r="K1072" s="63">
        <v>0</v>
      </c>
      <c r="L1072" s="63">
        <v>0</v>
      </c>
      <c r="M1072" s="109">
        <v>0</v>
      </c>
      <c r="N1072" s="31">
        <v>0.02354999999999996</v>
      </c>
      <c r="O1072" s="44">
        <v>0.00983289576348701</v>
      </c>
      <c r="P1072" s="48" t="s">
        <v>152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5</v>
      </c>
      <c r="E1073" s="64">
        <v>5.0000519724012955</v>
      </c>
      <c r="F1073" s="109">
        <v>2.3639</v>
      </c>
      <c r="G1073" s="108">
        <v>47.277508574870424</v>
      </c>
      <c r="H1073" s="64">
        <v>2.6361519724012954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152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-386.5</v>
      </c>
      <c r="E1074" s="64">
        <v>435.1923623313263</v>
      </c>
      <c r="F1074" s="109">
        <v>274.40189998703</v>
      </c>
      <c r="G1074" s="108">
        <v>63.05301373329681</v>
      </c>
      <c r="H1074" s="64">
        <v>160.79046234429632</v>
      </c>
      <c r="I1074" s="63">
        <v>1.3591000000000122</v>
      </c>
      <c r="J1074" s="63">
        <v>0.2818999999999505</v>
      </c>
      <c r="K1074" s="63">
        <v>0</v>
      </c>
      <c r="L1074" s="63">
        <v>0</v>
      </c>
      <c r="M1074" s="109">
        <v>0</v>
      </c>
      <c r="N1074" s="31">
        <v>0.4102499999999907</v>
      </c>
      <c r="O1074" s="44">
        <v>0.09426865807163541</v>
      </c>
      <c r="P1074" s="48" t="s">
        <v>152</v>
      </c>
    </row>
    <row r="1075" spans="1:16" ht="12">
      <c r="A1075" s="28" t="s">
        <v>10</v>
      </c>
      <c r="B1075" s="107">
        <v>4338.211428187813</v>
      </c>
      <c r="C1075" s="109">
        <v>0</v>
      </c>
      <c r="D1075" s="63">
        <v>-2235.5</v>
      </c>
      <c r="E1075" s="64">
        <v>2102.711428187813</v>
      </c>
      <c r="F1075" s="109">
        <v>1347.6936</v>
      </c>
      <c r="G1075" s="108">
        <v>64.09313146509541</v>
      </c>
      <c r="H1075" s="64">
        <v>755.0178281878129</v>
      </c>
      <c r="I1075" s="63">
        <v>3.7885999999998603</v>
      </c>
      <c r="J1075" s="63">
        <v>0.20850000000018554</v>
      </c>
      <c r="K1075" s="63">
        <v>0</v>
      </c>
      <c r="L1075" s="63">
        <v>0</v>
      </c>
      <c r="M1075" s="109">
        <v>0</v>
      </c>
      <c r="N1075" s="31">
        <v>0.9992750000000115</v>
      </c>
      <c r="O1075" s="44">
        <v>0.047523163977913035</v>
      </c>
      <c r="P1075" s="48" t="s">
        <v>152</v>
      </c>
    </row>
    <row r="1076" spans="1:16" s="1" customFormat="1" ht="12">
      <c r="A1076" s="28" t="s">
        <v>11</v>
      </c>
      <c r="B1076" s="107">
        <v>1367.6755920108637</v>
      </c>
      <c r="C1076" s="109">
        <v>-168</v>
      </c>
      <c r="D1076" s="63">
        <v>489.1999999999998</v>
      </c>
      <c r="E1076" s="64">
        <v>1856.8755920108636</v>
      </c>
      <c r="F1076" s="109">
        <v>1856.2572</v>
      </c>
      <c r="G1076" s="108">
        <v>99.96669717597</v>
      </c>
      <c r="H1076" s="64">
        <v>0.6183920108635448</v>
      </c>
      <c r="I1076" s="63">
        <v>0.11220000000002983</v>
      </c>
      <c r="J1076" s="63">
        <v>0</v>
      </c>
      <c r="K1076" s="63">
        <v>0</v>
      </c>
      <c r="L1076" s="63">
        <v>0</v>
      </c>
      <c r="M1076" s="109">
        <v>0</v>
      </c>
      <c r="N1076" s="31">
        <v>0.028050000000007458</v>
      </c>
      <c r="O1076" s="44">
        <v>0.001510602009132519</v>
      </c>
      <c r="P1076" s="48">
        <v>20.046060993346895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-502.1999999999999</v>
      </c>
      <c r="E1077" s="64">
        <v>15.637002732303301</v>
      </c>
      <c r="F1077" s="109">
        <v>4.8155</v>
      </c>
      <c r="G1077" s="108">
        <v>30.79554363734952</v>
      </c>
      <c r="H1077" s="64">
        <v>10.821502732303301</v>
      </c>
      <c r="I1077" s="63">
        <v>0</v>
      </c>
      <c r="J1077" s="63">
        <v>0.07870000000000044</v>
      </c>
      <c r="K1077" s="63">
        <v>0</v>
      </c>
      <c r="L1077" s="63">
        <v>0</v>
      </c>
      <c r="M1077" s="109">
        <v>0</v>
      </c>
      <c r="N1077" s="31">
        <v>0.01967500000000011</v>
      </c>
      <c r="O1077" s="44">
        <v>0.12582334566812484</v>
      </c>
      <c r="P1077" s="48" t="s">
        <v>152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0</v>
      </c>
      <c r="E1078" s="64">
        <v>0.40000809761304457</v>
      </c>
      <c r="F1078" s="109">
        <v>0</v>
      </c>
      <c r="G1078" s="108">
        <v>0</v>
      </c>
      <c r="H1078" s="64">
        <v>0.40000809761304457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152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0.1</v>
      </c>
      <c r="E1079" s="64">
        <v>0.1</v>
      </c>
      <c r="F1079" s="109">
        <v>0.0055</v>
      </c>
      <c r="G1079" s="108">
        <v>5.499999999999999</v>
      </c>
      <c r="H1079" s="64">
        <v>0.0945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 t="s">
        <v>152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-427.9</v>
      </c>
      <c r="E1080" s="64">
        <v>940.6539622383115</v>
      </c>
      <c r="F1080" s="109">
        <v>380.2931</v>
      </c>
      <c r="G1080" s="108">
        <v>40.42858641610165</v>
      </c>
      <c r="H1080" s="64">
        <v>560.3608622383115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-0.10000000000000142</v>
      </c>
      <c r="E1081" s="64">
        <v>46.92392109442273</v>
      </c>
      <c r="F1081" s="109">
        <v>4.579999999999999</v>
      </c>
      <c r="G1081" s="108">
        <v>9.760480141426987</v>
      </c>
      <c r="H1081" s="64">
        <v>42.34392109442273</v>
      </c>
      <c r="I1081" s="63">
        <v>0</v>
      </c>
      <c r="J1081" s="63">
        <v>0</v>
      </c>
      <c r="K1081" s="63">
        <v>0</v>
      </c>
      <c r="L1081" s="63">
        <v>0</v>
      </c>
      <c r="M1081" s="109">
        <v>0</v>
      </c>
      <c r="N1081" s="31">
        <v>0</v>
      </c>
      <c r="O1081" s="44">
        <v>0</v>
      </c>
      <c r="P1081" s="48" t="s">
        <v>152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8">
        <v>11869.04643396738</v>
      </c>
      <c r="C1083" s="64">
        <v>0</v>
      </c>
      <c r="D1083" s="65">
        <v>-3654.3999999999996</v>
      </c>
      <c r="E1083" s="64">
        <v>8214.64643396738</v>
      </c>
      <c r="F1083" s="64">
        <v>5219.941799987031</v>
      </c>
      <c r="G1083" s="119">
        <v>63.544327098518664</v>
      </c>
      <c r="H1083" s="64">
        <v>2994.704633980349</v>
      </c>
      <c r="I1083" s="65">
        <v>53.54434996948186</v>
      </c>
      <c r="J1083" s="65">
        <v>-108.99184999389581</v>
      </c>
      <c r="K1083" s="65">
        <v>0</v>
      </c>
      <c r="L1083" s="65">
        <v>0</v>
      </c>
      <c r="M1083" s="64">
        <v>0</v>
      </c>
      <c r="N1083" s="4">
        <v>-13.861875006103489</v>
      </c>
      <c r="O1083" s="54">
        <v>-0.16874585068914158</v>
      </c>
      <c r="P1083" s="55" t="s">
        <v>152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5" t="s">
        <v>79</v>
      </c>
      <c r="B1085" s="109">
        <v>5.1459390216399</v>
      </c>
      <c r="C1085" s="109">
        <v>0</v>
      </c>
      <c r="D1085" s="63">
        <v>-1</v>
      </c>
      <c r="E1085" s="64">
        <v>4.1459390216399</v>
      </c>
      <c r="F1085" s="109">
        <v>0.275</v>
      </c>
      <c r="G1085" s="108">
        <v>6.632996736435972</v>
      </c>
      <c r="H1085" s="64">
        <v>3.8709390216399</v>
      </c>
      <c r="I1085" s="58">
        <v>0</v>
      </c>
      <c r="J1085" s="58">
        <v>0</v>
      </c>
      <c r="K1085" s="58">
        <v>0</v>
      </c>
      <c r="L1085" s="58">
        <v>0</v>
      </c>
      <c r="M1085" s="109">
        <v>0</v>
      </c>
      <c r="N1085" s="31">
        <v>0</v>
      </c>
      <c r="O1085" s="31">
        <v>0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152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5" t="s">
        <v>80</v>
      </c>
      <c r="B1089" s="109">
        <v>223.52128976228542</v>
      </c>
      <c r="C1089" s="109">
        <v>0</v>
      </c>
      <c r="D1089" s="63">
        <v>-183.5</v>
      </c>
      <c r="E1089" s="64">
        <v>40.02128976228541</v>
      </c>
      <c r="F1089" s="109">
        <v>35.549600000000005</v>
      </c>
      <c r="G1089" s="108">
        <v>88.826722504832</v>
      </c>
      <c r="H1089" s="64">
        <v>4.471689762285408</v>
      </c>
      <c r="I1089" s="58">
        <v>0.11770000000000636</v>
      </c>
      <c r="J1089" s="58">
        <v>0</v>
      </c>
      <c r="K1089" s="58">
        <v>0</v>
      </c>
      <c r="L1089" s="58">
        <v>0</v>
      </c>
      <c r="M1089" s="109">
        <v>0</v>
      </c>
      <c r="N1089" s="31">
        <v>0.02942500000000159</v>
      </c>
      <c r="O1089" s="31">
        <v>0.07352336762452524</v>
      </c>
      <c r="P1089" s="32" t="s">
        <v>60</v>
      </c>
      <c r="Q1089" s="9"/>
    </row>
    <row r="1090" spans="1:17" ht="12">
      <c r="A1090" s="38" t="s">
        <v>71</v>
      </c>
      <c r="B1090" s="120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0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8">
        <v>12103.850999999999</v>
      </c>
      <c r="C1095" s="64">
        <v>0</v>
      </c>
      <c r="D1095" s="65">
        <v>-3841</v>
      </c>
      <c r="E1095" s="64">
        <v>8262.850999999999</v>
      </c>
      <c r="F1095" s="64">
        <v>5259.766399987031</v>
      </c>
      <c r="G1095" s="119">
        <v>63.65558812553962</v>
      </c>
      <c r="H1095" s="64">
        <v>3003.0846000129677</v>
      </c>
      <c r="I1095" s="65">
        <v>53.66204996948255</v>
      </c>
      <c r="J1095" s="65">
        <v>-108.99184999389581</v>
      </c>
      <c r="K1095" s="65">
        <v>0</v>
      </c>
      <c r="L1095" s="65">
        <v>0</v>
      </c>
      <c r="M1095" s="64">
        <v>0</v>
      </c>
      <c r="N1095" s="4">
        <v>-13.832450006103315</v>
      </c>
      <c r="O1095" s="54">
        <v>-0.16740529396092604</v>
      </c>
      <c r="P1095" s="55" t="s">
        <v>152</v>
      </c>
      <c r="Q1095" s="9"/>
    </row>
    <row r="1096" spans="1:17" ht="12">
      <c r="A1096" s="37"/>
      <c r="B1096" s="111"/>
      <c r="C1096" s="112"/>
      <c r="D1096" s="66"/>
      <c r="E1096" s="113"/>
      <c r="F1096" s="66"/>
      <c r="G1096" s="114"/>
      <c r="H1096" s="113"/>
      <c r="I1096" s="115"/>
      <c r="J1096" s="115"/>
      <c r="K1096" s="115"/>
      <c r="L1096" s="115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43487</v>
      </c>
      <c r="J1101" s="93">
        <v>43494</v>
      </c>
      <c r="K1101" s="93">
        <v>43501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6"/>
      <c r="J1102" s="116"/>
      <c r="K1102" s="99"/>
      <c r="L1102" s="116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7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205" t="s">
        <v>73</v>
      </c>
      <c r="C1104" s="206"/>
      <c r="D1104" s="206"/>
      <c r="E1104" s="206"/>
      <c r="F1104" s="206"/>
      <c r="G1104" s="206"/>
      <c r="H1104" s="206"/>
      <c r="I1104" s="206"/>
      <c r="J1104" s="206"/>
      <c r="K1104" s="206"/>
      <c r="L1104" s="206"/>
      <c r="M1104" s="206"/>
      <c r="N1104" s="206"/>
      <c r="O1104" s="207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152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152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152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152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152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152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152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108.571</v>
      </c>
      <c r="G1113" s="108">
        <v>42.39398672393596</v>
      </c>
      <c r="H1113" s="64">
        <v>147.52900000000002</v>
      </c>
      <c r="I1113" s="63">
        <v>6.9069999999999965</v>
      </c>
      <c r="J1113" s="63">
        <v>0</v>
      </c>
      <c r="K1113" s="63">
        <v>0</v>
      </c>
      <c r="L1113" s="63">
        <v>0</v>
      </c>
      <c r="M1113" s="109">
        <v>0</v>
      </c>
      <c r="N1113" s="31">
        <v>1.7267499999999991</v>
      </c>
      <c r="O1113" s="44">
        <v>0.6742483404919949</v>
      </c>
      <c r="P1113" s="48" t="s">
        <v>152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152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108.571</v>
      </c>
      <c r="G1116" s="119">
        <v>23.32198755402308</v>
      </c>
      <c r="H1116" s="64">
        <v>356.959648914489</v>
      </c>
      <c r="I1116" s="64">
        <v>6.9069999999999965</v>
      </c>
      <c r="J1116" s="64">
        <v>0</v>
      </c>
      <c r="K1116" s="64">
        <v>0</v>
      </c>
      <c r="L1116" s="64">
        <v>0</v>
      </c>
      <c r="M1116" s="64">
        <v>0</v>
      </c>
      <c r="N1116" s="4">
        <v>1.7267499999999991</v>
      </c>
      <c r="O1116" s="4">
        <v>0.3709207984536325</v>
      </c>
      <c r="P1116" s="32" t="s">
        <v>152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152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152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152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154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152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152</v>
      </c>
      <c r="Q1124" s="9"/>
    </row>
    <row r="1125" spans="1:17" ht="12">
      <c r="A1125" s="28" t="s">
        <v>11</v>
      </c>
      <c r="B1125" s="107">
        <v>368.31082649909473</v>
      </c>
      <c r="C1125" s="109">
        <v>0</v>
      </c>
      <c r="D1125" s="63">
        <v>0</v>
      </c>
      <c r="E1125" s="64">
        <v>368.31082649909473</v>
      </c>
      <c r="F1125" s="109">
        <v>0.8480000000000001</v>
      </c>
      <c r="G1125" s="108">
        <v>0.2302403130693972</v>
      </c>
      <c r="H1125" s="64">
        <v>367.4628264990947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152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152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152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8">
        <v>1867.0110609874275</v>
      </c>
      <c r="C1132" s="64">
        <v>0</v>
      </c>
      <c r="D1132" s="65">
        <v>0.900000000000091</v>
      </c>
      <c r="E1132" s="64">
        <v>1867.9110609874276</v>
      </c>
      <c r="F1132" s="64">
        <v>198.27659999999997</v>
      </c>
      <c r="G1132" s="119">
        <v>10.614884409709832</v>
      </c>
      <c r="H1132" s="64">
        <v>1669.6344609874277</v>
      </c>
      <c r="I1132" s="65">
        <v>6.906999999999982</v>
      </c>
      <c r="J1132" s="65">
        <v>0</v>
      </c>
      <c r="K1132" s="65">
        <v>0</v>
      </c>
      <c r="L1132" s="65">
        <v>0</v>
      </c>
      <c r="M1132" s="64">
        <v>0</v>
      </c>
      <c r="N1132" s="4">
        <v>1.7267499999999956</v>
      </c>
      <c r="O1132" s="54">
        <v>0.09244283820918055</v>
      </c>
      <c r="P1132" s="55" t="s">
        <v>152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5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08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5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08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0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8">
        <v>1871.2399999999993</v>
      </c>
      <c r="C1142" s="64">
        <v>0</v>
      </c>
      <c r="D1142" s="65">
        <v>0</v>
      </c>
      <c r="E1142" s="64">
        <v>1871.2399999999996</v>
      </c>
      <c r="F1142" s="64">
        <v>198.27659999999997</v>
      </c>
      <c r="G1142" s="119">
        <v>10.596000513028795</v>
      </c>
      <c r="H1142" s="64">
        <v>1672.9633999999996</v>
      </c>
      <c r="I1142" s="65">
        <v>6.906999999999982</v>
      </c>
      <c r="J1142" s="65">
        <v>0</v>
      </c>
      <c r="K1142" s="65">
        <v>0</v>
      </c>
      <c r="L1142" s="65">
        <v>0</v>
      </c>
      <c r="M1142" s="64">
        <v>0</v>
      </c>
      <c r="N1142" s="4">
        <v>1.7267499999999956</v>
      </c>
      <c r="O1142" s="54">
        <v>0.09227838224920352</v>
      </c>
      <c r="P1142" s="55" t="s">
        <v>152</v>
      </c>
      <c r="Q1142" s="9"/>
    </row>
    <row r="1143" spans="1:16" ht="12">
      <c r="A1143" s="37"/>
      <c r="B1143" s="111"/>
      <c r="C1143" s="112"/>
      <c r="D1143" s="66"/>
      <c r="E1143" s="113"/>
      <c r="F1143" s="66"/>
      <c r="G1143" s="114"/>
      <c r="H1143" s="113"/>
      <c r="I1143" s="115"/>
      <c r="J1143" s="115"/>
      <c r="K1143" s="115"/>
      <c r="L1143" s="115"/>
      <c r="M1143" s="66"/>
      <c r="N1143" s="35"/>
      <c r="O1143" s="45"/>
      <c r="P1143" s="49"/>
    </row>
    <row r="1144" ht="12">
      <c r="A1144" s="12" t="s">
        <v>153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1">
        <v>43508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43487</v>
      </c>
      <c r="J1151" s="93">
        <v>43494</v>
      </c>
      <c r="K1151" s="93">
        <v>43501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6"/>
      <c r="J1152" s="116"/>
      <c r="K1152" s="99"/>
      <c r="L1152" s="116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7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205" t="s">
        <v>141</v>
      </c>
      <c r="C1154" s="206"/>
      <c r="D1154" s="206"/>
      <c r="E1154" s="206"/>
      <c r="F1154" s="206"/>
      <c r="G1154" s="206"/>
      <c r="H1154" s="206"/>
      <c r="I1154" s="206"/>
      <c r="J1154" s="206"/>
      <c r="K1154" s="206"/>
      <c r="L1154" s="206"/>
      <c r="M1154" s="206"/>
      <c r="N1154" s="206"/>
      <c r="O1154" s="207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-14.100000000000001</v>
      </c>
      <c r="E1156" s="64">
        <v>12.979209310960748</v>
      </c>
      <c r="F1156" s="109">
        <v>8.0414</v>
      </c>
      <c r="G1156" s="108">
        <v>61.956008315615634</v>
      </c>
      <c r="H1156" s="64">
        <v>4.937809310960748</v>
      </c>
      <c r="I1156" s="63">
        <v>0.08990000000000098</v>
      </c>
      <c r="J1156" s="63">
        <v>0.03629999999999889</v>
      </c>
      <c r="K1156" s="63">
        <v>0</v>
      </c>
      <c r="L1156" s="63">
        <v>0</v>
      </c>
      <c r="M1156" s="109">
        <v>0</v>
      </c>
      <c r="N1156" s="31">
        <v>0.03154999999999997</v>
      </c>
      <c r="O1156" s="44">
        <v>0.2430810632921719</v>
      </c>
      <c r="P1156" s="48" t="s">
        <v>152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152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152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152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-0.2999999999999998</v>
      </c>
      <c r="E1160" s="64">
        <v>0.20544830626889865</v>
      </c>
      <c r="F1160" s="109">
        <v>0.047</v>
      </c>
      <c r="G1160" s="108">
        <v>22.87680091092335</v>
      </c>
      <c r="H1160" s="64">
        <v>0.15844830626889866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152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-2.2</v>
      </c>
      <c r="E1161" s="64">
        <v>0.11579596354936772</v>
      </c>
      <c r="F1161" s="109">
        <v>0.0262</v>
      </c>
      <c r="G1161" s="108">
        <v>22.626004566065948</v>
      </c>
      <c r="H1161" s="64">
        <v>0.08959596354936772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152</v>
      </c>
    </row>
    <row r="1162" spans="1:16" ht="12">
      <c r="A1162" s="28" t="s">
        <v>6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-25.700000000000003</v>
      </c>
      <c r="E1163" s="64">
        <v>21.90717764036055</v>
      </c>
      <c r="F1163" s="109">
        <v>0.65</v>
      </c>
      <c r="G1163" s="108">
        <v>2.9670640858933677</v>
      </c>
      <c r="H1163" s="64">
        <v>21.257177640360553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152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152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-56</v>
      </c>
      <c r="E1166" s="64">
        <v>41.12828989321743</v>
      </c>
      <c r="F1166" s="64">
        <v>8.7646</v>
      </c>
      <c r="G1166" s="119">
        <v>21.310392488371836</v>
      </c>
      <c r="H1166" s="64">
        <v>32.363689893217426</v>
      </c>
      <c r="I1166" s="64">
        <v>0.08990000000000098</v>
      </c>
      <c r="J1166" s="64">
        <v>0.03629999999999889</v>
      </c>
      <c r="K1166" s="64">
        <v>0</v>
      </c>
      <c r="L1166" s="64">
        <v>0</v>
      </c>
      <c r="M1166" s="64">
        <v>0</v>
      </c>
      <c r="N1166" s="4">
        <v>0.03154999999999997</v>
      </c>
      <c r="O1166" s="4">
        <v>0.0767111885320643</v>
      </c>
      <c r="P1166" s="32" t="s">
        <v>152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152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152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210</v>
      </c>
      <c r="D1171" s="63">
        <v>209.8</v>
      </c>
      <c r="E1171" s="64">
        <v>220.07648679776958</v>
      </c>
      <c r="F1171" s="109">
        <v>0.021</v>
      </c>
      <c r="G1171" s="108">
        <v>0.009542137056784765</v>
      </c>
      <c r="H1171" s="64">
        <v>220.0554867977696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152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-38.400000000000006</v>
      </c>
      <c r="E1173" s="64">
        <v>173.52439419105326</v>
      </c>
      <c r="F1173" s="109">
        <v>45.739999999999995</v>
      </c>
      <c r="G1173" s="108">
        <v>26.359406245579216</v>
      </c>
      <c r="H1173" s="64">
        <v>127.78439419105327</v>
      </c>
      <c r="I1173" s="63">
        <v>-0.20289999999999964</v>
      </c>
      <c r="J1173" s="63">
        <v>0.011599999999994282</v>
      </c>
      <c r="K1173" s="63">
        <v>0</v>
      </c>
      <c r="L1173" s="63">
        <v>0</v>
      </c>
      <c r="M1173" s="109">
        <v>0</v>
      </c>
      <c r="N1173" s="31">
        <v>-0.04782500000000134</v>
      </c>
      <c r="O1173" s="44">
        <v>-0.027560966412218224</v>
      </c>
      <c r="P1173" s="48" t="s">
        <v>152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-154.5</v>
      </c>
      <c r="E1174" s="64">
        <v>61.116784903041065</v>
      </c>
      <c r="F1174" s="109">
        <v>25.3083</v>
      </c>
      <c r="G1174" s="108">
        <v>41.40973717801164</v>
      </c>
      <c r="H1174" s="64">
        <v>35.80848490304106</v>
      </c>
      <c r="I1174" s="63">
        <v>0</v>
      </c>
      <c r="J1174" s="63">
        <v>0</v>
      </c>
      <c r="K1174" s="63">
        <v>0</v>
      </c>
      <c r="L1174" s="63">
        <v>0</v>
      </c>
      <c r="M1174" s="109">
        <v>0</v>
      </c>
      <c r="N1174" s="31">
        <v>0</v>
      </c>
      <c r="O1174" s="44">
        <v>0</v>
      </c>
      <c r="P1174" s="48" t="s">
        <v>152</v>
      </c>
    </row>
    <row r="1175" spans="1:16" ht="12">
      <c r="A1175" s="28" t="s">
        <v>11</v>
      </c>
      <c r="B1175" s="107">
        <v>684.7497393656714</v>
      </c>
      <c r="C1175" s="109">
        <v>-210</v>
      </c>
      <c r="D1175" s="63">
        <v>-124.20000000000005</v>
      </c>
      <c r="E1175" s="64">
        <v>560.5497393656714</v>
      </c>
      <c r="F1175" s="109">
        <v>556.2514</v>
      </c>
      <c r="G1175" s="108">
        <v>99.2331921569466</v>
      </c>
      <c r="H1175" s="64">
        <v>4.2983393656713815</v>
      </c>
      <c r="I1175" s="63">
        <v>2.3584999999999354</v>
      </c>
      <c r="J1175" s="63">
        <v>0</v>
      </c>
      <c r="K1175" s="63">
        <v>0</v>
      </c>
      <c r="L1175" s="63">
        <v>0</v>
      </c>
      <c r="M1175" s="109">
        <v>0</v>
      </c>
      <c r="N1175" s="31">
        <v>0.5896249999999839</v>
      </c>
      <c r="O1175" s="44">
        <v>0.1051869189462499</v>
      </c>
      <c r="P1175" s="48">
        <v>5.289954404361246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-292</v>
      </c>
      <c r="E1176" s="64">
        <v>109.74784022956283</v>
      </c>
      <c r="F1176" s="109">
        <v>6.1827</v>
      </c>
      <c r="G1176" s="108">
        <v>5.633550498185169</v>
      </c>
      <c r="H1176" s="64">
        <v>103.56514022956283</v>
      </c>
      <c r="I1176" s="63">
        <v>0</v>
      </c>
      <c r="J1176" s="63">
        <v>0.009500000000000064</v>
      </c>
      <c r="K1176" s="63">
        <v>0</v>
      </c>
      <c r="L1176" s="63">
        <v>0</v>
      </c>
      <c r="M1176" s="109">
        <v>0</v>
      </c>
      <c r="N1176" s="31">
        <v>0.002375000000000016</v>
      </c>
      <c r="O1176" s="44">
        <v>0.002164051697994382</v>
      </c>
      <c r="P1176" s="48" t="s">
        <v>152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22.799999999999997</v>
      </c>
      <c r="E1177" s="64">
        <v>24.571480946060426</v>
      </c>
      <c r="F1177" s="109">
        <v>0</v>
      </c>
      <c r="G1177" s="108">
        <v>0</v>
      </c>
      <c r="H1177" s="64">
        <v>24.571480946060426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152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152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-142.2</v>
      </c>
      <c r="E1179" s="64">
        <v>20.046010845855676</v>
      </c>
      <c r="F1179" s="109">
        <v>2.293</v>
      </c>
      <c r="G1179" s="108">
        <v>11.43868482179364</v>
      </c>
      <c r="H1179" s="64">
        <v>17.753010845855677</v>
      </c>
      <c r="I1179" s="63">
        <v>0</v>
      </c>
      <c r="J1179" s="63">
        <v>0</v>
      </c>
      <c r="K1179" s="63">
        <v>0</v>
      </c>
      <c r="L1179" s="63">
        <v>0</v>
      </c>
      <c r="M1179" s="109">
        <v>0</v>
      </c>
      <c r="N1179" s="31">
        <v>0</v>
      </c>
      <c r="O1179" s="44">
        <v>0</v>
      </c>
      <c r="P1179" s="48" t="s">
        <v>152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0.9707</v>
      </c>
      <c r="G1180" s="108">
        <v>4.38124353611918</v>
      </c>
      <c r="H1180" s="64">
        <v>21.1851101483632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8">
        <v>1814.2713337149444</v>
      </c>
      <c r="C1182" s="64">
        <v>0</v>
      </c>
      <c r="D1182" s="65">
        <v>-578.8</v>
      </c>
      <c r="E1182" s="64">
        <v>1235.4713337149444</v>
      </c>
      <c r="F1182" s="64">
        <v>645.5317</v>
      </c>
      <c r="G1182" s="119">
        <v>52.24983230156767</v>
      </c>
      <c r="H1182" s="64">
        <v>589.9396337149444</v>
      </c>
      <c r="I1182" s="65">
        <v>2.2454999999999927</v>
      </c>
      <c r="J1182" s="65">
        <v>0.05739999999991596</v>
      </c>
      <c r="K1182" s="65">
        <v>0</v>
      </c>
      <c r="L1182" s="65">
        <v>0</v>
      </c>
      <c r="M1182" s="64">
        <v>0</v>
      </c>
      <c r="N1182" s="4">
        <v>0.5757249999999772</v>
      </c>
      <c r="O1182" s="54">
        <v>0.04659962431251456</v>
      </c>
      <c r="P1182" s="55" t="s">
        <v>152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5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11.5809</v>
      </c>
      <c r="G1184" s="108">
        <v>54.27310621653869</v>
      </c>
      <c r="H1184" s="64">
        <v>9.757292720708772</v>
      </c>
      <c r="I1184" s="58">
        <v>0</v>
      </c>
      <c r="J1184" s="58">
        <v>0</v>
      </c>
      <c r="K1184" s="58">
        <v>0</v>
      </c>
      <c r="L1184" s="58">
        <v>0</v>
      </c>
      <c r="M1184" s="109">
        <v>0</v>
      </c>
      <c r="N1184" s="31">
        <v>0</v>
      </c>
      <c r="O1184" s="31">
        <v>0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152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5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583.9114999999999</v>
      </c>
      <c r="G1188" s="108">
        <v>58.722498547778216</v>
      </c>
      <c r="H1188" s="64">
        <v>410.44588335437777</v>
      </c>
      <c r="I1188" s="58">
        <v>5.406399999999849</v>
      </c>
      <c r="J1188" s="58">
        <v>0.01160000000004402</v>
      </c>
      <c r="K1188" s="58">
        <v>0</v>
      </c>
      <c r="L1188" s="58">
        <v>0</v>
      </c>
      <c r="M1188" s="109">
        <v>0</v>
      </c>
      <c r="N1188" s="31">
        <v>1.3544999999999732</v>
      </c>
      <c r="O1188" s="31">
        <v>0.13621862950629338</v>
      </c>
      <c r="P1188" s="32" t="s">
        <v>60</v>
      </c>
    </row>
    <row r="1189" spans="1:16" ht="12">
      <c r="A1189" s="40" t="s">
        <v>71</v>
      </c>
      <c r="B1189" s="120">
        <v>0</v>
      </c>
      <c r="C1189" s="109">
        <v>0</v>
      </c>
      <c r="D1189" s="63">
        <v>6</v>
      </c>
      <c r="E1189" s="64">
        <v>6</v>
      </c>
      <c r="F1189" s="109">
        <v>5</v>
      </c>
      <c r="G1189" s="108">
        <v>83.33333333333333</v>
      </c>
      <c r="H1189" s="64">
        <v>1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6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8">
        <v>2327.6500000000005</v>
      </c>
      <c r="C1193" s="64">
        <v>0</v>
      </c>
      <c r="D1193" s="65">
        <v>-70.00000000000045</v>
      </c>
      <c r="E1193" s="64">
        <v>2257.65</v>
      </c>
      <c r="F1193" s="64">
        <v>1246.0241000000003</v>
      </c>
      <c r="G1193" s="119">
        <v>55.19119881292496</v>
      </c>
      <c r="H1193" s="64">
        <v>1011.6258999999998</v>
      </c>
      <c r="I1193" s="65">
        <v>7.651899999999841</v>
      </c>
      <c r="J1193" s="65">
        <v>0.06899999999995998</v>
      </c>
      <c r="K1193" s="65">
        <v>0</v>
      </c>
      <c r="L1193" s="65">
        <v>0</v>
      </c>
      <c r="M1193" s="64">
        <v>0</v>
      </c>
      <c r="N1193" s="4">
        <v>1.9302249999999503</v>
      </c>
      <c r="O1193" s="54">
        <v>0.0854970876796647</v>
      </c>
      <c r="P1193" s="55" t="s">
        <v>152</v>
      </c>
    </row>
    <row r="1194" spans="1:16" ht="12">
      <c r="A1194" s="37"/>
      <c r="B1194" s="111"/>
      <c r="C1194" s="112"/>
      <c r="D1194" s="66"/>
      <c r="E1194" s="113"/>
      <c r="F1194" s="66"/>
      <c r="G1194" s="114"/>
      <c r="H1194" s="113"/>
      <c r="I1194" s="115"/>
      <c r="J1194" s="115"/>
      <c r="K1194" s="115"/>
      <c r="L1194" s="115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1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43487</v>
      </c>
      <c r="J1199" s="93">
        <v>43494</v>
      </c>
      <c r="K1199" s="93">
        <v>43501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6"/>
      <c r="J1200" s="116"/>
      <c r="K1200" s="99"/>
      <c r="L1200" s="116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7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205" t="s">
        <v>140</v>
      </c>
      <c r="C1202" s="206"/>
      <c r="D1202" s="206"/>
      <c r="E1202" s="206"/>
      <c r="F1202" s="206"/>
      <c r="G1202" s="206"/>
      <c r="H1202" s="206"/>
      <c r="I1202" s="206"/>
      <c r="J1202" s="206"/>
      <c r="K1202" s="206"/>
      <c r="L1202" s="206"/>
      <c r="M1202" s="206"/>
      <c r="N1202" s="206"/>
      <c r="O1202" s="207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0.538</v>
      </c>
      <c r="C1204" s="109">
        <v>0</v>
      </c>
      <c r="D1204" s="63">
        <v>-0.5</v>
      </c>
      <c r="E1204" s="64">
        <v>0.038000000000000034</v>
      </c>
      <c r="F1204" s="109">
        <v>0</v>
      </c>
      <c r="G1204" s="108">
        <v>0</v>
      </c>
      <c r="H1204" s="64">
        <v>0.038000000000000034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152</v>
      </c>
      <c r="Q1204" s="9"/>
    </row>
    <row r="1205" spans="1:17" ht="12">
      <c r="A1205" s="28" t="s">
        <v>2</v>
      </c>
      <c r="B1205" s="107">
        <v>0.01</v>
      </c>
      <c r="C1205" s="109">
        <v>0</v>
      </c>
      <c r="D1205" s="63">
        <v>0</v>
      </c>
      <c r="E1205" s="64">
        <v>0.01</v>
      </c>
      <c r="F1205" s="109">
        <v>0</v>
      </c>
      <c r="G1205" s="108">
        <v>0</v>
      </c>
      <c r="H1205" s="64">
        <v>0.01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152</v>
      </c>
      <c r="Q1205" s="9"/>
    </row>
    <row r="1206" spans="1:17" ht="12">
      <c r="A1206" s="28" t="s">
        <v>3</v>
      </c>
      <c r="B1206" s="107">
        <v>0.044</v>
      </c>
      <c r="C1206" s="109">
        <v>0</v>
      </c>
      <c r="D1206" s="63">
        <v>0</v>
      </c>
      <c r="E1206" s="64">
        <v>0.044</v>
      </c>
      <c r="F1206" s="109">
        <v>0</v>
      </c>
      <c r="G1206" s="108">
        <v>0</v>
      </c>
      <c r="H1206" s="64">
        <v>0.044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152</v>
      </c>
      <c r="Q1206" s="9"/>
    </row>
    <row r="1207" spans="1:17" ht="12">
      <c r="A1207" s="28" t="s">
        <v>4</v>
      </c>
      <c r="B1207" s="107">
        <v>0.336</v>
      </c>
      <c r="C1207" s="109">
        <v>0</v>
      </c>
      <c r="D1207" s="63">
        <v>0</v>
      </c>
      <c r="E1207" s="64">
        <v>0.336</v>
      </c>
      <c r="F1207" s="109">
        <v>0</v>
      </c>
      <c r="G1207" s="108">
        <v>0</v>
      </c>
      <c r="H1207" s="64">
        <v>0.336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152</v>
      </c>
      <c r="Q1207" s="9"/>
    </row>
    <row r="1208" spans="1:17" ht="12">
      <c r="A1208" s="28" t="s">
        <v>5</v>
      </c>
      <c r="B1208" s="107">
        <v>0.01</v>
      </c>
      <c r="C1208" s="109">
        <v>0</v>
      </c>
      <c r="D1208" s="63">
        <v>0</v>
      </c>
      <c r="E1208" s="64">
        <v>0.01</v>
      </c>
      <c r="F1208" s="109">
        <v>0</v>
      </c>
      <c r="G1208" s="108">
        <v>0</v>
      </c>
      <c r="H1208" s="64">
        <v>0.01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152</v>
      </c>
      <c r="Q1208" s="9"/>
    </row>
    <row r="1209" spans="1:17" ht="12">
      <c r="A1209" s="28" t="s">
        <v>35</v>
      </c>
      <c r="B1209" s="107">
        <v>0.04629</v>
      </c>
      <c r="C1209" s="109">
        <v>0</v>
      </c>
      <c r="D1209" s="63">
        <v>0</v>
      </c>
      <c r="E1209" s="64">
        <v>0.04629</v>
      </c>
      <c r="F1209" s="109">
        <v>0</v>
      </c>
      <c r="G1209" s="108">
        <v>0</v>
      </c>
      <c r="H1209" s="64">
        <v>0.04629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152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</v>
      </c>
      <c r="C1211" s="109">
        <v>0</v>
      </c>
      <c r="D1211" s="63">
        <v>0</v>
      </c>
      <c r="E1211" s="64">
        <v>0.952</v>
      </c>
      <c r="F1211" s="109">
        <v>0</v>
      </c>
      <c r="G1211" s="108">
        <v>0</v>
      </c>
      <c r="H1211" s="64">
        <v>0.952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152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152</v>
      </c>
      <c r="Q1213" s="9"/>
    </row>
    <row r="1214" spans="1:17" ht="12">
      <c r="A1214" s="3" t="s">
        <v>69</v>
      </c>
      <c r="B1214" s="64">
        <v>1.93829</v>
      </c>
      <c r="C1214" s="64">
        <v>0</v>
      </c>
      <c r="D1214" s="64">
        <v>-0.5</v>
      </c>
      <c r="E1214" s="64">
        <v>1.43829</v>
      </c>
      <c r="F1214" s="64">
        <v>0</v>
      </c>
      <c r="G1214" s="119">
        <v>0</v>
      </c>
      <c r="H1214" s="64">
        <v>1.43829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152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0.10829</v>
      </c>
      <c r="C1216" s="109">
        <v>0</v>
      </c>
      <c r="D1216" s="63">
        <v>0</v>
      </c>
      <c r="E1216" s="64">
        <v>0.10829</v>
      </c>
      <c r="F1216" s="109">
        <v>0</v>
      </c>
      <c r="G1216" s="108">
        <v>0</v>
      </c>
      <c r="H1216" s="64">
        <v>0.10829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152</v>
      </c>
    </row>
    <row r="1217" spans="1:17" ht="12">
      <c r="A1217" s="28" t="s">
        <v>58</v>
      </c>
      <c r="B1217" s="107">
        <v>0.0248</v>
      </c>
      <c r="C1217" s="109">
        <v>0</v>
      </c>
      <c r="D1217" s="63">
        <v>0</v>
      </c>
      <c r="E1217" s="64">
        <v>0.0248</v>
      </c>
      <c r="F1217" s="109">
        <v>0</v>
      </c>
      <c r="G1217" s="108">
        <v>0</v>
      </c>
      <c r="H1217" s="64">
        <v>0.0248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152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0.20553</v>
      </c>
      <c r="C1219" s="109">
        <v>0</v>
      </c>
      <c r="D1219" s="63">
        <v>-0.2</v>
      </c>
      <c r="E1219" s="64">
        <v>0.005529999999999979</v>
      </c>
      <c r="F1219" s="109">
        <v>0</v>
      </c>
      <c r="G1219" s="108">
        <v>0</v>
      </c>
      <c r="H1219" s="64">
        <v>0.005529999999999979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152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4.1746</v>
      </c>
      <c r="C1221" s="109">
        <v>0</v>
      </c>
      <c r="D1221" s="63">
        <v>-4</v>
      </c>
      <c r="E1221" s="64">
        <v>0.17459999999999987</v>
      </c>
      <c r="F1221" s="109">
        <v>0</v>
      </c>
      <c r="G1221" s="108">
        <v>0</v>
      </c>
      <c r="H1221" s="64">
        <v>0.17459999999999987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152</v>
      </c>
      <c r="Q1221" s="9"/>
    </row>
    <row r="1222" spans="1:17" ht="12">
      <c r="A1222" s="28" t="s">
        <v>10</v>
      </c>
      <c r="B1222" s="107">
        <v>4.28694</v>
      </c>
      <c r="C1222" s="109">
        <v>-2.2</v>
      </c>
      <c r="D1222" s="63">
        <v>-2.2</v>
      </c>
      <c r="E1222" s="64">
        <v>2.0869400000000002</v>
      </c>
      <c r="F1222" s="109">
        <v>0</v>
      </c>
      <c r="G1222" s="108">
        <v>0</v>
      </c>
      <c r="H1222" s="64">
        <v>2.0869400000000002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152</v>
      </c>
      <c r="Q1222" s="9"/>
    </row>
    <row r="1223" spans="1:17" ht="12">
      <c r="A1223" s="28" t="s">
        <v>11</v>
      </c>
      <c r="B1223" s="107">
        <v>12.14173</v>
      </c>
      <c r="C1223" s="109">
        <v>0</v>
      </c>
      <c r="D1223" s="63">
        <v>14.299999999999999</v>
      </c>
      <c r="E1223" s="64">
        <v>26.44173</v>
      </c>
      <c r="F1223" s="109">
        <v>23.657</v>
      </c>
      <c r="G1223" s="108">
        <v>89.46842736840591</v>
      </c>
      <c r="H1223" s="64">
        <v>2.7847299999999997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152</v>
      </c>
      <c r="Q1223" s="9"/>
    </row>
    <row r="1224" spans="1:17" ht="12">
      <c r="A1224" s="28" t="s">
        <v>12</v>
      </c>
      <c r="B1224" s="107">
        <v>8.02599</v>
      </c>
      <c r="C1224" s="109">
        <v>0</v>
      </c>
      <c r="D1224" s="63">
        <v>0</v>
      </c>
      <c r="E1224" s="64">
        <v>8.02599</v>
      </c>
      <c r="F1224" s="109">
        <v>0</v>
      </c>
      <c r="G1224" s="108">
        <v>0</v>
      </c>
      <c r="H1224" s="64">
        <v>8.02599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152</v>
      </c>
      <c r="Q1224" s="9"/>
    </row>
    <row r="1225" spans="1:17" ht="12">
      <c r="A1225" s="28" t="s">
        <v>37</v>
      </c>
      <c r="B1225" s="107">
        <v>0.03543</v>
      </c>
      <c r="C1225" s="109">
        <v>0</v>
      </c>
      <c r="D1225" s="63">
        <v>0</v>
      </c>
      <c r="E1225" s="64">
        <v>0.03543</v>
      </c>
      <c r="F1225" s="109">
        <v>0</v>
      </c>
      <c r="G1225" s="108">
        <v>0</v>
      </c>
      <c r="H1225" s="64">
        <v>0.03543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152</v>
      </c>
      <c r="Q1225" s="9"/>
    </row>
    <row r="1226" spans="1:17" ht="12">
      <c r="A1226" s="28" t="s">
        <v>13</v>
      </c>
      <c r="B1226" s="107">
        <v>0</v>
      </c>
      <c r="C1226" s="109">
        <v>0</v>
      </c>
      <c r="D1226" s="63">
        <v>0</v>
      </c>
      <c r="E1226" s="64">
        <v>0</v>
      </c>
      <c r="F1226" s="109">
        <v>0</v>
      </c>
      <c r="G1226" s="108">
        <v>0</v>
      </c>
      <c r="H1226" s="64">
        <v>0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>
        <v>0</v>
      </c>
      <c r="Q1226" s="9"/>
    </row>
    <row r="1227" spans="1:17" ht="12">
      <c r="A1227" s="28" t="s">
        <v>38</v>
      </c>
      <c r="B1227" s="107">
        <v>3.24134</v>
      </c>
      <c r="C1227" s="109">
        <v>0</v>
      </c>
      <c r="D1227" s="63">
        <v>-3.2</v>
      </c>
      <c r="E1227" s="64">
        <v>0.04133999999999993</v>
      </c>
      <c r="F1227" s="109">
        <v>0</v>
      </c>
      <c r="G1227" s="108">
        <v>0</v>
      </c>
      <c r="H1227" s="64">
        <v>0.04133999999999993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152</v>
      </c>
      <c r="Q1227" s="9"/>
    </row>
    <row r="1228" spans="1:17" ht="12">
      <c r="A1228" s="28" t="s">
        <v>65</v>
      </c>
      <c r="B1228" s="107">
        <v>0.43756</v>
      </c>
      <c r="C1228" s="109">
        <v>0</v>
      </c>
      <c r="D1228" s="63">
        <v>0</v>
      </c>
      <c r="E1228" s="64">
        <v>0.43756</v>
      </c>
      <c r="F1228" s="109">
        <v>0</v>
      </c>
      <c r="G1228" s="108">
        <v>0</v>
      </c>
      <c r="H1228" s="64">
        <v>0.43756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152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8">
        <v>34.6205</v>
      </c>
      <c r="C1230" s="64">
        <v>-2.1999999999999957</v>
      </c>
      <c r="D1230" s="65">
        <v>4.199999999999996</v>
      </c>
      <c r="E1230" s="64">
        <v>38.820499999999996</v>
      </c>
      <c r="F1230" s="64">
        <v>23.657</v>
      </c>
      <c r="G1230" s="119">
        <v>60.939452093610335</v>
      </c>
      <c r="H1230" s="64">
        <v>15.163499999999996</v>
      </c>
      <c r="I1230" s="65">
        <v>0</v>
      </c>
      <c r="J1230" s="65">
        <v>0</v>
      </c>
      <c r="K1230" s="65">
        <v>0</v>
      </c>
      <c r="L1230" s="65">
        <v>0</v>
      </c>
      <c r="M1230" s="64">
        <v>0</v>
      </c>
      <c r="N1230" s="4">
        <v>0</v>
      </c>
      <c r="O1230" s="54">
        <v>0</v>
      </c>
      <c r="P1230" s="55" t="s">
        <v>152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5" t="s">
        <v>79</v>
      </c>
      <c r="B1232" s="109">
        <v>0.42151098819368693</v>
      </c>
      <c r="C1232" s="109">
        <v>0</v>
      </c>
      <c r="D1232" s="63">
        <v>-0.20000000000000007</v>
      </c>
      <c r="E1232" s="64">
        <v>0.22151098819368686</v>
      </c>
      <c r="F1232" s="109">
        <v>0</v>
      </c>
      <c r="G1232" s="108">
        <v>0</v>
      </c>
      <c r="H1232" s="64">
        <v>0.22151098819368686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152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5" t="s">
        <v>80</v>
      </c>
      <c r="B1236" s="109">
        <v>7.220336899941644</v>
      </c>
      <c r="C1236" s="109">
        <v>2.2</v>
      </c>
      <c r="D1236" s="63">
        <v>-7.2</v>
      </c>
      <c r="E1236" s="64">
        <v>0.020336899941643973</v>
      </c>
      <c r="F1236" s="109">
        <v>0</v>
      </c>
      <c r="G1236" s="108">
        <v>0</v>
      </c>
      <c r="H1236" s="64">
        <v>0.020336899941643973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0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3.586</v>
      </c>
      <c r="C1238" s="109">
        <v>0</v>
      </c>
      <c r="D1238" s="63">
        <v>0</v>
      </c>
      <c r="E1238" s="64">
        <v>3.586</v>
      </c>
      <c r="F1238" s="109">
        <v>0</v>
      </c>
      <c r="G1238" s="108"/>
      <c r="H1238" s="64">
        <v>3.586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8">
        <v>46.00600969233471</v>
      </c>
      <c r="C1240" s="64">
        <v>0</v>
      </c>
      <c r="D1240" s="65">
        <v>-3.20000000000001</v>
      </c>
      <c r="E1240" s="64">
        <v>42.8060096923347</v>
      </c>
      <c r="F1240" s="64">
        <v>23.657</v>
      </c>
      <c r="G1240" s="119">
        <v>55.2656044560871</v>
      </c>
      <c r="H1240" s="64">
        <v>19.149009692334698</v>
      </c>
      <c r="I1240" s="65">
        <v>0</v>
      </c>
      <c r="J1240" s="65">
        <v>0</v>
      </c>
      <c r="K1240" s="65">
        <v>0</v>
      </c>
      <c r="L1240" s="65">
        <v>0</v>
      </c>
      <c r="M1240" s="64">
        <v>0</v>
      </c>
      <c r="N1240" s="4">
        <v>0</v>
      </c>
      <c r="O1240" s="54">
        <v>0</v>
      </c>
      <c r="P1240" s="55" t="s">
        <v>152</v>
      </c>
      <c r="Q1240" s="9"/>
    </row>
    <row r="1241" spans="1:17" ht="12">
      <c r="A1241" s="37"/>
      <c r="B1241" s="111"/>
      <c r="C1241" s="112"/>
      <c r="D1241" s="66"/>
      <c r="E1241" s="113"/>
      <c r="F1241" s="66"/>
      <c r="G1241" s="114"/>
      <c r="H1241" s="113"/>
      <c r="I1241" s="115"/>
      <c r="J1241" s="115"/>
      <c r="K1241" s="115"/>
      <c r="L1241" s="115"/>
      <c r="M1241" s="66"/>
      <c r="N1241" s="35"/>
      <c r="O1241" s="45"/>
      <c r="P1241" s="49"/>
      <c r="Q1241" s="133"/>
    </row>
    <row r="1242" spans="1:17" ht="12">
      <c r="A1242" s="12" t="s">
        <v>153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3"/>
    </row>
    <row r="1243" spans="1:17" ht="12">
      <c r="A1243" s="7" t="s">
        <v>57</v>
      </c>
      <c r="B1243" s="76"/>
      <c r="C1243" s="77"/>
      <c r="D1243" s="59"/>
      <c r="I1243" s="121"/>
      <c r="Q1243" s="133"/>
    </row>
    <row r="1244" spans="2:17" ht="12">
      <c r="B1244" s="76"/>
      <c r="C1244" s="77"/>
      <c r="D1244" s="59"/>
      <c r="I1244" s="121"/>
      <c r="Q1244" s="133"/>
    </row>
    <row r="1245" spans="1:17" ht="12">
      <c r="A1245" s="7" t="s">
        <v>147</v>
      </c>
      <c r="B1245" s="76"/>
      <c r="C1245" s="77"/>
      <c r="D1245" s="59"/>
      <c r="I1245" s="121"/>
      <c r="Q1245" s="133"/>
    </row>
    <row r="1246" spans="1:17" ht="12">
      <c r="A1246" s="12" t="s">
        <v>63</v>
      </c>
      <c r="B1246" s="76"/>
      <c r="C1246" s="77"/>
      <c r="D1246" s="59"/>
      <c r="I1246" s="121">
        <v>43508</v>
      </c>
      <c r="Q1246" s="133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3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3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43487</v>
      </c>
      <c r="J1249" s="93">
        <v>43494</v>
      </c>
      <c r="K1249" s="93">
        <v>43501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3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6"/>
      <c r="J1250" s="116"/>
      <c r="K1250" s="99"/>
      <c r="L1250" s="116"/>
      <c r="M1250" s="61" t="s">
        <v>16</v>
      </c>
      <c r="N1250" s="19"/>
      <c r="O1250" s="18" t="s">
        <v>16</v>
      </c>
      <c r="P1250" s="22" t="s">
        <v>32</v>
      </c>
      <c r="Q1250" s="133"/>
    </row>
    <row r="1251" spans="1:17" s="1" customFormat="1" ht="12">
      <c r="A1251" s="36"/>
      <c r="B1251" s="117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4"/>
    </row>
    <row r="1252" spans="1:17" ht="12">
      <c r="A1252" s="28"/>
      <c r="B1252" s="205" t="s">
        <v>139</v>
      </c>
      <c r="C1252" s="206"/>
      <c r="D1252" s="206"/>
      <c r="E1252" s="206"/>
      <c r="F1252" s="206"/>
      <c r="G1252" s="206"/>
      <c r="H1252" s="206"/>
      <c r="I1252" s="206"/>
      <c r="J1252" s="206"/>
      <c r="K1252" s="206"/>
      <c r="L1252" s="206"/>
      <c r="M1252" s="206"/>
      <c r="N1252" s="206"/>
      <c r="O1252" s="207"/>
      <c r="P1252" s="47"/>
      <c r="Q1252" s="133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453.9215</v>
      </c>
      <c r="G1254" s="108">
        <v>83.27502455331742</v>
      </c>
      <c r="H1254" s="64">
        <v>91.16570043591656</v>
      </c>
      <c r="I1254" s="63">
        <v>12.918100000000038</v>
      </c>
      <c r="J1254" s="63">
        <v>-0.384900000000016</v>
      </c>
      <c r="K1254" s="63">
        <v>0</v>
      </c>
      <c r="L1254" s="63">
        <v>0</v>
      </c>
      <c r="M1254" s="109">
        <v>0</v>
      </c>
      <c r="N1254" s="31">
        <v>3.1333000000000055</v>
      </c>
      <c r="O1254" s="44">
        <v>0.5748254586595036</v>
      </c>
      <c r="P1254" s="48">
        <v>27.09574583854607</v>
      </c>
    </row>
    <row r="1255" spans="1:16" ht="12">
      <c r="A1255" s="28" t="s">
        <v>2</v>
      </c>
      <c r="B1255" s="107">
        <v>47</v>
      </c>
      <c r="C1255" s="109">
        <v>0</v>
      </c>
      <c r="D1255" s="63">
        <v>-37.6</v>
      </c>
      <c r="E1255" s="64">
        <v>9.399999999999999</v>
      </c>
      <c r="F1255" s="109">
        <v>0</v>
      </c>
      <c r="G1255" s="108">
        <v>0</v>
      </c>
      <c r="H1255" s="64">
        <v>9.399999999999999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152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-31.5</v>
      </c>
      <c r="E1256" s="64">
        <v>72.50931547542775</v>
      </c>
      <c r="F1256" s="109">
        <v>0</v>
      </c>
      <c r="G1256" s="108">
        <v>0</v>
      </c>
      <c r="H1256" s="64">
        <v>72.50931547542775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152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152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28.8</v>
      </c>
      <c r="E1258" s="64">
        <v>30.5</v>
      </c>
      <c r="F1258" s="109">
        <v>30.499000000000002</v>
      </c>
      <c r="G1258" s="108">
        <v>99.99672131147541</v>
      </c>
      <c r="H1258" s="64">
        <v>0.0009999999999976694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152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43.699999999999996</v>
      </c>
      <c r="E1259" s="64">
        <v>65.1408265582485</v>
      </c>
      <c r="F1259" s="109">
        <v>61.5597</v>
      </c>
      <c r="G1259" s="108">
        <v>94.50248523474555</v>
      </c>
      <c r="H1259" s="64">
        <v>3.5811265582485063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152</v>
      </c>
    </row>
    <row r="1260" spans="1:16" ht="12">
      <c r="A1260" s="28" t="s">
        <v>6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0.427</v>
      </c>
      <c r="G1261" s="108">
        <v>1.0592967200360899</v>
      </c>
      <c r="H1261" s="64">
        <v>39.882763253628525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152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152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188.79999999999984</v>
      </c>
      <c r="E1264" s="64">
        <v>848.4471057232213</v>
      </c>
      <c r="F1264" s="64">
        <v>546.4072</v>
      </c>
      <c r="G1264" s="119">
        <v>64.40085614226231</v>
      </c>
      <c r="H1264" s="64">
        <v>302.0399057232213</v>
      </c>
      <c r="I1264" s="64">
        <v>12.918100000000038</v>
      </c>
      <c r="J1264" s="64">
        <v>-0.384900000000016</v>
      </c>
      <c r="K1264" s="64">
        <v>0</v>
      </c>
      <c r="L1264" s="64">
        <v>0</v>
      </c>
      <c r="M1264" s="64">
        <v>0</v>
      </c>
      <c r="N1264" s="4">
        <v>3.1333000000000055</v>
      </c>
      <c r="O1264" s="4">
        <v>0.3692982130370004</v>
      </c>
      <c r="P1264" s="32" t="s">
        <v>152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-8</v>
      </c>
      <c r="E1266" s="64">
        <v>0.3424408464001356</v>
      </c>
      <c r="F1266" s="109">
        <v>0</v>
      </c>
      <c r="G1266" s="108">
        <v>0</v>
      </c>
      <c r="H1266" s="64">
        <v>0.3424408464001356</v>
      </c>
      <c r="I1266" s="63">
        <v>0</v>
      </c>
      <c r="J1266" s="63">
        <v>-0.3</v>
      </c>
      <c r="K1266" s="63">
        <v>0</v>
      </c>
      <c r="L1266" s="63">
        <v>0</v>
      </c>
      <c r="M1266" s="109">
        <v>0</v>
      </c>
      <c r="N1266" s="31">
        <v>-0.075</v>
      </c>
      <c r="O1266" s="44">
        <v>-21.90159287025121</v>
      </c>
      <c r="P1266" s="48" t="s">
        <v>152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152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-83.39999999999964</v>
      </c>
      <c r="E1271" s="64">
        <v>6515.02297733188</v>
      </c>
      <c r="F1271" s="109">
        <v>3642.2748</v>
      </c>
      <c r="G1271" s="108">
        <v>55.90578594538793</v>
      </c>
      <c r="H1271" s="64">
        <v>2872.7481773318796</v>
      </c>
      <c r="I1271" s="63">
        <v>28.979899999999816</v>
      </c>
      <c r="J1271" s="63">
        <v>18.594500000000153</v>
      </c>
      <c r="K1271" s="63">
        <v>0</v>
      </c>
      <c r="L1271" s="63">
        <v>0</v>
      </c>
      <c r="M1271" s="109">
        <v>0</v>
      </c>
      <c r="N1271" s="31">
        <v>11.893599999999992</v>
      </c>
      <c r="O1271" s="44">
        <v>0.18255653190145493</v>
      </c>
      <c r="P1271" s="48" t="s">
        <v>152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17.699999999999818</v>
      </c>
      <c r="E1272" s="64">
        <v>2682.7364265985166</v>
      </c>
      <c r="F1272" s="109">
        <v>1596.5484</v>
      </c>
      <c r="G1272" s="108">
        <v>59.51193654996099</v>
      </c>
      <c r="H1272" s="64">
        <v>1086.1880265985167</v>
      </c>
      <c r="I1272" s="63">
        <v>-0.052999999999883585</v>
      </c>
      <c r="J1272" s="63">
        <v>10.917999999999893</v>
      </c>
      <c r="K1272" s="63">
        <v>0</v>
      </c>
      <c r="L1272" s="63">
        <v>0</v>
      </c>
      <c r="M1272" s="109">
        <v>0</v>
      </c>
      <c r="N1272" s="31">
        <v>2.7162500000000023</v>
      </c>
      <c r="O1272" s="44">
        <v>0.10124923093708382</v>
      </c>
      <c r="P1272" s="48" t="s">
        <v>152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0.1711</v>
      </c>
      <c r="G1273" s="108">
        <v>0.28240673820956713</v>
      </c>
      <c r="H1273" s="64">
        <v>60.41527307479217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152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-1.6000000000000014</v>
      </c>
      <c r="E1274" s="64">
        <v>23.4273225392004</v>
      </c>
      <c r="F1274" s="109">
        <v>0</v>
      </c>
      <c r="G1274" s="108">
        <v>0</v>
      </c>
      <c r="H1274" s="64">
        <v>23.4273225392004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152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9.651399999999999</v>
      </c>
      <c r="G1277" s="108">
        <v>8.004898920389943</v>
      </c>
      <c r="H1277" s="64">
        <v>110.91726796176673</v>
      </c>
      <c r="I1277" s="63">
        <v>0</v>
      </c>
      <c r="J1277" s="63">
        <v>0.6074999999999982</v>
      </c>
      <c r="K1277" s="63">
        <v>0</v>
      </c>
      <c r="L1277" s="63">
        <v>0</v>
      </c>
      <c r="M1277" s="109">
        <v>0</v>
      </c>
      <c r="N1277" s="31">
        <v>0.15187499999999954</v>
      </c>
      <c r="O1277" s="44">
        <v>0.1259655618391341</v>
      </c>
      <c r="P1277" s="48" t="s">
        <v>152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152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8">
        <v>10119.443098274285</v>
      </c>
      <c r="C1280" s="64">
        <v>0</v>
      </c>
      <c r="D1280" s="65">
        <v>143</v>
      </c>
      <c r="E1280" s="64">
        <v>10262.443098274285</v>
      </c>
      <c r="F1280" s="64">
        <v>5795.052900000001</v>
      </c>
      <c r="G1280" s="119">
        <v>56.468550855833605</v>
      </c>
      <c r="H1280" s="64">
        <v>4467.390198274285</v>
      </c>
      <c r="I1280" s="65">
        <v>41.845000000000255</v>
      </c>
      <c r="J1280" s="65">
        <v>29.435100000000602</v>
      </c>
      <c r="K1280" s="65">
        <v>0</v>
      </c>
      <c r="L1280" s="65">
        <v>0</v>
      </c>
      <c r="M1280" s="64">
        <v>0</v>
      </c>
      <c r="N1280" s="4">
        <v>17.820025000000214</v>
      </c>
      <c r="O1280" s="54">
        <v>0.1736431065132707</v>
      </c>
      <c r="P1280" s="55" t="s">
        <v>152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5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08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152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5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116.3339</v>
      </c>
      <c r="G1286" s="108">
        <v>41.67241743958541</v>
      </c>
      <c r="H1286" s="64">
        <v>162.82893035092715</v>
      </c>
      <c r="I1286" s="58">
        <v>0</v>
      </c>
      <c r="J1286" s="58">
        <v>0</v>
      </c>
      <c r="K1286" s="58">
        <v>0</v>
      </c>
      <c r="L1286" s="58">
        <v>0</v>
      </c>
      <c r="M1286" s="109">
        <v>0</v>
      </c>
      <c r="N1286" s="31">
        <v>0</v>
      </c>
      <c r="O1286" s="31">
        <v>0</v>
      </c>
      <c r="P1286" s="32" t="s">
        <v>60</v>
      </c>
    </row>
    <row r="1287" spans="1:16" ht="12">
      <c r="A1287" s="38"/>
      <c r="B1287" s="120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8">
        <v>10491.315999999999</v>
      </c>
      <c r="C1290" s="64">
        <v>0</v>
      </c>
      <c r="D1290" s="65">
        <v>97</v>
      </c>
      <c r="E1290" s="64">
        <v>10588.315999999999</v>
      </c>
      <c r="F1290" s="64">
        <v>5911.5478</v>
      </c>
      <c r="G1290" s="119">
        <v>55.830859222561934</v>
      </c>
      <c r="H1290" s="64">
        <v>4676.768199999999</v>
      </c>
      <c r="I1290" s="65">
        <v>41.845000000000255</v>
      </c>
      <c r="J1290" s="65">
        <v>29.435100000000602</v>
      </c>
      <c r="K1290" s="65">
        <v>0</v>
      </c>
      <c r="L1290" s="65">
        <v>0</v>
      </c>
      <c r="M1290" s="64">
        <v>0</v>
      </c>
      <c r="N1290" s="4">
        <v>17.820025000000214</v>
      </c>
      <c r="O1290" s="54">
        <v>0.16829895329909134</v>
      </c>
      <c r="P1290" s="55" t="s">
        <v>152</v>
      </c>
    </row>
    <row r="1291" spans="1:16" ht="12">
      <c r="A1291" s="37"/>
      <c r="B1291" s="111"/>
      <c r="C1291" s="112"/>
      <c r="D1291" s="66"/>
      <c r="E1291" s="113"/>
      <c r="F1291" s="66"/>
      <c r="G1291" s="114"/>
      <c r="H1291" s="113"/>
      <c r="I1291" s="115"/>
      <c r="J1291" s="115"/>
      <c r="K1291" s="115"/>
      <c r="L1291" s="115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43487</v>
      </c>
      <c r="J1296" s="93">
        <v>43494</v>
      </c>
      <c r="K1296" s="93">
        <v>43501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6"/>
      <c r="J1297" s="116"/>
      <c r="K1297" s="99"/>
      <c r="L1297" s="116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7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205" t="s">
        <v>113</v>
      </c>
      <c r="C1299" s="206"/>
      <c r="D1299" s="206"/>
      <c r="E1299" s="206"/>
      <c r="F1299" s="206"/>
      <c r="G1299" s="206"/>
      <c r="H1299" s="206"/>
      <c r="I1299" s="206"/>
      <c r="J1299" s="206"/>
      <c r="K1299" s="206"/>
      <c r="L1299" s="206"/>
      <c r="M1299" s="206"/>
      <c r="N1299" s="206"/>
      <c r="O1299" s="207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12.915187682322212</v>
      </c>
      <c r="C1301" s="109">
        <v>0</v>
      </c>
      <c r="D1301" s="63">
        <v>-11.2</v>
      </c>
      <c r="E1301" s="64">
        <v>1.7151876823222132</v>
      </c>
      <c r="F1301" s="109">
        <v>0</v>
      </c>
      <c r="G1301" s="108">
        <v>0</v>
      </c>
      <c r="H1301" s="64">
        <v>1.7151876823222132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152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152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2.197274427138791</v>
      </c>
      <c r="C1308" s="109">
        <v>0</v>
      </c>
      <c r="D1308" s="63">
        <v>0</v>
      </c>
      <c r="E1308" s="64">
        <v>2.197274427138791</v>
      </c>
      <c r="F1308" s="109">
        <v>0</v>
      </c>
      <c r="G1308" s="108">
        <v>0</v>
      </c>
      <c r="H1308" s="64">
        <v>2.197274427138791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152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152</v>
      </c>
    </row>
    <row r="1311" spans="1:16" ht="12">
      <c r="A1311" s="3" t="s">
        <v>69</v>
      </c>
      <c r="B1311" s="64">
        <v>26.46654060210622</v>
      </c>
      <c r="C1311" s="64">
        <v>0</v>
      </c>
      <c r="D1311" s="64">
        <v>-19.200000000000003</v>
      </c>
      <c r="E1311" s="64">
        <v>7.266540602106217</v>
      </c>
      <c r="F1311" s="64">
        <v>0</v>
      </c>
      <c r="G1311" s="119">
        <v>0</v>
      </c>
      <c r="H1311" s="64">
        <v>7.266540602106217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152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152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152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294.0601476291599</v>
      </c>
      <c r="C1318" s="109">
        <v>0</v>
      </c>
      <c r="D1318" s="63">
        <v>3.6999999999999886</v>
      </c>
      <c r="E1318" s="64">
        <v>297.7601476291599</v>
      </c>
      <c r="F1318" s="109">
        <v>291.679</v>
      </c>
      <c r="G1318" s="108">
        <v>97.95770264168004</v>
      </c>
      <c r="H1318" s="64">
        <v>6.081147629159943</v>
      </c>
      <c r="I1318" s="63">
        <v>-0.3842000000000212</v>
      </c>
      <c r="J1318" s="63">
        <v>11.974899999999991</v>
      </c>
      <c r="K1318" s="63">
        <v>0</v>
      </c>
      <c r="L1318" s="63">
        <v>0</v>
      </c>
      <c r="M1318" s="109">
        <v>0</v>
      </c>
      <c r="N1318" s="31">
        <v>2.8976749999999925</v>
      </c>
      <c r="O1318" s="44">
        <v>0.9731574299220358</v>
      </c>
      <c r="P1318" s="48">
        <v>0.09862998064308792</v>
      </c>
      <c r="Q1318" s="9"/>
    </row>
    <row r="1319" spans="1:16" ht="12">
      <c r="A1319" s="28" t="s">
        <v>10</v>
      </c>
      <c r="B1319" s="107">
        <v>106.92793658624824</v>
      </c>
      <c r="C1319" s="109">
        <v>16.999999999999986</v>
      </c>
      <c r="D1319" s="63">
        <v>26.999999999999986</v>
      </c>
      <c r="E1319" s="64">
        <v>133.92793658624822</v>
      </c>
      <c r="F1319" s="109">
        <v>133.3944</v>
      </c>
      <c r="G1319" s="108">
        <v>99.60162412723753</v>
      </c>
      <c r="H1319" s="64">
        <v>0.533536586248232</v>
      </c>
      <c r="I1319" s="63">
        <v>-0.05299999999999727</v>
      </c>
      <c r="J1319" s="63">
        <v>0</v>
      </c>
      <c r="K1319" s="63">
        <v>0</v>
      </c>
      <c r="L1319" s="63">
        <v>0</v>
      </c>
      <c r="M1319" s="109">
        <v>0</v>
      </c>
      <c r="N1319" s="31">
        <v>-0.013249999999999318</v>
      </c>
      <c r="O1319" s="44">
        <v>-0.00989338022949861</v>
      </c>
      <c r="P1319" s="48" t="s">
        <v>152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152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152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4.671180326454936</v>
      </c>
      <c r="C1324" s="109">
        <v>-17</v>
      </c>
      <c r="D1324" s="63">
        <v>4.600000000000001</v>
      </c>
      <c r="E1324" s="64">
        <v>9.271180326454937</v>
      </c>
      <c r="F1324" s="109">
        <v>7.4059</v>
      </c>
      <c r="G1324" s="108">
        <v>79.88087534946942</v>
      </c>
      <c r="H1324" s="64">
        <v>1.8652803264549371</v>
      </c>
      <c r="I1324" s="63">
        <v>0</v>
      </c>
      <c r="J1324" s="63">
        <v>0.24289999999999967</v>
      </c>
      <c r="K1324" s="63">
        <v>0</v>
      </c>
      <c r="L1324" s="63">
        <v>0</v>
      </c>
      <c r="M1324" s="109">
        <v>0</v>
      </c>
      <c r="N1324" s="31">
        <v>0.06072499999999992</v>
      </c>
      <c r="O1324" s="44">
        <v>0.6549867208032142</v>
      </c>
      <c r="P1324" s="48">
        <v>28.716843580978832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152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8">
        <v>437.18214420629675</v>
      </c>
      <c r="C1327" s="64">
        <v>0</v>
      </c>
      <c r="D1327" s="65">
        <v>16.100000000000023</v>
      </c>
      <c r="E1327" s="64">
        <v>453.2821442062968</v>
      </c>
      <c r="F1327" s="64">
        <v>432.4792999999999</v>
      </c>
      <c r="G1327" s="119">
        <v>95.41061908742888</v>
      </c>
      <c r="H1327" s="64">
        <v>20.802844206296868</v>
      </c>
      <c r="I1327" s="65">
        <v>-0.4371999999999616</v>
      </c>
      <c r="J1327" s="65">
        <v>12.217799999999897</v>
      </c>
      <c r="K1327" s="65">
        <v>0</v>
      </c>
      <c r="L1327" s="65">
        <v>0</v>
      </c>
      <c r="M1327" s="64">
        <v>0</v>
      </c>
      <c r="N1327" s="4">
        <v>2.945149999999984</v>
      </c>
      <c r="O1327" s="54">
        <v>0.6497388078581788</v>
      </c>
      <c r="P1327" s="55">
        <v>5.063424343852429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5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08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152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5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08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0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8">
        <v>450.09000000000003</v>
      </c>
      <c r="C1337" s="64">
        <v>0</v>
      </c>
      <c r="D1337" s="65">
        <v>7</v>
      </c>
      <c r="E1337" s="64">
        <v>457.09000000000003</v>
      </c>
      <c r="F1337" s="64">
        <v>432.4792999999999</v>
      </c>
      <c r="G1337" s="119">
        <v>94.61578682535166</v>
      </c>
      <c r="H1337" s="64">
        <v>24.610700000000122</v>
      </c>
      <c r="I1337" s="65">
        <v>-0.4371999999999616</v>
      </c>
      <c r="J1337" s="65">
        <v>12.217799999999897</v>
      </c>
      <c r="K1337" s="65">
        <v>0</v>
      </c>
      <c r="L1337" s="65">
        <v>0</v>
      </c>
      <c r="M1337" s="64">
        <v>0</v>
      </c>
      <c r="N1337" s="4">
        <v>2.945149999999984</v>
      </c>
      <c r="O1337" s="54">
        <v>0.6443260627009962</v>
      </c>
      <c r="P1337" s="55">
        <v>6.3563485730778595</v>
      </c>
    </row>
    <row r="1338" spans="1:16" s="1" customFormat="1" ht="12">
      <c r="A1338" s="37"/>
      <c r="B1338" s="111"/>
      <c r="C1338" s="112"/>
      <c r="D1338" s="66"/>
      <c r="E1338" s="113"/>
      <c r="F1338" s="66"/>
      <c r="G1338" s="114"/>
      <c r="H1338" s="113"/>
      <c r="I1338" s="115"/>
      <c r="J1338" s="115"/>
      <c r="K1338" s="115"/>
      <c r="L1338" s="115"/>
      <c r="M1338" s="66"/>
      <c r="N1338" s="35"/>
      <c r="O1338" s="45"/>
      <c r="P1338" s="49"/>
    </row>
    <row r="1339" spans="1:16" ht="12">
      <c r="A1339" s="12" t="s">
        <v>153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43487</v>
      </c>
      <c r="J1346" s="93">
        <v>43494</v>
      </c>
      <c r="K1346" s="93">
        <v>43501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6"/>
      <c r="J1347" s="116"/>
      <c r="K1347" s="99"/>
      <c r="L1347" s="116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7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205" t="s">
        <v>114</v>
      </c>
      <c r="C1349" s="206"/>
      <c r="D1349" s="206"/>
      <c r="E1349" s="206"/>
      <c r="F1349" s="206"/>
      <c r="G1349" s="206"/>
      <c r="H1349" s="206"/>
      <c r="I1349" s="206"/>
      <c r="J1349" s="206"/>
      <c r="K1349" s="206"/>
      <c r="L1349" s="206"/>
      <c r="M1349" s="206"/>
      <c r="N1349" s="206"/>
      <c r="O1349" s="207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290.86656302873575</v>
      </c>
      <c r="C1351" s="109">
        <v>0</v>
      </c>
      <c r="D1351" s="63">
        <v>-6.300000000000011</v>
      </c>
      <c r="E1351" s="64">
        <v>284.56656302873574</v>
      </c>
      <c r="F1351" s="109">
        <v>279.6692</v>
      </c>
      <c r="G1351" s="108">
        <v>98.27900967119555</v>
      </c>
      <c r="H1351" s="64">
        <v>4.897363028735754</v>
      </c>
      <c r="I1351" s="63">
        <v>-0.2497599639892769</v>
      </c>
      <c r="J1351" s="63">
        <v>-0.3132199981689041</v>
      </c>
      <c r="K1351" s="63">
        <v>0</v>
      </c>
      <c r="L1351" s="63">
        <v>0</v>
      </c>
      <c r="M1351" s="109">
        <v>0</v>
      </c>
      <c r="N1351" s="31">
        <v>-0.14074499053954526</v>
      </c>
      <c r="O1351" s="44">
        <v>-0.049459426659812</v>
      </c>
      <c r="P1351" s="48" t="s">
        <v>152</v>
      </c>
    </row>
    <row r="1352" spans="1:16" ht="12">
      <c r="A1352" s="28" t="s">
        <v>2</v>
      </c>
      <c r="B1352" s="107">
        <v>3.7956442299496866</v>
      </c>
      <c r="C1352" s="109">
        <v>0</v>
      </c>
      <c r="D1352" s="63">
        <v>0.20000000000000018</v>
      </c>
      <c r="E1352" s="64">
        <v>3.995644229949687</v>
      </c>
      <c r="F1352" s="109">
        <v>3.9509</v>
      </c>
      <c r="G1352" s="108">
        <v>98.88017482601921</v>
      </c>
      <c r="H1352" s="64">
        <v>0.044744229949686964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s="1" customFormat="1" ht="12">
      <c r="A1353" s="28" t="s">
        <v>3</v>
      </c>
      <c r="B1353" s="107">
        <v>37.5020340608354</v>
      </c>
      <c r="C1353" s="109">
        <v>0</v>
      </c>
      <c r="D1353" s="63">
        <v>-29</v>
      </c>
      <c r="E1353" s="64">
        <v>8.502034060835399</v>
      </c>
      <c r="F1353" s="109">
        <v>6.168</v>
      </c>
      <c r="G1353" s="108">
        <v>72.54734521016422</v>
      </c>
      <c r="H1353" s="64">
        <v>2.334034060835399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 t="s">
        <v>4</v>
      </c>
      <c r="B1354" s="107">
        <v>1.965635138092791</v>
      </c>
      <c r="C1354" s="109">
        <v>0</v>
      </c>
      <c r="D1354" s="63">
        <v>1.0000000000000002</v>
      </c>
      <c r="E1354" s="64">
        <v>2.9656351380927912</v>
      </c>
      <c r="F1354" s="109">
        <v>2.796</v>
      </c>
      <c r="G1354" s="108">
        <v>94.27997274803386</v>
      </c>
      <c r="H1354" s="64">
        <v>0.1696351380927914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152</v>
      </c>
    </row>
    <row r="1355" spans="1:16" ht="12">
      <c r="A1355" s="28" t="s">
        <v>5</v>
      </c>
      <c r="B1355" s="107">
        <v>4.9272269580694585</v>
      </c>
      <c r="C1355" s="109">
        <v>0</v>
      </c>
      <c r="D1355" s="63">
        <v>0</v>
      </c>
      <c r="E1355" s="64">
        <v>4.9272269580694585</v>
      </c>
      <c r="F1355" s="109">
        <v>2.5438</v>
      </c>
      <c r="G1355" s="108">
        <v>51.627416834005324</v>
      </c>
      <c r="H1355" s="64">
        <v>2.3834269580694585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152</v>
      </c>
    </row>
    <row r="1356" spans="1:16" ht="12">
      <c r="A1356" s="28" t="s">
        <v>35</v>
      </c>
      <c r="B1356" s="107">
        <v>13.467386673599421</v>
      </c>
      <c r="C1356" s="109">
        <v>0</v>
      </c>
      <c r="D1356" s="63">
        <v>9.8</v>
      </c>
      <c r="E1356" s="64">
        <v>23.26738667359942</v>
      </c>
      <c r="F1356" s="109">
        <v>18.7154</v>
      </c>
      <c r="G1356" s="108">
        <v>80.43619278152806</v>
      </c>
      <c r="H1356" s="64">
        <v>4.551986673599423</v>
      </c>
      <c r="I1356" s="63">
        <v>0.10769999999999769</v>
      </c>
      <c r="J1356" s="63">
        <v>0</v>
      </c>
      <c r="K1356" s="63">
        <v>0</v>
      </c>
      <c r="L1356" s="63">
        <v>0</v>
      </c>
      <c r="M1356" s="109">
        <v>0</v>
      </c>
      <c r="N1356" s="31">
        <v>0.02692499999999942</v>
      </c>
      <c r="O1356" s="44">
        <v>0.11571991465010616</v>
      </c>
      <c r="P1356" s="48" t="s">
        <v>152</v>
      </c>
    </row>
    <row r="1357" spans="1:16" ht="12">
      <c r="A1357" s="28" t="s">
        <v>6</v>
      </c>
      <c r="B1357" s="107">
        <v>7.72366195262607</v>
      </c>
      <c r="C1357" s="109">
        <v>0</v>
      </c>
      <c r="D1357" s="63">
        <v>0</v>
      </c>
      <c r="E1357" s="64">
        <v>7.72366195262607</v>
      </c>
      <c r="F1357" s="109">
        <v>3.056</v>
      </c>
      <c r="G1357" s="108">
        <v>39.566723903043815</v>
      </c>
      <c r="H1357" s="64">
        <v>4.66766195262607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152</v>
      </c>
    </row>
    <row r="1358" spans="1:16" ht="12">
      <c r="A1358" s="28" t="s">
        <v>14</v>
      </c>
      <c r="B1358" s="107">
        <v>88.10207541368592</v>
      </c>
      <c r="C1358" s="109">
        <v>0</v>
      </c>
      <c r="D1358" s="63">
        <v>-40</v>
      </c>
      <c r="E1358" s="64">
        <v>48.102075413685924</v>
      </c>
      <c r="F1358" s="109">
        <v>37.516</v>
      </c>
      <c r="G1358" s="108">
        <v>77.99247678474599</v>
      </c>
      <c r="H1358" s="64">
        <v>10.586075413685926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152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448.35022745559456</v>
      </c>
      <c r="C1361" s="64">
        <v>0</v>
      </c>
      <c r="D1361" s="64">
        <v>-64.30000000000007</v>
      </c>
      <c r="E1361" s="64">
        <v>384.0502274555945</v>
      </c>
      <c r="F1361" s="64">
        <v>354.41529999999995</v>
      </c>
      <c r="G1361" s="119">
        <v>92.28358028794004</v>
      </c>
      <c r="H1361" s="64">
        <v>29.63492745559455</v>
      </c>
      <c r="I1361" s="64">
        <v>-0.14205996398927923</v>
      </c>
      <c r="J1361" s="64">
        <v>-0.3132199981689041</v>
      </c>
      <c r="K1361" s="64">
        <v>0</v>
      </c>
      <c r="L1361" s="64">
        <v>0</v>
      </c>
      <c r="M1361" s="64">
        <v>0</v>
      </c>
      <c r="N1361" s="4">
        <v>-0.11381999053954583</v>
      </c>
      <c r="O1361" s="4">
        <v>-0.029636746030232773</v>
      </c>
      <c r="P1361" s="32" t="s">
        <v>152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5.866483070771394</v>
      </c>
      <c r="C1363" s="109">
        <v>0</v>
      </c>
      <c r="D1363" s="63">
        <v>-0.5999999999999996</v>
      </c>
      <c r="E1363" s="64">
        <v>5.266483070771394</v>
      </c>
      <c r="F1363" s="109">
        <v>3.568</v>
      </c>
      <c r="G1363" s="108">
        <v>67.74919717870443</v>
      </c>
      <c r="H1363" s="64">
        <v>1.698483070771394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152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0.5999999999999999</v>
      </c>
      <c r="E1364" s="64">
        <v>1.3012752762865207</v>
      </c>
      <c r="F1364" s="109">
        <v>1.262</v>
      </c>
      <c r="G1364" s="108">
        <v>96.98178571419558</v>
      </c>
      <c r="H1364" s="64">
        <v>0.03927527628652072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152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0.20386075650222873</v>
      </c>
      <c r="C1366" s="109">
        <v>0</v>
      </c>
      <c r="D1366" s="63">
        <v>7</v>
      </c>
      <c r="E1366" s="64">
        <v>7.203860756502229</v>
      </c>
      <c r="F1366" s="109">
        <v>5.2</v>
      </c>
      <c r="G1366" s="108">
        <v>72.18351625281572</v>
      </c>
      <c r="H1366" s="64">
        <v>2.0038607565022284</v>
      </c>
      <c r="I1366" s="63">
        <v>5.2</v>
      </c>
      <c r="J1366" s="63">
        <v>0</v>
      </c>
      <c r="K1366" s="63">
        <v>0</v>
      </c>
      <c r="L1366" s="63">
        <v>0</v>
      </c>
      <c r="M1366" s="109">
        <v>0</v>
      </c>
      <c r="N1366" s="31">
        <v>1.3</v>
      </c>
      <c r="O1366" s="44">
        <v>18.04587906320393</v>
      </c>
      <c r="P1366" s="48">
        <v>0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93.50986449096588</v>
      </c>
      <c r="C1368" s="109">
        <v>0</v>
      </c>
      <c r="D1368" s="63">
        <v>-8</v>
      </c>
      <c r="E1368" s="64">
        <v>85.50986449096588</v>
      </c>
      <c r="F1368" s="109">
        <v>79.5145</v>
      </c>
      <c r="G1368" s="108">
        <v>92.98868671274845</v>
      </c>
      <c r="H1368" s="64">
        <v>5.995364490965883</v>
      </c>
      <c r="I1368" s="63">
        <v>2.488500000000002</v>
      </c>
      <c r="J1368" s="63">
        <v>0.19769999999999754</v>
      </c>
      <c r="K1368" s="63">
        <v>0</v>
      </c>
      <c r="L1368" s="63">
        <v>0</v>
      </c>
      <c r="M1368" s="109">
        <v>0</v>
      </c>
      <c r="N1368" s="31">
        <v>0.6715499999999999</v>
      </c>
      <c r="O1368" s="44">
        <v>0.7853479876242221</v>
      </c>
      <c r="P1368" s="48">
        <v>6.927651687835432</v>
      </c>
    </row>
    <row r="1369" spans="1:16" ht="12">
      <c r="A1369" s="28" t="s">
        <v>10</v>
      </c>
      <c r="B1369" s="107">
        <v>192.11507119879101</v>
      </c>
      <c r="C1369" s="109">
        <v>0</v>
      </c>
      <c r="D1369" s="63">
        <v>-6</v>
      </c>
      <c r="E1369" s="64">
        <v>186.11507119879101</v>
      </c>
      <c r="F1369" s="109">
        <v>128.1712</v>
      </c>
      <c r="G1369" s="108">
        <v>68.8666421125559</v>
      </c>
      <c r="H1369" s="64">
        <v>57.943871198791015</v>
      </c>
      <c r="I1369" s="63">
        <v>0.25079999999999814</v>
      </c>
      <c r="J1369" s="63">
        <v>0</v>
      </c>
      <c r="K1369" s="63">
        <v>0</v>
      </c>
      <c r="L1369" s="63">
        <v>0</v>
      </c>
      <c r="M1369" s="109">
        <v>0</v>
      </c>
      <c r="N1369" s="31">
        <v>0.06269999999999953</v>
      </c>
      <c r="O1369" s="44">
        <v>0.03368883540496791</v>
      </c>
      <c r="P1369" s="48" t="s">
        <v>152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2</v>
      </c>
      <c r="E1370" s="64">
        <v>671.5648755408916</v>
      </c>
      <c r="F1370" s="109">
        <v>671.2852</v>
      </c>
      <c r="G1370" s="108">
        <v>99.95835465029847</v>
      </c>
      <c r="H1370" s="64">
        <v>0.27967554089161695</v>
      </c>
      <c r="I1370" s="63">
        <v>7.809900000000084</v>
      </c>
      <c r="J1370" s="63">
        <v>0.564899999999966</v>
      </c>
      <c r="K1370" s="63">
        <v>0</v>
      </c>
      <c r="L1370" s="63">
        <v>0</v>
      </c>
      <c r="M1370" s="109">
        <v>0</v>
      </c>
      <c r="N1370" s="31">
        <v>2.0937000000000126</v>
      </c>
      <c r="O1370" s="44">
        <v>0.3117643694979886</v>
      </c>
      <c r="P1370" s="48">
        <v>0</v>
      </c>
    </row>
    <row r="1371" spans="1:16" s="1" customFormat="1" ht="12">
      <c r="A1371" s="28" t="s">
        <v>12</v>
      </c>
      <c r="B1371" s="107">
        <v>307.2497462961352</v>
      </c>
      <c r="C1371" s="109">
        <v>0</v>
      </c>
      <c r="D1371" s="63">
        <v>0</v>
      </c>
      <c r="E1371" s="64">
        <v>307.2497462961352</v>
      </c>
      <c r="F1371" s="109">
        <v>246.6637</v>
      </c>
      <c r="G1371" s="108">
        <v>80.28117288085869</v>
      </c>
      <c r="H1371" s="64">
        <v>60.58604629613518</v>
      </c>
      <c r="I1371" s="63">
        <v>12.326400000000007</v>
      </c>
      <c r="J1371" s="63">
        <v>0.1887999999999863</v>
      </c>
      <c r="K1371" s="63">
        <v>0</v>
      </c>
      <c r="L1371" s="63">
        <v>0</v>
      </c>
      <c r="M1371" s="109">
        <v>0</v>
      </c>
      <c r="N1371" s="31">
        <v>3.1287999999999982</v>
      </c>
      <c r="O1371" s="44">
        <v>1.0183246813764268</v>
      </c>
      <c r="P1371" s="48">
        <v>17.36398820510586</v>
      </c>
    </row>
    <row r="1372" spans="1:16" ht="12">
      <c r="A1372" s="28" t="s">
        <v>37</v>
      </c>
      <c r="B1372" s="107">
        <v>38.493331990127025</v>
      </c>
      <c r="C1372" s="109">
        <v>0</v>
      </c>
      <c r="D1372" s="63">
        <v>-36.7</v>
      </c>
      <c r="E1372" s="64">
        <v>1.7933319901270224</v>
      </c>
      <c r="F1372" s="109">
        <v>0.1231</v>
      </c>
      <c r="G1372" s="108">
        <v>6.86431740903037</v>
      </c>
      <c r="H1372" s="64">
        <v>1.6702319901270224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152</v>
      </c>
    </row>
    <row r="1373" spans="1:16" ht="12">
      <c r="A1373" s="28" t="s">
        <v>13</v>
      </c>
      <c r="B1373" s="107">
        <v>1.0526403318704756</v>
      </c>
      <c r="C1373" s="109">
        <v>0</v>
      </c>
      <c r="D1373" s="63">
        <v>8</v>
      </c>
      <c r="E1373" s="64">
        <v>9.052640331870476</v>
      </c>
      <c r="F1373" s="109">
        <v>4.02</v>
      </c>
      <c r="G1373" s="108">
        <v>44.406933807447295</v>
      </c>
      <c r="H1373" s="64">
        <v>5.032640331870477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 t="s">
        <v>152</v>
      </c>
    </row>
    <row r="1374" spans="1:16" ht="12">
      <c r="A1374" s="28" t="s">
        <v>38</v>
      </c>
      <c r="B1374" s="107">
        <v>258.09906177189396</v>
      </c>
      <c r="C1374" s="109">
        <v>0</v>
      </c>
      <c r="D1374" s="63">
        <v>-11.300000000000011</v>
      </c>
      <c r="E1374" s="64">
        <v>246.79906177189395</v>
      </c>
      <c r="F1374" s="109">
        <v>215.8279</v>
      </c>
      <c r="G1374" s="108">
        <v>87.4508591930875</v>
      </c>
      <c r="H1374" s="64">
        <v>30.971161771893946</v>
      </c>
      <c r="I1374" s="63">
        <v>0</v>
      </c>
      <c r="J1374" s="63">
        <v>0.5860999999999876</v>
      </c>
      <c r="K1374" s="63">
        <v>0</v>
      </c>
      <c r="L1374" s="63">
        <v>0</v>
      </c>
      <c r="M1374" s="109">
        <v>0</v>
      </c>
      <c r="N1374" s="31">
        <v>0.1465249999999969</v>
      </c>
      <c r="O1374" s="44">
        <v>0.059370160870151054</v>
      </c>
      <c r="P1374" s="48" t="s">
        <v>152</v>
      </c>
    </row>
    <row r="1375" spans="1:16" ht="12">
      <c r="A1375" s="28" t="s">
        <v>65</v>
      </c>
      <c r="B1375" s="107">
        <v>2.3611344008062223</v>
      </c>
      <c r="C1375" s="109">
        <v>0</v>
      </c>
      <c r="D1375" s="63">
        <v>20.5</v>
      </c>
      <c r="E1375" s="64">
        <v>22.861134400806222</v>
      </c>
      <c r="F1375" s="109">
        <v>19.7479</v>
      </c>
      <c r="G1375" s="108">
        <v>86.3819776122027</v>
      </c>
      <c r="H1375" s="64">
        <v>3.1132344008062205</v>
      </c>
      <c r="I1375" s="63">
        <v>0</v>
      </c>
      <c r="J1375" s="63">
        <v>0</v>
      </c>
      <c r="K1375" s="63">
        <v>0</v>
      </c>
      <c r="L1375" s="63">
        <v>0</v>
      </c>
      <c r="M1375" s="109">
        <v>0</v>
      </c>
      <c r="N1375" s="31">
        <v>0</v>
      </c>
      <c r="O1375" s="44">
        <v>0</v>
      </c>
      <c r="P1375" s="48" t="s">
        <v>152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8">
        <v>2017.5675725806361</v>
      </c>
      <c r="C1377" s="64">
        <v>0</v>
      </c>
      <c r="D1377" s="65">
        <v>-88.80000000000018</v>
      </c>
      <c r="E1377" s="64">
        <v>1928.767572580636</v>
      </c>
      <c r="F1377" s="64">
        <v>1729.7987999999996</v>
      </c>
      <c r="G1377" s="119">
        <v>89.68414984733376</v>
      </c>
      <c r="H1377" s="64">
        <v>198.96877258063637</v>
      </c>
      <c r="I1377" s="65">
        <v>27.933540036010754</v>
      </c>
      <c r="J1377" s="65">
        <v>1.2242800018311755</v>
      </c>
      <c r="K1377" s="65">
        <v>0</v>
      </c>
      <c r="L1377" s="65">
        <v>0</v>
      </c>
      <c r="M1377" s="64">
        <v>0</v>
      </c>
      <c r="N1377" s="4">
        <v>7.289455009460482</v>
      </c>
      <c r="O1377" s="54">
        <v>0.37793330378877116</v>
      </c>
      <c r="P1377" s="55">
        <v>25.295425010842166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5" t="s">
        <v>79</v>
      </c>
      <c r="B1379" s="109">
        <v>105.21569716510515</v>
      </c>
      <c r="C1379" s="109">
        <v>1.9000000000000057</v>
      </c>
      <c r="D1379" s="63">
        <v>-20.299999999999997</v>
      </c>
      <c r="E1379" s="64">
        <v>84.91569716510516</v>
      </c>
      <c r="F1379" s="109">
        <v>82.0911</v>
      </c>
      <c r="G1379" s="108">
        <v>96.67364543964919</v>
      </c>
      <c r="H1379" s="64">
        <v>2.8245971651051605</v>
      </c>
      <c r="I1379" s="58">
        <v>0</v>
      </c>
      <c r="J1379" s="58">
        <v>0</v>
      </c>
      <c r="K1379" s="58">
        <v>0</v>
      </c>
      <c r="L1379" s="58">
        <v>0</v>
      </c>
      <c r="M1379" s="109">
        <v>0</v>
      </c>
      <c r="N1379" s="31">
        <v>0</v>
      </c>
      <c r="O1379" s="31">
        <v>0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152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5" t="s">
        <v>80</v>
      </c>
      <c r="B1383" s="109">
        <v>579.0783712139005</v>
      </c>
      <c r="C1383" s="109">
        <v>-1.900000000000034</v>
      </c>
      <c r="D1383" s="63">
        <v>7.099999999999909</v>
      </c>
      <c r="E1383" s="64">
        <v>586.1783712139004</v>
      </c>
      <c r="F1383" s="109">
        <v>486.0733</v>
      </c>
      <c r="G1383" s="108">
        <v>82.92242154779686</v>
      </c>
      <c r="H1383" s="64">
        <v>100.10507121390037</v>
      </c>
      <c r="I1383" s="58">
        <v>-2.539599999999993</v>
      </c>
      <c r="J1383" s="58">
        <v>0.10320000000000107</v>
      </c>
      <c r="K1383" s="58">
        <v>0</v>
      </c>
      <c r="L1383" s="58">
        <v>0</v>
      </c>
      <c r="M1383" s="109">
        <v>0</v>
      </c>
      <c r="N1383" s="31">
        <v>-0.609099999999998</v>
      </c>
      <c r="O1383" s="31">
        <v>-0.10391035048574547</v>
      </c>
      <c r="P1383" s="187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0</v>
      </c>
      <c r="G1384" s="108">
        <v>0</v>
      </c>
      <c r="H1384" s="64">
        <v>1</v>
      </c>
      <c r="I1384" s="58"/>
      <c r="J1384" s="58"/>
      <c r="K1384" s="58"/>
      <c r="L1384" s="58"/>
      <c r="M1384" s="109"/>
      <c r="N1384" s="31"/>
      <c r="O1384" s="44"/>
      <c r="P1384" s="186"/>
    </row>
    <row r="1385" spans="1:16" ht="12">
      <c r="A1385" s="38"/>
      <c r="B1385" s="120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-5</v>
      </c>
      <c r="E1386" s="64">
        <v>-5</v>
      </c>
      <c r="F1386" s="109">
        <v>0</v>
      </c>
      <c r="G1386" s="108"/>
      <c r="H1386" s="64">
        <v>-5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8">
        <v>2701.873999999999</v>
      </c>
      <c r="C1388" s="64">
        <v>0</v>
      </c>
      <c r="D1388" s="65">
        <v>-106</v>
      </c>
      <c r="E1388" s="64">
        <v>2595.873999999999</v>
      </c>
      <c r="F1388" s="64">
        <v>2297.9631999999997</v>
      </c>
      <c r="G1388" s="119">
        <v>88.52368027107636</v>
      </c>
      <c r="H1388" s="64">
        <v>297.9107999999992</v>
      </c>
      <c r="I1388" s="65">
        <v>25.393940036011372</v>
      </c>
      <c r="J1388" s="65">
        <v>1.327480001830736</v>
      </c>
      <c r="K1388" s="65">
        <v>0</v>
      </c>
      <c r="L1388" s="65">
        <v>0</v>
      </c>
      <c r="M1388" s="64">
        <v>0</v>
      </c>
      <c r="N1388" s="4">
        <v>6.680355009460527</v>
      </c>
      <c r="O1388" s="54">
        <v>0.2573451180396479</v>
      </c>
      <c r="P1388" s="55">
        <v>42.59505513975028</v>
      </c>
    </row>
    <row r="1389" spans="1:16" ht="12">
      <c r="A1389" s="37"/>
      <c r="B1389" s="111"/>
      <c r="C1389" s="112"/>
      <c r="D1389" s="66"/>
      <c r="E1389" s="113"/>
      <c r="F1389" s="66"/>
      <c r="G1389" s="114"/>
      <c r="H1389" s="113"/>
      <c r="I1389" s="115"/>
      <c r="J1389" s="115"/>
      <c r="K1389" s="115"/>
      <c r="L1389" s="115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1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43487</v>
      </c>
      <c r="J1394" s="93">
        <v>43494</v>
      </c>
      <c r="K1394" s="93">
        <v>43501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6"/>
      <c r="J1395" s="116"/>
      <c r="K1395" s="99"/>
      <c r="L1395" s="116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7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205" t="s">
        <v>92</v>
      </c>
      <c r="C1397" s="206"/>
      <c r="D1397" s="206"/>
      <c r="E1397" s="206"/>
      <c r="F1397" s="206"/>
      <c r="G1397" s="206"/>
      <c r="H1397" s="206"/>
      <c r="I1397" s="206"/>
      <c r="J1397" s="206"/>
      <c r="K1397" s="206"/>
      <c r="L1397" s="206"/>
      <c r="M1397" s="206"/>
      <c r="N1397" s="206"/>
      <c r="O1397" s="207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14.176676069519857</v>
      </c>
      <c r="C1399" s="109">
        <v>0</v>
      </c>
      <c r="D1399" s="63">
        <v>-14.2</v>
      </c>
      <c r="E1399" s="64">
        <v>-0.023323930480142252</v>
      </c>
      <c r="F1399" s="109">
        <v>0</v>
      </c>
      <c r="G1399" s="108">
        <v>0</v>
      </c>
      <c r="H1399" s="64">
        <v>-0.023323930480142252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ht="12">
      <c r="A1400" s="28" t="s">
        <v>2</v>
      </c>
      <c r="B1400" s="107">
        <v>0.1514865583819383</v>
      </c>
      <c r="C1400" s="109">
        <v>0</v>
      </c>
      <c r="D1400" s="63">
        <v>0</v>
      </c>
      <c r="E1400" s="64">
        <v>0.1514865583819383</v>
      </c>
      <c r="F1400" s="109">
        <v>0</v>
      </c>
      <c r="G1400" s="108">
        <v>0</v>
      </c>
      <c r="H1400" s="64">
        <v>0.1514865583819383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152</v>
      </c>
    </row>
    <row r="1401" spans="1:16" ht="12">
      <c r="A1401" s="28" t="s">
        <v>3</v>
      </c>
      <c r="B1401" s="107">
        <v>2.0043436751968877</v>
      </c>
      <c r="C1401" s="109">
        <v>0</v>
      </c>
      <c r="D1401" s="63">
        <v>0</v>
      </c>
      <c r="E1401" s="64">
        <v>2.0043436751968877</v>
      </c>
      <c r="F1401" s="109">
        <v>0</v>
      </c>
      <c r="G1401" s="108">
        <v>0</v>
      </c>
      <c r="H1401" s="64">
        <v>2.0043436751968877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4</v>
      </c>
      <c r="B1402" s="107">
        <v>0.07574194469981761</v>
      </c>
      <c r="C1402" s="109">
        <v>0</v>
      </c>
      <c r="D1402" s="63">
        <v>0</v>
      </c>
      <c r="E1402" s="64">
        <v>0.07574194469981761</v>
      </c>
      <c r="F1402" s="109">
        <v>0</v>
      </c>
      <c r="G1402" s="108">
        <v>0</v>
      </c>
      <c r="H1402" s="64">
        <v>0.07574194469981761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5</v>
      </c>
      <c r="B1403" s="107">
        <v>0.20573423306201127</v>
      </c>
      <c r="C1403" s="109">
        <v>0</v>
      </c>
      <c r="D1403" s="63">
        <v>0</v>
      </c>
      <c r="E1403" s="64">
        <v>0.20573423306201127</v>
      </c>
      <c r="F1403" s="109">
        <v>0</v>
      </c>
      <c r="G1403" s="108">
        <v>0</v>
      </c>
      <c r="H1403" s="64">
        <v>0.20573423306201127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152</v>
      </c>
    </row>
    <row r="1404" spans="1:16" ht="12">
      <c r="A1404" s="28" t="s">
        <v>35</v>
      </c>
      <c r="B1404" s="107">
        <v>0.5663260053240281</v>
      </c>
      <c r="C1404" s="109">
        <v>0</v>
      </c>
      <c r="D1404" s="63">
        <v>0.09999999999999998</v>
      </c>
      <c r="E1404" s="64">
        <v>0.6663260053240281</v>
      </c>
      <c r="F1404" s="109">
        <v>0.6</v>
      </c>
      <c r="G1404" s="108">
        <v>90.04601279342619</v>
      </c>
      <c r="H1404" s="64">
        <v>0.0663260053240281</v>
      </c>
      <c r="I1404" s="63">
        <v>0.09999999999999998</v>
      </c>
      <c r="J1404" s="63">
        <v>0</v>
      </c>
      <c r="K1404" s="63">
        <v>0</v>
      </c>
      <c r="L1404" s="63">
        <v>0</v>
      </c>
      <c r="M1404" s="109">
        <v>0</v>
      </c>
      <c r="N1404" s="31">
        <v>0.024999999999999994</v>
      </c>
      <c r="O1404" s="44">
        <v>3.7519171997260905</v>
      </c>
      <c r="P1404" s="48">
        <v>0.6530402129611246</v>
      </c>
    </row>
    <row r="1405" spans="1:16" ht="12">
      <c r="A1405" s="28" t="s">
        <v>6</v>
      </c>
      <c r="B1405" s="107">
        <v>0.39493980050382993</v>
      </c>
      <c r="C1405" s="109">
        <v>0</v>
      </c>
      <c r="D1405" s="63">
        <v>0</v>
      </c>
      <c r="E1405" s="64">
        <v>0.39493980050382993</v>
      </c>
      <c r="F1405" s="109">
        <v>0</v>
      </c>
      <c r="G1405" s="108">
        <v>0</v>
      </c>
      <c r="H1405" s="64">
        <v>0.39493980050382993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152</v>
      </c>
    </row>
    <row r="1406" spans="1:16" ht="12">
      <c r="A1406" s="28" t="s">
        <v>14</v>
      </c>
      <c r="B1406" s="107">
        <v>4.5765665428019</v>
      </c>
      <c r="C1406" s="109">
        <v>0</v>
      </c>
      <c r="D1406" s="63">
        <v>-0.09999999999999964</v>
      </c>
      <c r="E1406" s="64">
        <v>4.4765665428019</v>
      </c>
      <c r="F1406" s="109">
        <v>0</v>
      </c>
      <c r="G1406" s="108">
        <v>0</v>
      </c>
      <c r="H1406" s="64">
        <v>4.4765665428019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152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22.15181482949027</v>
      </c>
      <c r="C1409" s="64">
        <v>0</v>
      </c>
      <c r="D1409" s="64">
        <v>-14.2</v>
      </c>
      <c r="E1409" s="64">
        <v>7.951814829490271</v>
      </c>
      <c r="F1409" s="64">
        <v>0.6</v>
      </c>
      <c r="G1409" s="119">
        <v>7.54544733329085</v>
      </c>
      <c r="H1409" s="64">
        <v>7.351814829490271</v>
      </c>
      <c r="I1409" s="64">
        <v>0.09999999999999998</v>
      </c>
      <c r="J1409" s="64">
        <v>0</v>
      </c>
      <c r="K1409" s="64">
        <v>0</v>
      </c>
      <c r="L1409" s="64">
        <v>0</v>
      </c>
      <c r="M1409" s="64">
        <v>0</v>
      </c>
      <c r="N1409" s="4">
        <v>0.024999999999999994</v>
      </c>
      <c r="O1409" s="4">
        <v>0.3143936388871187</v>
      </c>
      <c r="P1409" s="32" t="s">
        <v>152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0.277312654921889</v>
      </c>
      <c r="C1411" s="109">
        <v>0</v>
      </c>
      <c r="D1411" s="63">
        <v>0</v>
      </c>
      <c r="E1411" s="64">
        <v>0.277312654921889</v>
      </c>
      <c r="F1411" s="109">
        <v>0</v>
      </c>
      <c r="G1411" s="108">
        <v>0</v>
      </c>
      <c r="H1411" s="64">
        <v>0.277312654921889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152</v>
      </c>
    </row>
    <row r="1412" spans="1:16" ht="12">
      <c r="A1412" s="28" t="s">
        <v>58</v>
      </c>
      <c r="B1412" s="107">
        <v>0.037865228470093694</v>
      </c>
      <c r="C1412" s="109">
        <v>0</v>
      </c>
      <c r="D1412" s="63">
        <v>0</v>
      </c>
      <c r="E1412" s="64">
        <v>0.037865228470093694</v>
      </c>
      <c r="F1412" s="109">
        <v>0</v>
      </c>
      <c r="G1412" s="108">
        <v>0</v>
      </c>
      <c r="H1412" s="64">
        <v>0.037865228470093694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152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0.0032220661868134865</v>
      </c>
      <c r="C1414" s="109">
        <v>0</v>
      </c>
      <c r="D1414" s="63">
        <v>16</v>
      </c>
      <c r="E1414" s="64">
        <v>16.003222066186815</v>
      </c>
      <c r="F1414" s="109">
        <v>5.2</v>
      </c>
      <c r="G1414" s="108">
        <v>32.49345649578326</v>
      </c>
      <c r="H1414" s="64">
        <v>10.803222066186816</v>
      </c>
      <c r="I1414" s="63">
        <v>5.2</v>
      </c>
      <c r="J1414" s="63">
        <v>0</v>
      </c>
      <c r="K1414" s="63">
        <v>0</v>
      </c>
      <c r="L1414" s="63">
        <v>0</v>
      </c>
      <c r="M1414" s="109">
        <v>0</v>
      </c>
      <c r="N1414" s="31">
        <v>1.3</v>
      </c>
      <c r="O1414" s="44">
        <v>8.123364123945816</v>
      </c>
      <c r="P1414" s="48">
        <v>6.3101708201437035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4.4858442916236845</v>
      </c>
      <c r="C1416" s="109">
        <v>0</v>
      </c>
      <c r="D1416" s="63">
        <v>-4.2</v>
      </c>
      <c r="E1416" s="64">
        <v>0.2858442916236843</v>
      </c>
      <c r="F1416" s="109">
        <v>0</v>
      </c>
      <c r="G1416" s="108">
        <v>0</v>
      </c>
      <c r="H1416" s="64">
        <v>0.2858442916236843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152</v>
      </c>
    </row>
    <row r="1417" spans="1:16" ht="12">
      <c r="A1417" s="28" t="s">
        <v>10</v>
      </c>
      <c r="B1417" s="107">
        <v>9.463690392654993</v>
      </c>
      <c r="C1417" s="109">
        <v>0</v>
      </c>
      <c r="D1417" s="63">
        <v>-8</v>
      </c>
      <c r="E1417" s="64">
        <v>1.4636903926549927</v>
      </c>
      <c r="F1417" s="109">
        <v>0</v>
      </c>
      <c r="G1417" s="108">
        <v>0</v>
      </c>
      <c r="H1417" s="64">
        <v>1.4636903926549927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152</v>
      </c>
    </row>
    <row r="1418" spans="1:16" ht="12">
      <c r="A1418" s="28" t="s">
        <v>11</v>
      </c>
      <c r="B1418" s="107">
        <v>36.153031263499315</v>
      </c>
      <c r="C1418" s="109">
        <v>0</v>
      </c>
      <c r="D1418" s="63">
        <v>-21</v>
      </c>
      <c r="E1418" s="64">
        <v>15.153031263499315</v>
      </c>
      <c r="F1418" s="109">
        <v>0</v>
      </c>
      <c r="G1418" s="108">
        <v>0</v>
      </c>
      <c r="H1418" s="64">
        <v>15.153031263499315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152</v>
      </c>
    </row>
    <row r="1419" spans="1:16" ht="12">
      <c r="A1419" s="28" t="s">
        <v>12</v>
      </c>
      <c r="B1419" s="107">
        <v>15.271750646062944</v>
      </c>
      <c r="C1419" s="109">
        <v>0</v>
      </c>
      <c r="D1419" s="63">
        <v>12</v>
      </c>
      <c r="E1419" s="64">
        <v>27.271750646062944</v>
      </c>
      <c r="F1419" s="109">
        <v>27.3</v>
      </c>
      <c r="G1419" s="108">
        <v>100.10358467376619</v>
      </c>
      <c r="H1419" s="64">
        <v>-0.0282493539370563</v>
      </c>
      <c r="I1419" s="63">
        <v>12</v>
      </c>
      <c r="J1419" s="63">
        <v>0</v>
      </c>
      <c r="K1419" s="63">
        <v>0</v>
      </c>
      <c r="L1419" s="63">
        <v>0</v>
      </c>
      <c r="M1419" s="109">
        <v>0</v>
      </c>
      <c r="N1419" s="31">
        <v>3</v>
      </c>
      <c r="O1419" s="44">
        <v>11.000393920194087</v>
      </c>
      <c r="P1419" s="48">
        <v>0</v>
      </c>
    </row>
    <row r="1420" spans="1:16" ht="12">
      <c r="A1420" s="28" t="s">
        <v>37</v>
      </c>
      <c r="B1420" s="107">
        <v>2.070611528020963</v>
      </c>
      <c r="C1420" s="109">
        <v>0</v>
      </c>
      <c r="D1420" s="63">
        <v>0</v>
      </c>
      <c r="E1420" s="64">
        <v>2.070611528020963</v>
      </c>
      <c r="F1420" s="109">
        <v>0</v>
      </c>
      <c r="G1420" s="108">
        <v>0</v>
      </c>
      <c r="H1420" s="64">
        <v>2.070611528020963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152</v>
      </c>
    </row>
    <row r="1421" spans="1:16" ht="12">
      <c r="A1421" s="28" t="s">
        <v>13</v>
      </c>
      <c r="B1421" s="107">
        <v>0</v>
      </c>
      <c r="C1421" s="109">
        <v>0</v>
      </c>
      <c r="D1421" s="63">
        <v>5</v>
      </c>
      <c r="E1421" s="64">
        <v>5</v>
      </c>
      <c r="F1421" s="109">
        <v>4</v>
      </c>
      <c r="G1421" s="108">
        <v>80</v>
      </c>
      <c r="H1421" s="64">
        <v>1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152</v>
      </c>
    </row>
    <row r="1422" spans="1:16" ht="12">
      <c r="A1422" s="28" t="s">
        <v>38</v>
      </c>
      <c r="B1422" s="107">
        <v>12.775337955220795</v>
      </c>
      <c r="C1422" s="109">
        <v>0</v>
      </c>
      <c r="D1422" s="63">
        <v>-11.3</v>
      </c>
      <c r="E1422" s="64">
        <v>1.4753379552207946</v>
      </c>
      <c r="F1422" s="109">
        <v>0</v>
      </c>
      <c r="G1422" s="108">
        <v>0</v>
      </c>
      <c r="H1422" s="64">
        <v>1.4753379552207946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152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8">
        <v>102.69048085615175</v>
      </c>
      <c r="C1425" s="64">
        <v>0</v>
      </c>
      <c r="D1425" s="65">
        <v>-25.69999999999999</v>
      </c>
      <c r="E1425" s="64">
        <v>76.99048085615176</v>
      </c>
      <c r="F1425" s="64">
        <v>37.1</v>
      </c>
      <c r="G1425" s="119">
        <v>48.18777540734843</v>
      </c>
      <c r="H1425" s="64">
        <v>39.89048085615176</v>
      </c>
      <c r="I1425" s="65">
        <v>17.3</v>
      </c>
      <c r="J1425" s="65">
        <v>0</v>
      </c>
      <c r="K1425" s="65">
        <v>0</v>
      </c>
      <c r="L1425" s="65">
        <v>0</v>
      </c>
      <c r="M1425" s="64">
        <v>0</v>
      </c>
      <c r="N1425" s="4">
        <v>4.325</v>
      </c>
      <c r="O1425" s="54">
        <v>5.617577591287923</v>
      </c>
      <c r="P1425" s="55">
        <v>7.2232325678963605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5" t="s">
        <v>79</v>
      </c>
      <c r="B1427" s="109">
        <v>5.258240470748231</v>
      </c>
      <c r="C1427" s="109">
        <v>0</v>
      </c>
      <c r="D1427" s="63">
        <v>-5.1000000000000005</v>
      </c>
      <c r="E1427" s="64">
        <v>0.15824047074823053</v>
      </c>
      <c r="F1427" s="109">
        <v>0</v>
      </c>
      <c r="G1427" s="108">
        <v>0</v>
      </c>
      <c r="H1427" s="64">
        <v>0.15824047074823053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0.0006673240917384572</v>
      </c>
      <c r="C1429" s="109">
        <v>0</v>
      </c>
      <c r="D1429" s="63">
        <v>0</v>
      </c>
      <c r="E1429" s="64">
        <v>0.0006673240917384572</v>
      </c>
      <c r="F1429" s="109">
        <v>0</v>
      </c>
      <c r="G1429" s="108">
        <v>0</v>
      </c>
      <c r="H1429" s="64">
        <v>0.0006673240917384572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152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5" t="s">
        <v>80</v>
      </c>
      <c r="B1431" s="109">
        <v>27.415611349008206</v>
      </c>
      <c r="C1431" s="109">
        <v>0</v>
      </c>
      <c r="D1431" s="63">
        <v>30.8</v>
      </c>
      <c r="E1431" s="64">
        <v>58.215611349008206</v>
      </c>
      <c r="F1431" s="109">
        <v>53.7</v>
      </c>
      <c r="G1431" s="108">
        <v>92.24329824188106</v>
      </c>
      <c r="H1431" s="64">
        <v>4.5156113490082035</v>
      </c>
      <c r="I1431" s="58">
        <v>0</v>
      </c>
      <c r="J1431" s="58">
        <v>0</v>
      </c>
      <c r="K1431" s="58">
        <v>0</v>
      </c>
      <c r="L1431" s="58">
        <v>0</v>
      </c>
      <c r="M1431" s="109">
        <v>0</v>
      </c>
      <c r="N1431" s="31">
        <v>0</v>
      </c>
      <c r="O1431" s="31">
        <v>0</v>
      </c>
      <c r="P1431" s="32" t="s">
        <v>60</v>
      </c>
    </row>
    <row r="1432" spans="1:16" ht="12">
      <c r="A1432" s="38"/>
      <c r="B1432" s="120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8">
        <v>135.36499999999995</v>
      </c>
      <c r="C1435" s="64">
        <v>0</v>
      </c>
      <c r="D1435" s="65">
        <v>0</v>
      </c>
      <c r="E1435" s="64">
        <v>135.36499999999995</v>
      </c>
      <c r="F1435" s="64">
        <v>90.80000000000001</v>
      </c>
      <c r="G1435" s="119">
        <v>67.0779004912644</v>
      </c>
      <c r="H1435" s="64">
        <v>44.56499999999994</v>
      </c>
      <c r="I1435" s="65">
        <v>0</v>
      </c>
      <c r="J1435" s="65">
        <v>0</v>
      </c>
      <c r="K1435" s="65">
        <v>0</v>
      </c>
      <c r="L1435" s="65">
        <v>0</v>
      </c>
      <c r="M1435" s="64">
        <v>0</v>
      </c>
      <c r="N1435" s="4">
        <v>0</v>
      </c>
      <c r="O1435" s="54">
        <v>0</v>
      </c>
      <c r="P1435" s="55" t="s">
        <v>152</v>
      </c>
    </row>
    <row r="1436" spans="1:16" ht="12">
      <c r="A1436" s="37"/>
      <c r="B1436" s="111"/>
      <c r="C1436" s="112"/>
      <c r="D1436" s="66"/>
      <c r="E1436" s="113"/>
      <c r="F1436" s="66"/>
      <c r="G1436" s="114"/>
      <c r="H1436" s="113"/>
      <c r="I1436" s="115"/>
      <c r="J1436" s="115"/>
      <c r="K1436" s="115"/>
      <c r="L1436" s="115"/>
      <c r="M1436" s="66"/>
      <c r="N1436" s="35"/>
      <c r="O1436" s="45"/>
      <c r="P1436" s="49"/>
    </row>
    <row r="1437" spans="1:15" ht="12">
      <c r="A1437" s="12" t="s">
        <v>153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1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13"/>
      <c r="B1441" s="79"/>
      <c r="C1441" s="60" t="s">
        <v>16</v>
      </c>
      <c r="D1441" s="60" t="s">
        <v>16</v>
      </c>
      <c r="E1441" s="80" t="s">
        <v>68</v>
      </c>
      <c r="F1441" s="60" t="s">
        <v>18</v>
      </c>
      <c r="G1441" s="81" t="s">
        <v>19</v>
      </c>
      <c r="H1441" s="82"/>
      <c r="I1441" s="83" t="s">
        <v>20</v>
      </c>
      <c r="J1441" s="84"/>
      <c r="K1441" s="84"/>
      <c r="L1441" s="84"/>
      <c r="M1441" s="85"/>
      <c r="N1441" s="15"/>
      <c r="O1441" s="16"/>
      <c r="P1441" s="13" t="s">
        <v>54</v>
      </c>
    </row>
    <row r="1442" spans="1:16" ht="12">
      <c r="A1442" s="17" t="s">
        <v>0</v>
      </c>
      <c r="B1442" s="86" t="s">
        <v>143</v>
      </c>
      <c r="C1442" s="87" t="s">
        <v>22</v>
      </c>
      <c r="D1442" s="61" t="s">
        <v>22</v>
      </c>
      <c r="E1442" s="88" t="s">
        <v>16</v>
      </c>
      <c r="F1442" s="87" t="s">
        <v>23</v>
      </c>
      <c r="G1442" s="89" t="s">
        <v>24</v>
      </c>
      <c r="H1442" s="88" t="s">
        <v>25</v>
      </c>
      <c r="I1442" s="90" t="s">
        <v>26</v>
      </c>
      <c r="J1442" s="90"/>
      <c r="K1442" s="90"/>
      <c r="L1442" s="91" t="s">
        <v>17</v>
      </c>
      <c r="M1442" s="92"/>
      <c r="N1442" s="20" t="s">
        <v>27</v>
      </c>
      <c r="O1442" s="15"/>
      <c r="P1442" s="21" t="s">
        <v>55</v>
      </c>
    </row>
    <row r="1443" spans="1:16" ht="12">
      <c r="A1443" s="17"/>
      <c r="B1443" s="86" t="s">
        <v>66</v>
      </c>
      <c r="C1443" s="87" t="s">
        <v>29</v>
      </c>
      <c r="D1443" s="61" t="s">
        <v>29</v>
      </c>
      <c r="E1443" s="88" t="s">
        <v>21</v>
      </c>
      <c r="F1443" s="61" t="s">
        <v>30</v>
      </c>
      <c r="G1443" s="89" t="s">
        <v>31</v>
      </c>
      <c r="H1443" s="88" t="s">
        <v>32</v>
      </c>
      <c r="I1443" s="93">
        <v>43487</v>
      </c>
      <c r="J1443" s="93">
        <v>43494</v>
      </c>
      <c r="K1443" s="93">
        <v>43501</v>
      </c>
      <c r="L1443" s="94" t="s">
        <v>25</v>
      </c>
      <c r="M1443" s="60" t="s">
        <v>31</v>
      </c>
      <c r="N1443" s="14" t="s">
        <v>25</v>
      </c>
      <c r="O1443" s="14" t="s">
        <v>31</v>
      </c>
      <c r="P1443" s="21" t="s">
        <v>56</v>
      </c>
    </row>
    <row r="1444" spans="1:16" ht="12">
      <c r="A1444" s="22"/>
      <c r="B1444" s="86"/>
      <c r="C1444" s="61" t="s">
        <v>33</v>
      </c>
      <c r="D1444" s="61" t="s">
        <v>67</v>
      </c>
      <c r="E1444" s="88" t="s">
        <v>28</v>
      </c>
      <c r="F1444" s="61" t="s">
        <v>34</v>
      </c>
      <c r="G1444" s="89" t="s">
        <v>16</v>
      </c>
      <c r="H1444" s="88"/>
      <c r="I1444" s="116"/>
      <c r="J1444" s="116"/>
      <c r="K1444" s="99"/>
      <c r="L1444" s="116"/>
      <c r="M1444" s="61" t="s">
        <v>16</v>
      </c>
      <c r="N1444" s="19"/>
      <c r="O1444" s="18" t="s">
        <v>16</v>
      </c>
      <c r="P1444" s="22" t="s">
        <v>32</v>
      </c>
    </row>
    <row r="1445" spans="1:16" ht="12">
      <c r="A1445" s="36"/>
      <c r="B1445" s="117"/>
      <c r="C1445" s="101"/>
      <c r="D1445" s="67"/>
      <c r="E1445" s="102"/>
      <c r="F1445" s="67"/>
      <c r="G1445" s="103"/>
      <c r="H1445" s="102"/>
      <c r="I1445" s="104"/>
      <c r="J1445" s="104"/>
      <c r="K1445" s="104"/>
      <c r="L1445" s="105"/>
      <c r="M1445" s="106"/>
      <c r="N1445" s="27"/>
      <c r="O1445" s="42"/>
      <c r="P1445" s="46"/>
    </row>
    <row r="1446" spans="1:16" ht="12">
      <c r="A1446" s="28"/>
      <c r="B1446" s="205" t="s">
        <v>149</v>
      </c>
      <c r="C1446" s="206"/>
      <c r="D1446" s="206"/>
      <c r="E1446" s="206"/>
      <c r="F1446" s="206"/>
      <c r="G1446" s="206"/>
      <c r="H1446" s="206"/>
      <c r="I1446" s="206"/>
      <c r="J1446" s="206"/>
      <c r="K1446" s="206"/>
      <c r="L1446" s="206"/>
      <c r="M1446" s="206"/>
      <c r="N1446" s="206"/>
      <c r="O1446" s="207"/>
      <c r="P1446" s="47"/>
    </row>
    <row r="1447" spans="1:16" ht="12">
      <c r="A1447" s="28"/>
      <c r="B1447" s="107"/>
      <c r="C1447" s="70"/>
      <c r="D1447" s="63"/>
      <c r="E1447" s="65"/>
      <c r="F1447" s="63"/>
      <c r="G1447" s="108"/>
      <c r="H1447" s="65"/>
      <c r="I1447" s="99"/>
      <c r="J1447" s="99"/>
      <c r="K1447" s="99"/>
      <c r="L1447" s="99"/>
      <c r="M1447" s="63"/>
      <c r="N1447" s="30"/>
      <c r="O1447" s="43"/>
      <c r="P1447" s="47"/>
    </row>
    <row r="1448" spans="1:16" ht="12">
      <c r="A1448" s="28" t="s">
        <v>1</v>
      </c>
      <c r="B1448" s="107">
        <v>19.4</v>
      </c>
      <c r="C1448" s="109">
        <v>0</v>
      </c>
      <c r="D1448" s="63">
        <v>0</v>
      </c>
      <c r="E1448" s="64">
        <v>19.4</v>
      </c>
      <c r="F1448" s="109">
        <v>0</v>
      </c>
      <c r="G1448" s="108">
        <v>0</v>
      </c>
      <c r="H1448" s="64">
        <v>19.4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2</v>
      </c>
      <c r="B1449" s="107">
        <v>3.7</v>
      </c>
      <c r="C1449" s="109">
        <v>0</v>
      </c>
      <c r="D1449" s="63">
        <v>0</v>
      </c>
      <c r="E1449" s="64">
        <v>3.7</v>
      </c>
      <c r="F1449" s="109">
        <v>0</v>
      </c>
      <c r="G1449" s="108">
        <v>0</v>
      </c>
      <c r="H1449" s="64">
        <v>3.7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</v>
      </c>
      <c r="B1450" s="107">
        <v>4.4</v>
      </c>
      <c r="C1450" s="109">
        <v>0</v>
      </c>
      <c r="D1450" s="63">
        <v>0</v>
      </c>
      <c r="E1450" s="64">
        <v>4.4</v>
      </c>
      <c r="F1450" s="109">
        <v>0</v>
      </c>
      <c r="G1450" s="108">
        <v>0</v>
      </c>
      <c r="H1450" s="64">
        <v>4.4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4</v>
      </c>
      <c r="B1451" s="107">
        <v>20.8</v>
      </c>
      <c r="C1451" s="109">
        <v>0</v>
      </c>
      <c r="D1451" s="63">
        <v>0</v>
      </c>
      <c r="E1451" s="64">
        <v>20.8</v>
      </c>
      <c r="F1451" s="109">
        <v>0</v>
      </c>
      <c r="G1451" s="108">
        <v>0</v>
      </c>
      <c r="H1451" s="64">
        <v>20.8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5</v>
      </c>
      <c r="B1452" s="107">
        <v>1.2</v>
      </c>
      <c r="C1452" s="109">
        <v>0</v>
      </c>
      <c r="D1452" s="63">
        <v>0</v>
      </c>
      <c r="E1452" s="64">
        <v>1.2</v>
      </c>
      <c r="F1452" s="109">
        <v>0</v>
      </c>
      <c r="G1452" s="108">
        <v>0</v>
      </c>
      <c r="H1452" s="64">
        <v>1.2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35</v>
      </c>
      <c r="B1453" s="107">
        <v>1.1</v>
      </c>
      <c r="C1453" s="109">
        <v>0</v>
      </c>
      <c r="D1453" s="63">
        <v>0</v>
      </c>
      <c r="E1453" s="64">
        <v>1.1</v>
      </c>
      <c r="F1453" s="109">
        <v>0</v>
      </c>
      <c r="G1453" s="108">
        <v>0</v>
      </c>
      <c r="H1453" s="64">
        <v>1.1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152</v>
      </c>
    </row>
    <row r="1454" spans="1:16" ht="12">
      <c r="A1454" s="28" t="s">
        <v>6</v>
      </c>
      <c r="B1454" s="107">
        <v>1.7</v>
      </c>
      <c r="C1454" s="109">
        <v>0</v>
      </c>
      <c r="D1454" s="63">
        <v>0</v>
      </c>
      <c r="E1454" s="64">
        <v>1.7</v>
      </c>
      <c r="F1454" s="109">
        <v>0</v>
      </c>
      <c r="G1454" s="108">
        <v>0</v>
      </c>
      <c r="H1454" s="64">
        <v>1.7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152</v>
      </c>
    </row>
    <row r="1455" spans="1:16" ht="12">
      <c r="A1455" s="28" t="s">
        <v>14</v>
      </c>
      <c r="B1455" s="107">
        <v>0.9</v>
      </c>
      <c r="C1455" s="109">
        <v>0</v>
      </c>
      <c r="D1455" s="63">
        <v>0</v>
      </c>
      <c r="E1455" s="64">
        <v>0.9</v>
      </c>
      <c r="F1455" s="109">
        <v>0</v>
      </c>
      <c r="G1455" s="108">
        <v>0</v>
      </c>
      <c r="H1455" s="64">
        <v>0.9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152</v>
      </c>
    </row>
    <row r="1456" spans="1:16" ht="12">
      <c r="A1456" s="28" t="s">
        <v>64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9" t="s">
        <v>77</v>
      </c>
      <c r="B1457" s="107">
        <v>2.1</v>
      </c>
      <c r="C1457" s="109">
        <v>0</v>
      </c>
      <c r="D1457" s="63">
        <v>0</v>
      </c>
      <c r="E1457" s="64">
        <v>2.1</v>
      </c>
      <c r="F1457" s="109">
        <v>0</v>
      </c>
      <c r="G1457" s="108">
        <v>0</v>
      </c>
      <c r="H1457" s="64">
        <v>2.1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152</v>
      </c>
    </row>
    <row r="1458" spans="1:16" ht="12">
      <c r="A1458" s="3" t="s">
        <v>69</v>
      </c>
      <c r="B1458" s="64">
        <v>55.300000000000004</v>
      </c>
      <c r="C1458" s="64">
        <v>0</v>
      </c>
      <c r="D1458" s="64">
        <v>0</v>
      </c>
      <c r="E1458" s="64">
        <v>55.300000000000004</v>
      </c>
      <c r="F1458" s="64">
        <v>0</v>
      </c>
      <c r="G1458" s="119">
        <v>0</v>
      </c>
      <c r="H1458" s="64">
        <v>55.300000000000004</v>
      </c>
      <c r="I1458" s="64">
        <v>0</v>
      </c>
      <c r="J1458" s="64">
        <v>0</v>
      </c>
      <c r="K1458" s="64">
        <v>0</v>
      </c>
      <c r="L1458" s="64">
        <v>0</v>
      </c>
      <c r="M1458" s="64">
        <v>0</v>
      </c>
      <c r="N1458" s="4">
        <v>0</v>
      </c>
      <c r="O1458" s="4">
        <v>0</v>
      </c>
      <c r="P1458" s="32" t="s">
        <v>152</v>
      </c>
    </row>
    <row r="1459" spans="1:16" ht="12">
      <c r="A1459" s="28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8" t="s">
        <v>36</v>
      </c>
      <c r="B1460" s="107">
        <v>2.3</v>
      </c>
      <c r="C1460" s="109">
        <v>0</v>
      </c>
      <c r="D1460" s="63">
        <v>0</v>
      </c>
      <c r="E1460" s="64">
        <v>2.3</v>
      </c>
      <c r="F1460" s="109">
        <v>0</v>
      </c>
      <c r="G1460" s="108">
        <v>0</v>
      </c>
      <c r="H1460" s="64">
        <v>2.3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152</v>
      </c>
    </row>
    <row r="1461" spans="1:16" ht="12">
      <c r="A1461" s="28" t="s">
        <v>58</v>
      </c>
      <c r="B1461" s="107">
        <v>14.3</v>
      </c>
      <c r="C1461" s="109">
        <v>0</v>
      </c>
      <c r="D1461" s="63">
        <v>0</v>
      </c>
      <c r="E1461" s="64">
        <v>14.3</v>
      </c>
      <c r="F1461" s="109">
        <v>0</v>
      </c>
      <c r="G1461" s="108">
        <v>0</v>
      </c>
      <c r="H1461" s="64">
        <v>14.3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152</v>
      </c>
    </row>
    <row r="1462" spans="1:16" ht="12">
      <c r="A1462" s="28" t="s">
        <v>7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t="12">
      <c r="A1463" s="28" t="s">
        <v>8</v>
      </c>
      <c r="B1463" s="107">
        <v>3.9</v>
      </c>
      <c r="C1463" s="109">
        <v>0</v>
      </c>
      <c r="D1463" s="63">
        <v>0</v>
      </c>
      <c r="E1463" s="64">
        <v>3.9</v>
      </c>
      <c r="F1463" s="109">
        <v>3.9</v>
      </c>
      <c r="G1463" s="108">
        <v>100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72</v>
      </c>
      <c r="B1464" s="107">
        <v>0.4</v>
      </c>
      <c r="C1464" s="109">
        <v>0</v>
      </c>
      <c r="D1464" s="63">
        <v>0</v>
      </c>
      <c r="E1464" s="64">
        <v>0.4</v>
      </c>
      <c r="F1464" s="109">
        <v>0</v>
      </c>
      <c r="G1464" s="108">
        <v>0</v>
      </c>
      <c r="H1464" s="64">
        <v>0.4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152</v>
      </c>
    </row>
    <row r="1465" spans="1:16" ht="12">
      <c r="A1465" s="28" t="s">
        <v>9</v>
      </c>
      <c r="B1465" s="107">
        <v>1.5</v>
      </c>
      <c r="C1465" s="109">
        <v>0</v>
      </c>
      <c r="D1465" s="63">
        <v>0</v>
      </c>
      <c r="E1465" s="64">
        <v>1.5</v>
      </c>
      <c r="F1465" s="109">
        <v>0</v>
      </c>
      <c r="G1465" s="108">
        <v>0</v>
      </c>
      <c r="H1465" s="64">
        <v>1.5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 t="s">
        <v>152</v>
      </c>
    </row>
    <row r="1466" spans="1:16" ht="12">
      <c r="A1466" s="28" t="s">
        <v>10</v>
      </c>
      <c r="B1466" s="107">
        <v>2.5</v>
      </c>
      <c r="C1466" s="109">
        <v>0</v>
      </c>
      <c r="D1466" s="63">
        <v>0</v>
      </c>
      <c r="E1466" s="64">
        <v>2.5</v>
      </c>
      <c r="F1466" s="109">
        <v>0</v>
      </c>
      <c r="G1466" s="108">
        <v>0</v>
      </c>
      <c r="H1466" s="64">
        <v>2.5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 t="s">
        <v>152</v>
      </c>
    </row>
    <row r="1467" spans="1:16" ht="12">
      <c r="A1467" s="28" t="s">
        <v>11</v>
      </c>
      <c r="B1467" s="107">
        <v>2.7</v>
      </c>
      <c r="C1467" s="109">
        <v>0</v>
      </c>
      <c r="D1467" s="63">
        <v>0</v>
      </c>
      <c r="E1467" s="64">
        <v>2.7</v>
      </c>
      <c r="F1467" s="109">
        <v>2.4</v>
      </c>
      <c r="G1467" s="108">
        <v>88.88888888888889</v>
      </c>
      <c r="H1467" s="64">
        <v>0.30000000000000027</v>
      </c>
      <c r="I1467" s="63">
        <v>2.4</v>
      </c>
      <c r="J1467" s="63">
        <v>0</v>
      </c>
      <c r="K1467" s="63">
        <v>0</v>
      </c>
      <c r="L1467" s="63">
        <v>0</v>
      </c>
      <c r="M1467" s="109">
        <v>0</v>
      </c>
      <c r="N1467" s="31">
        <v>0.6</v>
      </c>
      <c r="O1467" s="44">
        <v>22.22222222222222</v>
      </c>
      <c r="P1467" s="48">
        <v>0</v>
      </c>
    </row>
    <row r="1468" spans="1:16" ht="12">
      <c r="A1468" s="28" t="s">
        <v>12</v>
      </c>
      <c r="B1468" s="107">
        <v>4</v>
      </c>
      <c r="C1468" s="109">
        <v>0</v>
      </c>
      <c r="D1468" s="63">
        <v>0</v>
      </c>
      <c r="E1468" s="64">
        <v>4</v>
      </c>
      <c r="F1468" s="109">
        <v>4</v>
      </c>
      <c r="G1468" s="108">
        <v>100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37</v>
      </c>
      <c r="B1469" s="107">
        <v>8.5</v>
      </c>
      <c r="C1469" s="109">
        <v>0</v>
      </c>
      <c r="D1469" s="63">
        <v>0</v>
      </c>
      <c r="E1469" s="64">
        <v>8.5</v>
      </c>
      <c r="F1469" s="109">
        <v>0</v>
      </c>
      <c r="G1469" s="108">
        <v>0</v>
      </c>
      <c r="H1469" s="64">
        <v>8.5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 t="s">
        <v>152</v>
      </c>
    </row>
    <row r="1470" spans="1:16" ht="12">
      <c r="A1470" s="28" t="s">
        <v>13</v>
      </c>
      <c r="B1470" s="107">
        <v>2.2</v>
      </c>
      <c r="C1470" s="109">
        <v>0</v>
      </c>
      <c r="D1470" s="63">
        <v>0</v>
      </c>
      <c r="E1470" s="64">
        <v>2.2</v>
      </c>
      <c r="F1470" s="109">
        <v>2.2</v>
      </c>
      <c r="G1470" s="108">
        <v>100</v>
      </c>
      <c r="H1470" s="64">
        <v>0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>
        <v>0</v>
      </c>
    </row>
    <row r="1471" spans="1:16" ht="12">
      <c r="A1471" s="28" t="s">
        <v>38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 t="s">
        <v>65</v>
      </c>
      <c r="B1472" s="107">
        <v>0.2</v>
      </c>
      <c r="C1472" s="109">
        <v>0</v>
      </c>
      <c r="D1472" s="63">
        <v>0</v>
      </c>
      <c r="E1472" s="64">
        <v>0.2</v>
      </c>
      <c r="F1472" s="109">
        <v>0</v>
      </c>
      <c r="G1472" s="108">
        <v>0</v>
      </c>
      <c r="H1472" s="64">
        <v>0.2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 t="s">
        <v>152</v>
      </c>
    </row>
    <row r="1473" spans="1:16" ht="12">
      <c r="A1473" s="28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ht="12">
      <c r="A1474" s="2" t="s">
        <v>70</v>
      </c>
      <c r="B1474" s="118">
        <v>97.80000000000003</v>
      </c>
      <c r="C1474" s="64">
        <v>0</v>
      </c>
      <c r="D1474" s="65">
        <v>0</v>
      </c>
      <c r="E1474" s="64">
        <v>97.80000000000003</v>
      </c>
      <c r="F1474" s="64">
        <v>12.5</v>
      </c>
      <c r="G1474" s="119">
        <v>12.781186094069525</v>
      </c>
      <c r="H1474" s="64">
        <v>85.30000000000003</v>
      </c>
      <c r="I1474" s="65">
        <v>0</v>
      </c>
      <c r="J1474" s="65">
        <v>0</v>
      </c>
      <c r="K1474" s="65">
        <v>0</v>
      </c>
      <c r="L1474" s="65">
        <v>0</v>
      </c>
      <c r="M1474" s="64">
        <v>0</v>
      </c>
      <c r="N1474" s="4">
        <v>0</v>
      </c>
      <c r="O1474" s="54">
        <v>0</v>
      </c>
      <c r="P1474" s="55" t="s">
        <v>152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135" t="s">
        <v>79</v>
      </c>
      <c r="B1476" s="109">
        <v>1.4</v>
      </c>
      <c r="C1476" s="109">
        <v>0</v>
      </c>
      <c r="D1476" s="63">
        <v>0</v>
      </c>
      <c r="E1476" s="64">
        <v>1.4</v>
      </c>
      <c r="F1476" s="109">
        <v>1.4</v>
      </c>
      <c r="G1476" s="108">
        <v>100</v>
      </c>
      <c r="H1476" s="64">
        <v>0</v>
      </c>
      <c r="I1476" s="58">
        <v>0</v>
      </c>
      <c r="J1476" s="58">
        <v>0</v>
      </c>
      <c r="K1476" s="58">
        <v>0</v>
      </c>
      <c r="L1476" s="58">
        <v>0</v>
      </c>
      <c r="M1476" s="109">
        <v>0</v>
      </c>
      <c r="N1476" s="31">
        <v>0</v>
      </c>
      <c r="O1476" s="31">
        <v>0</v>
      </c>
      <c r="P1476" s="32">
        <v>0</v>
      </c>
    </row>
    <row r="1477" spans="1:16" ht="12">
      <c r="A1477" s="29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ht="12">
      <c r="A1478" s="29" t="s">
        <v>59</v>
      </c>
      <c r="B1478" s="107">
        <v>0</v>
      </c>
      <c r="C1478" s="109">
        <v>0</v>
      </c>
      <c r="D1478" s="63">
        <v>0</v>
      </c>
      <c r="E1478" s="64">
        <v>0</v>
      </c>
      <c r="F1478" s="109">
        <v>0</v>
      </c>
      <c r="G1478" s="108">
        <v>0</v>
      </c>
      <c r="H1478" s="64">
        <v>0</v>
      </c>
      <c r="I1478" s="63">
        <v>0</v>
      </c>
      <c r="J1478" s="63">
        <v>0</v>
      </c>
      <c r="K1478" s="63">
        <v>0</v>
      </c>
      <c r="L1478" s="63">
        <v>0</v>
      </c>
      <c r="M1478" s="109">
        <v>0</v>
      </c>
      <c r="N1478" s="31">
        <v>0</v>
      </c>
      <c r="O1478" s="44">
        <v>0</v>
      </c>
      <c r="P1478" s="47">
        <v>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7"/>
    </row>
    <row r="1480" spans="1:16" ht="12">
      <c r="A1480" s="135" t="s">
        <v>80</v>
      </c>
      <c r="B1480" s="109">
        <v>7.8</v>
      </c>
      <c r="C1480" s="109">
        <v>0</v>
      </c>
      <c r="D1480" s="63">
        <v>0</v>
      </c>
      <c r="E1480" s="64">
        <v>7.8</v>
      </c>
      <c r="F1480" s="109">
        <v>7.6</v>
      </c>
      <c r="G1480" s="108">
        <v>97.43589743589745</v>
      </c>
      <c r="H1480" s="64">
        <v>0.20000000000000018</v>
      </c>
      <c r="I1480" s="58">
        <v>0</v>
      </c>
      <c r="J1480" s="58">
        <v>0</v>
      </c>
      <c r="K1480" s="58">
        <v>0</v>
      </c>
      <c r="L1480" s="58">
        <v>0</v>
      </c>
      <c r="M1480" s="109">
        <v>0</v>
      </c>
      <c r="N1480" s="31">
        <v>0</v>
      </c>
      <c r="O1480" s="31">
        <v>0</v>
      </c>
      <c r="P1480" s="32" t="s">
        <v>60</v>
      </c>
    </row>
    <row r="1481" spans="1:16" ht="12">
      <c r="A1481" s="38"/>
      <c r="B1481" s="120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8"/>
    </row>
    <row r="1482" spans="1:16" ht="12">
      <c r="A1482" s="40" t="s">
        <v>61</v>
      </c>
      <c r="B1482" s="107">
        <v>0</v>
      </c>
      <c r="C1482" s="109">
        <v>0</v>
      </c>
      <c r="D1482" s="63">
        <v>0</v>
      </c>
      <c r="E1482" s="64">
        <v>0</v>
      </c>
      <c r="F1482" s="109"/>
      <c r="G1482" s="108"/>
      <c r="H1482" s="64">
        <v>0</v>
      </c>
      <c r="I1482" s="70"/>
      <c r="J1482" s="70"/>
      <c r="K1482" s="70"/>
      <c r="L1482" s="70"/>
      <c r="M1482" s="109"/>
      <c r="N1482" s="31"/>
      <c r="O1482" s="44"/>
      <c r="P1482" s="48"/>
    </row>
    <row r="1483" spans="1:16" ht="12">
      <c r="A1483" s="28" t="s">
        <v>62</v>
      </c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2" t="s">
        <v>15</v>
      </c>
      <c r="B1484" s="118">
        <v>107.00000000000003</v>
      </c>
      <c r="C1484" s="64">
        <v>0</v>
      </c>
      <c r="D1484" s="65">
        <v>0</v>
      </c>
      <c r="E1484" s="64">
        <v>107.00000000000003</v>
      </c>
      <c r="F1484" s="64">
        <v>21.5</v>
      </c>
      <c r="G1484" s="119">
        <v>20.093457943925227</v>
      </c>
      <c r="H1484" s="64">
        <v>85.50000000000003</v>
      </c>
      <c r="I1484" s="65">
        <v>2.400000000000002</v>
      </c>
      <c r="J1484" s="65">
        <v>0</v>
      </c>
      <c r="K1484" s="65">
        <v>0</v>
      </c>
      <c r="L1484" s="65">
        <v>0</v>
      </c>
      <c r="M1484" s="65">
        <v>0</v>
      </c>
      <c r="N1484" s="65">
        <v>0</v>
      </c>
      <c r="O1484" s="204">
        <v>0</v>
      </c>
      <c r="P1484" s="55" t="s">
        <v>152</v>
      </c>
    </row>
    <row r="1485" spans="1:16" ht="12">
      <c r="A1485" s="37"/>
      <c r="B1485" s="111"/>
      <c r="C1485" s="112"/>
      <c r="D1485" s="66"/>
      <c r="E1485" s="113"/>
      <c r="F1485" s="66"/>
      <c r="G1485" s="114"/>
      <c r="H1485" s="113"/>
      <c r="I1485" s="115"/>
      <c r="J1485" s="115"/>
      <c r="K1485" s="115"/>
      <c r="L1485" s="115"/>
      <c r="M1485" s="66"/>
      <c r="N1485" s="35"/>
      <c r="O1485" s="45"/>
      <c r="P1485" s="49"/>
    </row>
    <row r="1486" spans="1:15" ht="12">
      <c r="A1486" s="12" t="s">
        <v>153</v>
      </c>
      <c r="B1486" s="109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30"/>
    </row>
    <row r="1487" spans="1:9" ht="12">
      <c r="A1487" s="7" t="s">
        <v>57</v>
      </c>
      <c r="B1487" s="76"/>
      <c r="C1487" s="77"/>
      <c r="D1487" s="59"/>
      <c r="I1487" s="121"/>
    </row>
    <row r="1488" spans="1:16" ht="12">
      <c r="A1488" s="26"/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16" ht="12">
      <c r="A1489" s="26"/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16" ht="12">
      <c r="A1490" s="26" t="s">
        <v>147</v>
      </c>
      <c r="B1490" s="109"/>
      <c r="C1490" s="70"/>
      <c r="D1490" s="63"/>
      <c r="E1490" s="65"/>
      <c r="F1490" s="63"/>
      <c r="G1490" s="108"/>
      <c r="H1490" s="65"/>
      <c r="I1490" s="99"/>
      <c r="J1490" s="99"/>
      <c r="K1490" s="99"/>
      <c r="L1490" s="99"/>
      <c r="M1490" s="63"/>
      <c r="N1490" s="30"/>
      <c r="O1490" s="30"/>
      <c r="P1490" s="39"/>
    </row>
    <row r="1491" spans="1:9" ht="12">
      <c r="A1491" s="12" t="s">
        <v>63</v>
      </c>
      <c r="B1491" s="76"/>
      <c r="C1491" s="77"/>
      <c r="D1491" s="59"/>
      <c r="I1491" s="121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43487</v>
      </c>
      <c r="J1494" s="93">
        <v>43494</v>
      </c>
      <c r="K1494" s="93">
        <v>43501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6"/>
      <c r="J1495" s="116"/>
      <c r="K1495" s="99"/>
      <c r="L1495" s="116"/>
      <c r="M1495" s="61" t="s">
        <v>16</v>
      </c>
      <c r="N1495" s="19"/>
      <c r="O1495" s="18" t="s">
        <v>16</v>
      </c>
      <c r="P1495" s="22" t="s">
        <v>32</v>
      </c>
    </row>
    <row r="1496" spans="1:16" s="1" customFormat="1" ht="12">
      <c r="A1496" s="36"/>
      <c r="B1496" s="117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205" t="s">
        <v>120</v>
      </c>
      <c r="C1497" s="206"/>
      <c r="D1497" s="206"/>
      <c r="E1497" s="206"/>
      <c r="F1497" s="206"/>
      <c r="G1497" s="206"/>
      <c r="H1497" s="206"/>
      <c r="I1497" s="206"/>
      <c r="J1497" s="206"/>
      <c r="K1497" s="206"/>
      <c r="L1497" s="206"/>
      <c r="M1497" s="206"/>
      <c r="N1497" s="206"/>
      <c r="O1497" s="207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2.8076340190226903</v>
      </c>
      <c r="C1503" s="109">
        <v>0</v>
      </c>
      <c r="D1503" s="63">
        <v>3</v>
      </c>
      <c r="E1503" s="64">
        <v>5.80763401902269</v>
      </c>
      <c r="F1503" s="109">
        <v>6.1442</v>
      </c>
      <c r="G1503" s="108">
        <v>105.79523399502965</v>
      </c>
      <c r="H1503" s="64">
        <v>-0.3365659809773094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-0.025599999999999956</v>
      </c>
      <c r="G1504" s="108">
        <v>0</v>
      </c>
      <c r="H1504" s="64">
        <v>0.025599999999999956</v>
      </c>
      <c r="I1504" s="63">
        <v>-0.09999999999999998</v>
      </c>
      <c r="J1504" s="63">
        <v>0</v>
      </c>
      <c r="K1504" s="63">
        <v>0</v>
      </c>
      <c r="L1504" s="63">
        <v>0</v>
      </c>
      <c r="M1504" s="109">
        <v>0</v>
      </c>
      <c r="N1504" s="31">
        <v>-0.024999999999999994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2.8076340190226903</v>
      </c>
      <c r="C1509" s="64">
        <v>0</v>
      </c>
      <c r="D1509" s="64">
        <v>3</v>
      </c>
      <c r="E1509" s="64">
        <v>5.80763401902269</v>
      </c>
      <c r="F1509" s="64">
        <v>6.1186</v>
      </c>
      <c r="G1509" s="119">
        <v>105.35443486898025</v>
      </c>
      <c r="H1509" s="64">
        <v>-0.31096598097730954</v>
      </c>
      <c r="I1509" s="64">
        <v>-0.09999999999999998</v>
      </c>
      <c r="J1509" s="64">
        <v>0</v>
      </c>
      <c r="K1509" s="64">
        <v>0</v>
      </c>
      <c r="L1509" s="64">
        <v>0</v>
      </c>
      <c r="M1509" s="64">
        <v>0</v>
      </c>
      <c r="N1509" s="4">
        <v>-0.024999999999999994</v>
      </c>
      <c r="O1509" s="4">
        <v>-0.4304678965326227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s="1" customFormat="1" ht="12">
      <c r="A1512" s="28" t="s">
        <v>58</v>
      </c>
      <c r="B1512" s="107">
        <v>0.6168227563531938</v>
      </c>
      <c r="C1512" s="109">
        <v>0</v>
      </c>
      <c r="D1512" s="63">
        <v>-0.6</v>
      </c>
      <c r="E1512" s="64">
        <v>0.016822756353193857</v>
      </c>
      <c r="F1512" s="109">
        <v>0</v>
      </c>
      <c r="G1512" s="108">
        <v>0</v>
      </c>
      <c r="H1512" s="64">
        <v>0.016822756353193857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152</v>
      </c>
    </row>
    <row r="1513" spans="1:16" ht="12" hidden="1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5.962018543228745</v>
      </c>
      <c r="C1514" s="109">
        <v>0</v>
      </c>
      <c r="D1514" s="63">
        <v>0.09999999999999964</v>
      </c>
      <c r="E1514" s="64">
        <v>6.062018543228745</v>
      </c>
      <c r="F1514" s="109">
        <v>5.999699999999999</v>
      </c>
      <c r="G1514" s="108">
        <v>98.97198362584432</v>
      </c>
      <c r="H1514" s="64">
        <v>0.06231854322874586</v>
      </c>
      <c r="I1514" s="63">
        <v>-5.200000000000001</v>
      </c>
      <c r="J1514" s="63">
        <v>0</v>
      </c>
      <c r="K1514" s="63">
        <v>0</v>
      </c>
      <c r="L1514" s="63">
        <v>0</v>
      </c>
      <c r="M1514" s="109">
        <v>0</v>
      </c>
      <c r="N1514" s="31">
        <v>-1.3000000000000003</v>
      </c>
      <c r="O1514" s="44">
        <v>-21.445002035701393</v>
      </c>
      <c r="P1514" s="48" t="s">
        <v>152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0.0016</v>
      </c>
      <c r="G1516" s="108" t="s">
        <v>154</v>
      </c>
      <c r="H1516" s="64">
        <v>-0.0016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0.3134</v>
      </c>
      <c r="G1517" s="108" t="s">
        <v>154</v>
      </c>
      <c r="H1517" s="64">
        <v>-0.3134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0.05389073842230796</v>
      </c>
      <c r="C1518" s="109">
        <v>0</v>
      </c>
      <c r="D1518" s="63">
        <v>0</v>
      </c>
      <c r="E1518" s="64">
        <v>0.05389073842230796</v>
      </c>
      <c r="F1518" s="109">
        <v>0.04820000000000002</v>
      </c>
      <c r="G1518" s="108">
        <v>89.44022926961367</v>
      </c>
      <c r="H1518" s="64">
        <v>0.005690738422307939</v>
      </c>
      <c r="I1518" s="63">
        <v>-2.4</v>
      </c>
      <c r="J1518" s="63">
        <v>0</v>
      </c>
      <c r="K1518" s="63">
        <v>0</v>
      </c>
      <c r="L1518" s="63">
        <v>0</v>
      </c>
      <c r="M1518" s="109">
        <v>0</v>
      </c>
      <c r="N1518" s="31">
        <v>-0.6</v>
      </c>
      <c r="O1518" s="44">
        <v>-1113.3638498292153</v>
      </c>
      <c r="P1518" s="48" t="s">
        <v>152</v>
      </c>
    </row>
    <row r="1519" spans="1:16" ht="12">
      <c r="A1519" s="28" t="s">
        <v>12</v>
      </c>
      <c r="B1519" s="107">
        <v>36.10338866756733</v>
      </c>
      <c r="C1519" s="109">
        <v>0</v>
      </c>
      <c r="D1519" s="63">
        <v>0</v>
      </c>
      <c r="E1519" s="64">
        <v>36.10338866756733</v>
      </c>
      <c r="F1519" s="109">
        <v>37.24999999999999</v>
      </c>
      <c r="G1519" s="108">
        <v>103.17591055784382</v>
      </c>
      <c r="H1519" s="64">
        <v>-1.1466113324326628</v>
      </c>
      <c r="I1519" s="63">
        <v>-12</v>
      </c>
      <c r="J1519" s="63">
        <v>0</v>
      </c>
      <c r="K1519" s="63">
        <v>0</v>
      </c>
      <c r="L1519" s="63">
        <v>0</v>
      </c>
      <c r="M1519" s="109">
        <v>0</v>
      </c>
      <c r="N1519" s="31">
        <v>-3</v>
      </c>
      <c r="O1519" s="44">
        <v>-8.309469306671987</v>
      </c>
      <c r="P1519" s="48">
        <v>0</v>
      </c>
    </row>
    <row r="1520" spans="1:16" ht="12">
      <c r="A1520" s="28" t="s">
        <v>37</v>
      </c>
      <c r="B1520" s="107">
        <v>4.919593735437312</v>
      </c>
      <c r="C1520" s="109">
        <v>0</v>
      </c>
      <c r="D1520" s="63">
        <v>-4</v>
      </c>
      <c r="E1520" s="64">
        <v>0.9195937354373118</v>
      </c>
      <c r="F1520" s="109">
        <v>0.4476</v>
      </c>
      <c r="G1520" s="108">
        <v>48.67366781126932</v>
      </c>
      <c r="H1520" s="64">
        <v>0.4719937354373118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 t="s">
        <v>152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-0.0003999999999998935</v>
      </c>
      <c r="G1521" s="108">
        <v>0</v>
      </c>
      <c r="H1521" s="64">
        <v>0.0003999999999998935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-2</v>
      </c>
      <c r="C1523" s="109">
        <v>0</v>
      </c>
      <c r="D1523" s="63">
        <v>0</v>
      </c>
      <c r="E1523" s="64">
        <v>-2</v>
      </c>
      <c r="F1523" s="109">
        <v>0</v>
      </c>
      <c r="G1523" s="108">
        <v>0</v>
      </c>
      <c r="H1523" s="64">
        <v>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8">
        <v>48.463348460031575</v>
      </c>
      <c r="C1525" s="64">
        <v>0</v>
      </c>
      <c r="D1525" s="65">
        <v>-1.5</v>
      </c>
      <c r="E1525" s="64">
        <v>46.963348460031575</v>
      </c>
      <c r="F1525" s="64">
        <v>50.1787</v>
      </c>
      <c r="G1525" s="119">
        <v>106.84651253669628</v>
      </c>
      <c r="H1525" s="64">
        <v>-3.215351539968424</v>
      </c>
      <c r="I1525" s="65">
        <v>-19.699999999999996</v>
      </c>
      <c r="J1525" s="65">
        <v>0</v>
      </c>
      <c r="K1525" s="65">
        <v>0</v>
      </c>
      <c r="L1525" s="65">
        <v>0</v>
      </c>
      <c r="M1525" s="64">
        <v>0</v>
      </c>
      <c r="N1525" s="4">
        <v>-4.924999999999999</v>
      </c>
      <c r="O1525" s="54">
        <v>-10.486901299619742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5" t="s">
        <v>79</v>
      </c>
      <c r="B1527" s="109">
        <v>15.47846384295626</v>
      </c>
      <c r="C1527" s="109">
        <v>-2.3000000000000007</v>
      </c>
      <c r="D1527" s="63">
        <v>-2.5000000000000018</v>
      </c>
      <c r="E1527" s="64">
        <v>12.978463842956259</v>
      </c>
      <c r="F1527" s="109">
        <v>7.8871</v>
      </c>
      <c r="G1527" s="108">
        <v>60.77067436821908</v>
      </c>
      <c r="H1527" s="64">
        <v>5.091363842956259</v>
      </c>
      <c r="I1527" s="58">
        <v>0.0063000000000013046</v>
      </c>
      <c r="J1527" s="58">
        <v>0</v>
      </c>
      <c r="K1527" s="58">
        <v>0</v>
      </c>
      <c r="L1527" s="58">
        <v>0</v>
      </c>
      <c r="M1527" s="109">
        <v>0</v>
      </c>
      <c r="N1527" s="31">
        <v>0.0015750000000003261</v>
      </c>
      <c r="O1527" s="31">
        <v>0.012135488599100413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s="1" customFormat="1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5" t="s">
        <v>80</v>
      </c>
      <c r="B1531" s="109">
        <v>128.08718769701213</v>
      </c>
      <c r="C1531" s="109">
        <v>2.299999999999983</v>
      </c>
      <c r="D1531" s="63">
        <v>3.5</v>
      </c>
      <c r="E1531" s="64">
        <v>131.58718769701213</v>
      </c>
      <c r="F1531" s="109">
        <v>129.57850000000002</v>
      </c>
      <c r="G1531" s="108">
        <v>98.47349295006043</v>
      </c>
      <c r="H1531" s="64">
        <v>2.008687697012107</v>
      </c>
      <c r="I1531" s="58">
        <v>0.6408000000000129</v>
      </c>
      <c r="J1531" s="58">
        <v>0.2721000000000231</v>
      </c>
      <c r="K1531" s="58">
        <v>0</v>
      </c>
      <c r="L1531" s="58">
        <v>0</v>
      </c>
      <c r="M1531" s="109">
        <v>0</v>
      </c>
      <c r="N1531" s="31">
        <v>0.228225000000009</v>
      </c>
      <c r="O1531" s="31">
        <v>0.1734401380516708</v>
      </c>
      <c r="P1531" s="185" t="s">
        <v>60</v>
      </c>
    </row>
    <row r="1532" spans="1:16" ht="12">
      <c r="A1532" s="40" t="s">
        <v>71</v>
      </c>
      <c r="B1532" s="107">
        <v>0</v>
      </c>
      <c r="C1532" s="109">
        <v>0</v>
      </c>
      <c r="D1532" s="63">
        <v>0.5</v>
      </c>
      <c r="E1532" s="64">
        <v>0.5</v>
      </c>
      <c r="F1532" s="109">
        <v>0.1</v>
      </c>
      <c r="G1532" s="108">
        <v>20</v>
      </c>
      <c r="H1532" s="64">
        <v>0.4</v>
      </c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/>
      <c r="B1533" s="107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61</v>
      </c>
      <c r="B1534" s="107">
        <v>0</v>
      </c>
      <c r="C1534" s="109">
        <v>0</v>
      </c>
      <c r="D1534" s="63">
        <v>0</v>
      </c>
      <c r="E1534" s="64">
        <v>0</v>
      </c>
      <c r="F1534" s="109"/>
      <c r="G1534" s="108"/>
      <c r="H1534" s="64">
        <v>0</v>
      </c>
      <c r="I1534" s="70"/>
      <c r="J1534" s="70"/>
      <c r="K1534" s="70"/>
      <c r="L1534" s="70"/>
      <c r="M1534" s="109"/>
      <c r="N1534" s="31"/>
      <c r="O1534" s="44"/>
      <c r="P1534" s="48"/>
    </row>
    <row r="1535" spans="1:16" ht="12">
      <c r="A1535" s="28" t="s">
        <v>62</v>
      </c>
      <c r="B1535" s="107"/>
      <c r="C1535" s="109"/>
      <c r="D1535" s="63"/>
      <c r="E1535" s="64"/>
      <c r="F1535" s="109"/>
      <c r="G1535" s="108"/>
      <c r="H1535" s="64"/>
      <c r="I1535" s="63"/>
      <c r="J1535" s="63"/>
      <c r="K1535" s="63"/>
      <c r="L1535" s="63"/>
      <c r="M1535" s="109"/>
      <c r="N1535" s="31"/>
      <c r="O1535" s="44"/>
      <c r="P1535" s="48"/>
    </row>
    <row r="1536" spans="1:16" ht="12">
      <c r="A1536" s="2" t="s">
        <v>15</v>
      </c>
      <c r="B1536" s="118">
        <v>192.02899999999997</v>
      </c>
      <c r="C1536" s="64">
        <v>0</v>
      </c>
      <c r="D1536" s="65">
        <v>0</v>
      </c>
      <c r="E1536" s="64">
        <v>192.02899999999997</v>
      </c>
      <c r="F1536" s="64">
        <v>187.7443</v>
      </c>
      <c r="G1536" s="119">
        <v>97.76872243254927</v>
      </c>
      <c r="H1536" s="64">
        <v>4.284699999999958</v>
      </c>
      <c r="I1536" s="65">
        <v>-19.052899999999994</v>
      </c>
      <c r="J1536" s="65">
        <v>0.2721000000000231</v>
      </c>
      <c r="K1536" s="65">
        <v>0</v>
      </c>
      <c r="L1536" s="65">
        <v>0</v>
      </c>
      <c r="M1536" s="64">
        <v>0</v>
      </c>
      <c r="N1536" s="4">
        <v>-4.695199999999993</v>
      </c>
      <c r="O1536" s="54">
        <v>-2.445047362637932</v>
      </c>
      <c r="P1536" s="55" t="s">
        <v>152</v>
      </c>
    </row>
    <row r="1537" spans="1:16" ht="12">
      <c r="A1537" s="37"/>
      <c r="B1537" s="111"/>
      <c r="C1537" s="112"/>
      <c r="D1537" s="66"/>
      <c r="E1537" s="113"/>
      <c r="F1537" s="66"/>
      <c r="G1537" s="114"/>
      <c r="H1537" s="113"/>
      <c r="I1537" s="115"/>
      <c r="J1537" s="115"/>
      <c r="K1537" s="115"/>
      <c r="L1537" s="115"/>
      <c r="M1537" s="66"/>
      <c r="N1537" s="35"/>
      <c r="O1537" s="45"/>
      <c r="P1537" s="49"/>
    </row>
    <row r="1538" spans="1:16" ht="12">
      <c r="A1538" s="12" t="s">
        <v>153</v>
      </c>
      <c r="B1538" s="109"/>
      <c r="C1538" s="70"/>
      <c r="D1538" s="63"/>
      <c r="E1538" s="65"/>
      <c r="F1538" s="63"/>
      <c r="G1538" s="108"/>
      <c r="H1538" s="65"/>
      <c r="I1538" s="99"/>
      <c r="J1538" s="99"/>
      <c r="K1538" s="99"/>
      <c r="L1538" s="99"/>
      <c r="M1538" s="63"/>
      <c r="N1538" s="30"/>
      <c r="O1538" s="30"/>
      <c r="P1538" s="39"/>
    </row>
    <row r="1539" spans="1:9" ht="12">
      <c r="A1539" s="7" t="s">
        <v>57</v>
      </c>
      <c r="B1539" s="76"/>
      <c r="C1539" s="77"/>
      <c r="D1539" s="59"/>
      <c r="I1539" s="121"/>
    </row>
    <row r="1540" spans="2:9" ht="12">
      <c r="B1540" s="76"/>
      <c r="C1540" s="77"/>
      <c r="D1540" s="59"/>
      <c r="I1540" s="121"/>
    </row>
    <row r="1542" spans="1:16" ht="12">
      <c r="A1542" s="13"/>
      <c r="B1542" s="79"/>
      <c r="C1542" s="60" t="s">
        <v>16</v>
      </c>
      <c r="D1542" s="60" t="s">
        <v>16</v>
      </c>
      <c r="E1542" s="80" t="s">
        <v>68</v>
      </c>
      <c r="F1542" s="60" t="s">
        <v>18</v>
      </c>
      <c r="G1542" s="81" t="s">
        <v>19</v>
      </c>
      <c r="H1542" s="82"/>
      <c r="I1542" s="83" t="s">
        <v>20</v>
      </c>
      <c r="J1542" s="84"/>
      <c r="K1542" s="84"/>
      <c r="L1542" s="84"/>
      <c r="M1542" s="85"/>
      <c r="N1542" s="15"/>
      <c r="O1542" s="16"/>
      <c r="P1542" s="13" t="s">
        <v>54</v>
      </c>
    </row>
    <row r="1543" spans="1:16" ht="12">
      <c r="A1543" s="17" t="s">
        <v>0</v>
      </c>
      <c r="B1543" s="86" t="s">
        <v>143</v>
      </c>
      <c r="C1543" s="87" t="s">
        <v>22</v>
      </c>
      <c r="D1543" s="61" t="s">
        <v>22</v>
      </c>
      <c r="E1543" s="88" t="s">
        <v>16</v>
      </c>
      <c r="F1543" s="87" t="s">
        <v>23</v>
      </c>
      <c r="G1543" s="89" t="s">
        <v>24</v>
      </c>
      <c r="H1543" s="88" t="s">
        <v>25</v>
      </c>
      <c r="I1543" s="90" t="s">
        <v>26</v>
      </c>
      <c r="J1543" s="90"/>
      <c r="K1543" s="90"/>
      <c r="L1543" s="91" t="s">
        <v>17</v>
      </c>
      <c r="M1543" s="92"/>
      <c r="N1543" s="20" t="s">
        <v>27</v>
      </c>
      <c r="O1543" s="15"/>
      <c r="P1543" s="21" t="s">
        <v>55</v>
      </c>
    </row>
    <row r="1544" spans="1:16" ht="12">
      <c r="A1544" s="17"/>
      <c r="B1544" s="86" t="s">
        <v>66</v>
      </c>
      <c r="C1544" s="87" t="s">
        <v>29</v>
      </c>
      <c r="D1544" s="61" t="s">
        <v>29</v>
      </c>
      <c r="E1544" s="88" t="s">
        <v>21</v>
      </c>
      <c r="F1544" s="61" t="s">
        <v>30</v>
      </c>
      <c r="G1544" s="89" t="s">
        <v>31</v>
      </c>
      <c r="H1544" s="88" t="s">
        <v>32</v>
      </c>
      <c r="I1544" s="93">
        <v>43487</v>
      </c>
      <c r="J1544" s="93">
        <v>43494</v>
      </c>
      <c r="K1544" s="93">
        <v>43501</v>
      </c>
      <c r="L1544" s="94" t="s">
        <v>25</v>
      </c>
      <c r="M1544" s="60" t="s">
        <v>31</v>
      </c>
      <c r="N1544" s="14" t="s">
        <v>25</v>
      </c>
      <c r="O1544" s="14" t="s">
        <v>31</v>
      </c>
      <c r="P1544" s="21" t="s">
        <v>56</v>
      </c>
    </row>
    <row r="1545" spans="1:16" ht="12">
      <c r="A1545" s="22"/>
      <c r="B1545" s="86"/>
      <c r="C1545" s="61" t="s">
        <v>33</v>
      </c>
      <c r="D1545" s="61" t="s">
        <v>67</v>
      </c>
      <c r="E1545" s="88" t="s">
        <v>28</v>
      </c>
      <c r="F1545" s="61" t="s">
        <v>34</v>
      </c>
      <c r="G1545" s="89" t="s">
        <v>16</v>
      </c>
      <c r="H1545" s="88"/>
      <c r="I1545" s="116"/>
      <c r="J1545" s="116"/>
      <c r="K1545" s="99"/>
      <c r="L1545" s="116"/>
      <c r="M1545" s="61" t="s">
        <v>16</v>
      </c>
      <c r="N1545" s="19"/>
      <c r="O1545" s="18" t="s">
        <v>16</v>
      </c>
      <c r="P1545" s="22" t="s">
        <v>32</v>
      </c>
    </row>
    <row r="1546" spans="1:16" ht="12">
      <c r="A1546" s="36"/>
      <c r="B1546" s="117"/>
      <c r="C1546" s="101"/>
      <c r="D1546" s="67"/>
      <c r="E1546" s="102"/>
      <c r="F1546" s="67"/>
      <c r="G1546" s="103"/>
      <c r="H1546" s="102"/>
      <c r="I1546" s="104"/>
      <c r="J1546" s="104"/>
      <c r="K1546" s="104"/>
      <c r="L1546" s="105"/>
      <c r="M1546" s="106"/>
      <c r="N1546" s="27"/>
      <c r="O1546" s="42"/>
      <c r="P1546" s="46"/>
    </row>
    <row r="1547" spans="1:16" ht="12">
      <c r="A1547" s="28"/>
      <c r="B1547" s="205" t="s">
        <v>116</v>
      </c>
      <c r="C1547" s="206"/>
      <c r="D1547" s="206"/>
      <c r="E1547" s="206"/>
      <c r="F1547" s="206"/>
      <c r="G1547" s="206"/>
      <c r="H1547" s="206"/>
      <c r="I1547" s="206"/>
      <c r="J1547" s="206"/>
      <c r="K1547" s="206"/>
      <c r="L1547" s="206"/>
      <c r="M1547" s="206"/>
      <c r="N1547" s="206"/>
      <c r="O1547" s="207"/>
      <c r="P1547" s="47"/>
    </row>
    <row r="1548" spans="1:16" ht="12">
      <c r="A1548" s="28"/>
      <c r="B1548" s="107"/>
      <c r="C1548" s="70"/>
      <c r="D1548" s="63"/>
      <c r="E1548" s="65"/>
      <c r="F1548" s="63"/>
      <c r="G1548" s="108"/>
      <c r="H1548" s="65"/>
      <c r="I1548" s="99"/>
      <c r="J1548" s="99"/>
      <c r="K1548" s="99"/>
      <c r="L1548" s="99"/>
      <c r="M1548" s="63"/>
      <c r="N1548" s="30"/>
      <c r="O1548" s="43"/>
      <c r="P1548" s="47"/>
    </row>
    <row r="1549" spans="1:16" ht="12">
      <c r="A1549" s="28" t="s">
        <v>1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ht="12">
      <c r="A1550" s="28" t="s">
        <v>2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ht="12">
      <c r="A1552" s="28" t="s">
        <v>4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ht="12">
      <c r="A1553" s="28" t="s">
        <v>5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35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14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ht="12">
      <c r="A1558" s="29" t="s">
        <v>77</v>
      </c>
      <c r="B1558" s="109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ht="12">
      <c r="A1559" s="3" t="s">
        <v>69</v>
      </c>
      <c r="B1559" s="64">
        <v>0</v>
      </c>
      <c r="C1559" s="64">
        <v>0</v>
      </c>
      <c r="D1559" s="64">
        <v>0</v>
      </c>
      <c r="E1559" s="64">
        <v>0</v>
      </c>
      <c r="F1559" s="64">
        <v>0</v>
      </c>
      <c r="G1559" s="119">
        <v>0</v>
      </c>
      <c r="H1559" s="64">
        <v>0</v>
      </c>
      <c r="I1559" s="64">
        <v>0</v>
      </c>
      <c r="J1559" s="64">
        <v>0</v>
      </c>
      <c r="K1559" s="64">
        <v>0</v>
      </c>
      <c r="L1559" s="64">
        <v>0</v>
      </c>
      <c r="M1559" s="64">
        <v>0</v>
      </c>
      <c r="N1559" s="4">
        <v>0</v>
      </c>
      <c r="O1559" s="4">
        <v>0</v>
      </c>
      <c r="P1559" s="32">
        <v>0</v>
      </c>
    </row>
    <row r="1560" spans="1:16" ht="12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8" t="s">
        <v>36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ht="12">
      <c r="A1562" s="28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ht="12" hidden="1">
      <c r="A1563" s="28" t="s">
        <v>7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8">
        <v>0</v>
      </c>
    </row>
    <row r="1564" spans="1:16" ht="12">
      <c r="A1564" s="28" t="s">
        <v>8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>
        <v>0</v>
      </c>
    </row>
    <row r="1565" spans="1:16" ht="12">
      <c r="A1565" s="28" t="s">
        <v>72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ht="12">
      <c r="A1566" s="28" t="s">
        <v>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ht="12">
      <c r="A1567" s="28" t="s">
        <v>10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ht="12">
      <c r="A1568" s="28" t="s">
        <v>11</v>
      </c>
      <c r="B1568" s="107">
        <v>0</v>
      </c>
      <c r="C1568" s="109">
        <v>0</v>
      </c>
      <c r="D1568" s="63">
        <v>0</v>
      </c>
      <c r="E1568" s="64">
        <v>0</v>
      </c>
      <c r="F1568" s="109">
        <v>0.0189</v>
      </c>
      <c r="G1568" s="108" t="s">
        <v>154</v>
      </c>
      <c r="H1568" s="64">
        <v>-0.0189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8">
        <v>0</v>
      </c>
    </row>
    <row r="1569" spans="1:16" ht="12">
      <c r="A1569" s="28" t="s">
        <v>12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8">
        <v>0</v>
      </c>
    </row>
    <row r="1570" spans="1:16" ht="12">
      <c r="A1570" s="28" t="s">
        <v>37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>
        <v>0</v>
      </c>
      <c r="J1570" s="63">
        <v>0</v>
      </c>
      <c r="K1570" s="63">
        <v>0</v>
      </c>
      <c r="L1570" s="63">
        <v>0</v>
      </c>
      <c r="M1570" s="109">
        <v>0</v>
      </c>
      <c r="N1570" s="31">
        <v>0</v>
      </c>
      <c r="O1570" s="44">
        <v>0</v>
      </c>
      <c r="P1570" s="48">
        <v>0</v>
      </c>
    </row>
    <row r="1571" spans="1:16" ht="12">
      <c r="A1571" s="28" t="s">
        <v>13</v>
      </c>
      <c r="B1571" s="107">
        <v>0</v>
      </c>
      <c r="C1571" s="109">
        <v>0</v>
      </c>
      <c r="D1571" s="63">
        <v>0</v>
      </c>
      <c r="E1571" s="64">
        <v>0</v>
      </c>
      <c r="F1571" s="109">
        <v>0</v>
      </c>
      <c r="G1571" s="108">
        <v>0</v>
      </c>
      <c r="H1571" s="64">
        <v>0</v>
      </c>
      <c r="I1571" s="63">
        <v>0</v>
      </c>
      <c r="J1571" s="63">
        <v>0</v>
      </c>
      <c r="K1571" s="63">
        <v>0</v>
      </c>
      <c r="L1571" s="63">
        <v>0</v>
      </c>
      <c r="M1571" s="109">
        <v>0</v>
      </c>
      <c r="N1571" s="31">
        <v>0</v>
      </c>
      <c r="O1571" s="44">
        <v>0</v>
      </c>
      <c r="P1571" s="48">
        <v>0</v>
      </c>
    </row>
    <row r="1572" spans="1:16" ht="12">
      <c r="A1572" s="28" t="s">
        <v>38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>
        <v>0</v>
      </c>
      <c r="J1572" s="63">
        <v>0</v>
      </c>
      <c r="K1572" s="63">
        <v>0</v>
      </c>
      <c r="L1572" s="63">
        <v>0</v>
      </c>
      <c r="M1572" s="109">
        <v>0</v>
      </c>
      <c r="N1572" s="31">
        <v>0</v>
      </c>
      <c r="O1572" s="44">
        <v>0</v>
      </c>
      <c r="P1572" s="48">
        <v>0</v>
      </c>
    </row>
    <row r="1573" spans="1:16" ht="12">
      <c r="A1573" s="28" t="s">
        <v>65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>
        <v>0</v>
      </c>
      <c r="J1573" s="63">
        <v>0</v>
      </c>
      <c r="K1573" s="63">
        <v>0</v>
      </c>
      <c r="L1573" s="63">
        <v>0</v>
      </c>
      <c r="M1573" s="109">
        <v>0</v>
      </c>
      <c r="N1573" s="31">
        <v>0</v>
      </c>
      <c r="O1573" s="44">
        <v>0</v>
      </c>
      <c r="P1573" s="48">
        <v>0</v>
      </c>
    </row>
    <row r="1574" spans="1:16" ht="12">
      <c r="A1574" s="28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7"/>
    </row>
    <row r="1575" spans="1:16" ht="12">
      <c r="A1575" s="2" t="s">
        <v>70</v>
      </c>
      <c r="B1575" s="118">
        <v>0</v>
      </c>
      <c r="C1575" s="64">
        <v>0</v>
      </c>
      <c r="D1575" s="65">
        <v>0</v>
      </c>
      <c r="E1575" s="64">
        <v>0</v>
      </c>
      <c r="F1575" s="64">
        <v>0.0189</v>
      </c>
      <c r="G1575" s="119" t="s">
        <v>154</v>
      </c>
      <c r="H1575" s="64">
        <v>-0.0189</v>
      </c>
      <c r="I1575" s="65">
        <v>0</v>
      </c>
      <c r="J1575" s="65">
        <v>0</v>
      </c>
      <c r="K1575" s="65">
        <v>0</v>
      </c>
      <c r="L1575" s="65">
        <v>0</v>
      </c>
      <c r="M1575" s="64">
        <v>0</v>
      </c>
      <c r="N1575" s="4">
        <v>0</v>
      </c>
      <c r="O1575" s="54">
        <v>0</v>
      </c>
      <c r="P1575" s="55">
        <v>0</v>
      </c>
    </row>
    <row r="1576" spans="1:16" ht="12">
      <c r="A1576" s="28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ht="12">
      <c r="A1577" s="135" t="s">
        <v>79</v>
      </c>
      <c r="B1577" s="109">
        <v>0</v>
      </c>
      <c r="C1577" s="109">
        <v>0</v>
      </c>
      <c r="D1577" s="63">
        <v>0</v>
      </c>
      <c r="E1577" s="64">
        <v>0</v>
      </c>
      <c r="F1577" s="109">
        <v>0</v>
      </c>
      <c r="G1577" s="108">
        <v>0</v>
      </c>
      <c r="H1577" s="64">
        <v>0</v>
      </c>
      <c r="I1577" s="58">
        <v>0</v>
      </c>
      <c r="J1577" s="58">
        <v>0</v>
      </c>
      <c r="K1577" s="58">
        <v>0</v>
      </c>
      <c r="L1577" s="58">
        <v>0</v>
      </c>
      <c r="M1577" s="109">
        <v>0</v>
      </c>
      <c r="N1577" s="31">
        <v>0</v>
      </c>
      <c r="O1577" s="31">
        <v>0</v>
      </c>
      <c r="P1577" s="32" t="s">
        <v>60</v>
      </c>
    </row>
    <row r="1578" spans="1:16" ht="12">
      <c r="A1578" s="29"/>
      <c r="B1578" s="107"/>
      <c r="C1578" s="109"/>
      <c r="D1578" s="63"/>
      <c r="E1578" s="64"/>
      <c r="F1578" s="109"/>
      <c r="G1578" s="108"/>
      <c r="H1578" s="64"/>
      <c r="I1578" s="63"/>
      <c r="J1578" s="63"/>
      <c r="K1578" s="63"/>
      <c r="L1578" s="63"/>
      <c r="M1578" s="109"/>
      <c r="N1578" s="31"/>
      <c r="O1578" s="44"/>
      <c r="P1578" s="48"/>
    </row>
    <row r="1579" spans="1:16" ht="12">
      <c r="A1579" s="29" t="s">
        <v>59</v>
      </c>
      <c r="B1579" s="107">
        <v>0</v>
      </c>
      <c r="C1579" s="109">
        <v>0</v>
      </c>
      <c r="D1579" s="63">
        <v>0</v>
      </c>
      <c r="E1579" s="64">
        <v>0</v>
      </c>
      <c r="F1579" s="109">
        <v>0</v>
      </c>
      <c r="G1579" s="108">
        <v>0</v>
      </c>
      <c r="H1579" s="64">
        <v>0</v>
      </c>
      <c r="I1579" s="63">
        <v>0</v>
      </c>
      <c r="J1579" s="63">
        <v>0</v>
      </c>
      <c r="K1579" s="63">
        <v>0</v>
      </c>
      <c r="L1579" s="63">
        <v>0</v>
      </c>
      <c r="M1579" s="109">
        <v>0</v>
      </c>
      <c r="N1579" s="31">
        <v>0</v>
      </c>
      <c r="O1579" s="44">
        <v>0</v>
      </c>
      <c r="P1579" s="47">
        <v>0</v>
      </c>
    </row>
    <row r="1580" spans="1:16" ht="12">
      <c r="A1580" s="29"/>
      <c r="B1580" s="107"/>
      <c r="C1580" s="109"/>
      <c r="D1580" s="63"/>
      <c r="E1580" s="64"/>
      <c r="F1580" s="109"/>
      <c r="G1580" s="108"/>
      <c r="H1580" s="64"/>
      <c r="I1580" s="63"/>
      <c r="J1580" s="63"/>
      <c r="K1580" s="63"/>
      <c r="L1580" s="63"/>
      <c r="M1580" s="109"/>
      <c r="N1580" s="31"/>
      <c r="O1580" s="44"/>
      <c r="P1580" s="47"/>
    </row>
    <row r="1581" spans="1:16" ht="12">
      <c r="A1581" s="135" t="s">
        <v>80</v>
      </c>
      <c r="B1581" s="109">
        <v>0</v>
      </c>
      <c r="C1581" s="109">
        <v>0</v>
      </c>
      <c r="D1581" s="63">
        <v>0</v>
      </c>
      <c r="E1581" s="64">
        <v>0</v>
      </c>
      <c r="F1581" s="109">
        <v>0</v>
      </c>
      <c r="G1581" s="108">
        <v>0</v>
      </c>
      <c r="H1581" s="64">
        <v>0</v>
      </c>
      <c r="I1581" s="58">
        <v>0</v>
      </c>
      <c r="J1581" s="58">
        <v>0</v>
      </c>
      <c r="K1581" s="58">
        <v>0</v>
      </c>
      <c r="L1581" s="58">
        <v>0</v>
      </c>
      <c r="M1581" s="109">
        <v>0</v>
      </c>
      <c r="N1581" s="31">
        <v>0</v>
      </c>
      <c r="O1581" s="31">
        <v>0</v>
      </c>
      <c r="P1581" s="32" t="s">
        <v>60</v>
      </c>
    </row>
    <row r="1582" spans="1:16" ht="12">
      <c r="A1582" s="38"/>
      <c r="B1582" s="120"/>
      <c r="C1582" s="109"/>
      <c r="D1582" s="63"/>
      <c r="E1582" s="64"/>
      <c r="F1582" s="109"/>
      <c r="G1582" s="108"/>
      <c r="H1582" s="64"/>
      <c r="I1582" s="63"/>
      <c r="J1582" s="63"/>
      <c r="K1582" s="63"/>
      <c r="L1582" s="63"/>
      <c r="M1582" s="109"/>
      <c r="N1582" s="31"/>
      <c r="O1582" s="44"/>
      <c r="P1582" s="48"/>
    </row>
    <row r="1583" spans="1:16" ht="12">
      <c r="A1583" s="40" t="s">
        <v>53</v>
      </c>
      <c r="B1583" s="107">
        <v>9.25</v>
      </c>
      <c r="C1583" s="109">
        <v>0</v>
      </c>
      <c r="D1583" s="63">
        <v>0</v>
      </c>
      <c r="E1583" s="64">
        <v>9.25</v>
      </c>
      <c r="F1583" s="109">
        <v>0</v>
      </c>
      <c r="G1583" s="108"/>
      <c r="H1583" s="64">
        <v>9.25</v>
      </c>
      <c r="I1583" s="63"/>
      <c r="J1583" s="63"/>
      <c r="K1583" s="63"/>
      <c r="L1583" s="63"/>
      <c r="M1583" s="109"/>
      <c r="N1583" s="31"/>
      <c r="O1583" s="44"/>
      <c r="P1583" s="48"/>
    </row>
    <row r="1584" spans="1:16" ht="12">
      <c r="A1584" s="28"/>
      <c r="B1584" s="107"/>
      <c r="C1584" s="109"/>
      <c r="D1584" s="63"/>
      <c r="E1584" s="64"/>
      <c r="F1584" s="109"/>
      <c r="G1584" s="108"/>
      <c r="H1584" s="64"/>
      <c r="I1584" s="109"/>
      <c r="J1584" s="109"/>
      <c r="K1584" s="109"/>
      <c r="L1584" s="109"/>
      <c r="M1584" s="109"/>
      <c r="N1584" s="31"/>
      <c r="O1584" s="44"/>
      <c r="P1584" s="48"/>
    </row>
    <row r="1585" spans="1:16" ht="12">
      <c r="A1585" s="2" t="s">
        <v>15</v>
      </c>
      <c r="B1585" s="118">
        <v>9.25</v>
      </c>
      <c r="C1585" s="64">
        <v>0</v>
      </c>
      <c r="D1585" s="65">
        <v>0</v>
      </c>
      <c r="E1585" s="64">
        <v>9.25</v>
      </c>
      <c r="F1585" s="64">
        <v>0.0189</v>
      </c>
      <c r="G1585" s="119">
        <v>0.20432432432432435</v>
      </c>
      <c r="H1585" s="64">
        <v>9.2311</v>
      </c>
      <c r="I1585" s="65">
        <v>0</v>
      </c>
      <c r="J1585" s="65">
        <v>0</v>
      </c>
      <c r="K1585" s="65">
        <v>0</v>
      </c>
      <c r="L1585" s="65">
        <v>0</v>
      </c>
      <c r="M1585" s="64">
        <v>0</v>
      </c>
      <c r="N1585" s="4">
        <v>0</v>
      </c>
      <c r="O1585" s="54">
        <v>0</v>
      </c>
      <c r="P1585" s="55" t="s">
        <v>152</v>
      </c>
    </row>
    <row r="1586" spans="1:16" ht="12">
      <c r="A1586" s="37"/>
      <c r="B1586" s="111"/>
      <c r="C1586" s="112"/>
      <c r="D1586" s="66"/>
      <c r="E1586" s="113"/>
      <c r="F1586" s="66"/>
      <c r="G1586" s="114"/>
      <c r="H1586" s="113"/>
      <c r="I1586" s="115"/>
      <c r="J1586" s="115"/>
      <c r="K1586" s="115"/>
      <c r="L1586" s="115"/>
      <c r="M1586" s="66"/>
      <c r="N1586" s="35"/>
      <c r="O1586" s="45"/>
      <c r="P1586" s="49"/>
    </row>
    <row r="1587" ht="12">
      <c r="A1587" s="12" t="s">
        <v>153</v>
      </c>
    </row>
    <row r="1588" ht="12">
      <c r="A1588" s="7" t="s">
        <v>57</v>
      </c>
    </row>
    <row r="1589" spans="2:4" ht="12">
      <c r="B1589" s="76"/>
      <c r="C1589" s="77"/>
      <c r="D1589" s="59"/>
    </row>
    <row r="1591" ht="12">
      <c r="A1591" s="12"/>
    </row>
    <row r="1670" s="1" customFormat="1" ht="12"/>
    <row r="1686" s="1" customFormat="1" ht="12"/>
    <row r="1705" s="1" customFormat="1" ht="12"/>
    <row r="1737" s="1" customFormat="1" ht="12"/>
    <row r="1759" s="1" customFormat="1" ht="12"/>
    <row r="1773" s="1" customFormat="1" ht="12"/>
  </sheetData>
  <sheetProtection/>
  <mergeCells count="32">
    <mergeCell ref="B1104:O1104"/>
    <mergeCell ref="B1154:O1154"/>
    <mergeCell ref="B1202:O1202"/>
    <mergeCell ref="B1547:O1547"/>
    <mergeCell ref="B1252:O1252"/>
    <mergeCell ref="B1349:O1349"/>
    <mergeCell ref="B1497:O1497"/>
    <mergeCell ref="B1299:O1299"/>
    <mergeCell ref="B1397:O1397"/>
    <mergeCell ref="B1446:O1446"/>
    <mergeCell ref="B804:O804"/>
    <mergeCell ref="B854:O854"/>
    <mergeCell ref="B1055:O1055"/>
    <mergeCell ref="B903:O903"/>
    <mergeCell ref="B955:O955"/>
    <mergeCell ref="B1005:O1005"/>
    <mergeCell ref="B452:O452"/>
    <mergeCell ref="B503:O503"/>
    <mergeCell ref="B552:O552"/>
    <mergeCell ref="B652:O652"/>
    <mergeCell ref="B703:O703"/>
    <mergeCell ref="B755:O755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61:G65536 G1:G1589">
    <cfRule type="cellIs" priority="168" dxfId="9" operator="between" stopIfTrue="1">
      <formula>80</formula>
      <formula>10000000</formula>
    </cfRule>
  </conditionalFormatting>
  <conditionalFormatting sqref="H2261:H65536 H1:H1589">
    <cfRule type="cellIs" priority="171" dxfId="9" operator="lessThan" stopIfTrue="1">
      <formula>0</formula>
    </cfRule>
  </conditionalFormatting>
  <conditionalFormatting sqref="G158:G168 G170:G182 G184 G186 G11:G21 G23:G35 G37 G39 G58:G68 G70:G82 G84 G86 G109:G119 G121:G133 G135 G137 G209:G219 G221:G233 G235 G237 G256:G266 G268:G280 G282 G284 G307:G317 G319:G331 G333 G335 G356:G366 G368:G380 G382 G384 G407:G417 G419:G431 G433 G435 G454:G464 G466:G478 G480 G482 G505:G515 G517:G529 G531 G533 G554:G564 G566:G578 G580 G582 G605:G615 G617:G629 G631 G633 G654:G664 G666:G678 G680 G682 G705:G715 G717:G729 G731 G733 G757:G767 G769:G781 G783 G785 G806:G816 G818:G830 G832 G834 G856:G866 G868:G880 G882 G884 G905:G915 G917:G929 G931 G933 G957:G967 G969:G981 G983 G1007:G1017 G1019:G1031 G1033 G1035 G1057:G1067 G1069:G1081 G1083 G1085 G1106:G1116 G1118:G1130 G1132 G1134 G1156:G1166 G1168:G1180 G1182 G1184 G1204:G1214 G1216:G1228 G1230 G1232 G1254:G1264 G1266:G1278 G1280 G1282 G1301:G1311 G1313:G1325 G1327 G1329 G1351:G1361 G1363:G1375 G1377 G1379 G1399:G1409 G1411:G1423 G1425 G1427 G41 G43 G47 G88:G95 G139:G147 G188:G195 G239:G245 G286:G293 G337:G345 G386:G393 G437:G443 G484:G491 G535:G542 G584:G591 G635:G641 G684:G691 G735:G742 G787:G795 G836:G842 G886:G893 G935:G942 G985:G986 G988:G996 G1037:G1043 G1087:G1095 G1136:G1142 G1186:G1193 G1234:G1240 G1284:G1290 G1331:G1337 G1381:G1388 G1429:G1435 G1448:G1458 G1460:G1472 G1474 G1476 G1478:G1484 G1499:G1509 G1511:G1523 G1525 G1527 G1549:G1559 G1561:G1573 G1575 G1577 G1529:G1536 G1579:G1585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43508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43487</v>
      </c>
      <c r="J6" s="93">
        <v>43494</v>
      </c>
      <c r="K6" s="93">
        <v>43501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5" t="s">
        <v>93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8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08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108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0.504908561619459</v>
      </c>
      <c r="C17" s="109">
        <v>-0.10000000000000009</v>
      </c>
      <c r="D17" s="63">
        <v>1.5</v>
      </c>
      <c r="E17" s="64">
        <v>2.004908561619459</v>
      </c>
      <c r="F17" s="109">
        <v>1.7949</v>
      </c>
      <c r="G17" s="108">
        <v>89.52527982374292</v>
      </c>
      <c r="H17" s="64">
        <v>0.2100085616194589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60</v>
      </c>
    </row>
    <row r="18" spans="1:16" ht="12">
      <c r="A18" s="40" t="s">
        <v>86</v>
      </c>
      <c r="B18" s="120">
        <v>0.2510472479067067</v>
      </c>
      <c r="C18" s="109">
        <v>0</v>
      </c>
      <c r="D18" s="63">
        <v>0</v>
      </c>
      <c r="E18" s="64">
        <v>0.2510472479067067</v>
      </c>
      <c r="F18" s="109">
        <v>0.0698</v>
      </c>
      <c r="G18" s="108">
        <v>27.803531240437593</v>
      </c>
      <c r="H18" s="64">
        <v>0.18124724790670668</v>
      </c>
      <c r="I18" s="58">
        <v>0</v>
      </c>
      <c r="J18" s="58">
        <v>0.0040000000000000036</v>
      </c>
      <c r="K18" s="58">
        <v>0</v>
      </c>
      <c r="L18" s="58">
        <v>0</v>
      </c>
      <c r="M18" s="109">
        <v>0</v>
      </c>
      <c r="N18" s="31">
        <v>0.0010000000000000009</v>
      </c>
      <c r="O18" s="31">
        <v>0.39833139312947874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0.06167353802473727</v>
      </c>
      <c r="C20" s="109">
        <v>0.1</v>
      </c>
      <c r="D20" s="63">
        <v>0.1</v>
      </c>
      <c r="E20" s="64">
        <v>0.16167353802473727</v>
      </c>
      <c r="F20" s="109">
        <v>0.166</v>
      </c>
      <c r="G20" s="108">
        <v>102.67604830581537</v>
      </c>
      <c r="H20" s="64">
        <v>-0.004326461975262735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2.0307</v>
      </c>
      <c r="G22" s="108">
        <v>83.99550584778977</v>
      </c>
      <c r="H22" s="73">
        <v>0.3869293475509028</v>
      </c>
      <c r="I22" s="58">
        <v>0</v>
      </c>
      <c r="J22" s="58">
        <v>0.0040000000000000036</v>
      </c>
      <c r="K22" s="58">
        <v>0</v>
      </c>
      <c r="L22" s="58">
        <v>0</v>
      </c>
      <c r="M22" s="58">
        <v>0</v>
      </c>
      <c r="N22" s="8">
        <v>0.0010000000000000009</v>
      </c>
      <c r="O22" s="8">
        <v>0.041362833430733166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0.8351680789160008</v>
      </c>
      <c r="C24" s="128">
        <v>0</v>
      </c>
      <c r="D24" s="128">
        <v>1.5999999999999996</v>
      </c>
      <c r="E24" s="128">
        <v>2.4351680789160004</v>
      </c>
      <c r="F24" s="128">
        <v>2.0307</v>
      </c>
      <c r="G24" s="114">
        <v>83.39054776473388</v>
      </c>
      <c r="H24" s="128">
        <v>0.40446807891600073</v>
      </c>
      <c r="I24" s="128">
        <v>0</v>
      </c>
      <c r="J24" s="128">
        <v>0.0040000000000000036</v>
      </c>
      <c r="K24" s="128">
        <v>0</v>
      </c>
      <c r="L24" s="128">
        <v>0</v>
      </c>
      <c r="M24" s="66">
        <v>0</v>
      </c>
      <c r="N24" s="35">
        <v>0.0010000000000000009</v>
      </c>
      <c r="O24" s="35">
        <v>0.0410649272490934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43487</v>
      </c>
      <c r="J29" s="93">
        <v>43494</v>
      </c>
      <c r="K29" s="93">
        <v>43501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5" t="s">
        <v>94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7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5.046912641515648</v>
      </c>
      <c r="C34" s="109">
        <v>0</v>
      </c>
      <c r="D34" s="63">
        <v>2</v>
      </c>
      <c r="E34" s="64">
        <v>7.046912641515648</v>
      </c>
      <c r="F34" s="109">
        <v>4.6234</v>
      </c>
      <c r="G34" s="108">
        <v>65.60887349109525</v>
      </c>
      <c r="H34" s="64">
        <v>2.4235126415156474</v>
      </c>
      <c r="I34" s="63">
        <v>0</v>
      </c>
      <c r="J34" s="63">
        <v>0</v>
      </c>
      <c r="K34" s="63">
        <v>0</v>
      </c>
      <c r="L34" s="63">
        <v>0</v>
      </c>
      <c r="M34" s="109">
        <v>0</v>
      </c>
      <c r="N34" s="31">
        <v>0</v>
      </c>
      <c r="O34" s="44">
        <v>0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2</v>
      </c>
      <c r="E38" s="73">
        <v>7.046912641515648</v>
      </c>
      <c r="F38" s="58">
        <v>4.6234</v>
      </c>
      <c r="G38" s="108">
        <v>65.60887349109525</v>
      </c>
      <c r="H38" s="73">
        <v>2.4235126415156474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8">
        <v>0</v>
      </c>
      <c r="O38" s="8">
        <v>0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350.98366324732444</v>
      </c>
      <c r="C40" s="109">
        <v>0</v>
      </c>
      <c r="D40" s="63">
        <v>16.69999999999999</v>
      </c>
      <c r="E40" s="64">
        <v>367.68366324732443</v>
      </c>
      <c r="F40" s="109">
        <v>334.2689</v>
      </c>
      <c r="G40" s="108">
        <v>90.91208922577346</v>
      </c>
      <c r="H40" s="64">
        <v>33.41476324732446</v>
      </c>
      <c r="I40" s="63">
        <v>0.40660000000002583</v>
      </c>
      <c r="J40" s="63">
        <v>0.2838999999999601</v>
      </c>
      <c r="K40" s="63">
        <v>0</v>
      </c>
      <c r="L40" s="63">
        <v>0</v>
      </c>
      <c r="M40" s="109">
        <v>0</v>
      </c>
      <c r="N40" s="31">
        <v>0.17262499999999648</v>
      </c>
      <c r="O40" s="31">
        <v>0.046949325535815094</v>
      </c>
      <c r="P40" s="185" t="s">
        <v>60</v>
      </c>
    </row>
    <row r="41" spans="1:16" ht="12">
      <c r="A41" s="136" t="s">
        <v>86</v>
      </c>
      <c r="B41" s="120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14</v>
      </c>
      <c r="E45" s="73">
        <v>369.64618155965235</v>
      </c>
      <c r="F45" s="58">
        <v>334.2689</v>
      </c>
      <c r="G45" s="108">
        <v>90.42942053117265</v>
      </c>
      <c r="H45" s="73">
        <v>35.3772815596524</v>
      </c>
      <c r="I45" s="58">
        <v>0.40660000000002583</v>
      </c>
      <c r="J45" s="58">
        <v>0.2838999999999601</v>
      </c>
      <c r="K45" s="58">
        <v>0</v>
      </c>
      <c r="L45" s="58">
        <v>0</v>
      </c>
      <c r="M45" s="58">
        <v>0</v>
      </c>
      <c r="N45" s="8">
        <v>0.17262499999999648</v>
      </c>
      <c r="O45" s="8">
        <v>0.046700063090503965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360.693094201168</v>
      </c>
      <c r="C47" s="66">
        <v>0</v>
      </c>
      <c r="D47" s="66">
        <v>16</v>
      </c>
      <c r="E47" s="113">
        <v>376.693094201168</v>
      </c>
      <c r="F47" s="66">
        <v>338.8923</v>
      </c>
      <c r="G47" s="114">
        <v>89.96509498499566</v>
      </c>
      <c r="H47" s="113">
        <v>37.80079420116805</v>
      </c>
      <c r="I47" s="66">
        <v>0.40660000000002583</v>
      </c>
      <c r="J47" s="66">
        <v>0.2838999999999601</v>
      </c>
      <c r="K47" s="66">
        <v>0</v>
      </c>
      <c r="L47" s="66">
        <v>0</v>
      </c>
      <c r="M47" s="66">
        <v>0</v>
      </c>
      <c r="N47" s="35">
        <v>0.17262499999999648</v>
      </c>
      <c r="O47" s="35">
        <v>0.04582643076217595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43487</v>
      </c>
      <c r="J52" s="93">
        <v>43494</v>
      </c>
      <c r="K52" s="93">
        <v>43501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5" t="s">
        <v>95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7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5.396535590065082</v>
      </c>
      <c r="C57" s="109">
        <v>1.0000000000000009</v>
      </c>
      <c r="D57" s="63">
        <v>1.1000000000000005</v>
      </c>
      <c r="E57" s="64">
        <v>6.496535590065083</v>
      </c>
      <c r="F57" s="109">
        <v>6.4771</v>
      </c>
      <c r="G57" s="108">
        <v>99.70083146939417</v>
      </c>
      <c r="H57" s="64">
        <v>0.019435590065082664</v>
      </c>
      <c r="I57" s="63">
        <v>0</v>
      </c>
      <c r="J57" s="63">
        <v>0</v>
      </c>
      <c r="K57" s="63">
        <v>0</v>
      </c>
      <c r="L57" s="63">
        <v>0</v>
      </c>
      <c r="M57" s="109">
        <v>0</v>
      </c>
      <c r="N57" s="31">
        <v>0</v>
      </c>
      <c r="O57" s="44">
        <v>0</v>
      </c>
      <c r="P57" s="48" t="s">
        <v>152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0.0465</v>
      </c>
      <c r="G59" s="108" t="s">
        <v>148</v>
      </c>
      <c r="H59" s="64">
        <v>-0.04638332429737137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1.0000000000000009</v>
      </c>
      <c r="D61" s="58">
        <v>0.20000000000000018</v>
      </c>
      <c r="E61" s="73">
        <v>6.496652265767711</v>
      </c>
      <c r="F61" s="58">
        <v>6.5236</v>
      </c>
      <c r="G61" s="108">
        <v>100.41479416059072</v>
      </c>
      <c r="H61" s="73">
        <v>-0.026947734232288703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8">
        <v>0</v>
      </c>
      <c r="O61" s="8">
        <v>0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41.93510714822185</v>
      </c>
      <c r="C63" s="109">
        <v>-1</v>
      </c>
      <c r="D63" s="63">
        <v>58.4</v>
      </c>
      <c r="E63" s="64">
        <v>100.33510714822185</v>
      </c>
      <c r="F63" s="109">
        <v>100.3117</v>
      </c>
      <c r="G63" s="108">
        <v>99.97667102882815</v>
      </c>
      <c r="H63" s="64">
        <v>0.02340714822184964</v>
      </c>
      <c r="I63" s="63">
        <v>0.05530000000000257</v>
      </c>
      <c r="J63" s="63">
        <v>0</v>
      </c>
      <c r="K63" s="63">
        <v>0</v>
      </c>
      <c r="L63" s="63">
        <v>0</v>
      </c>
      <c r="M63" s="109">
        <v>0</v>
      </c>
      <c r="N63" s="31">
        <v>0.013825000000000642</v>
      </c>
      <c r="O63" s="31">
        <v>0.013778826168568705</v>
      </c>
      <c r="P63" s="185" t="s">
        <v>60</v>
      </c>
    </row>
    <row r="64" spans="1:16" ht="12">
      <c r="A64" s="136" t="s">
        <v>86</v>
      </c>
      <c r="B64" s="120">
        <v>0.4437893118978673</v>
      </c>
      <c r="C64" s="109">
        <v>0</v>
      </c>
      <c r="D64" s="63">
        <v>0</v>
      </c>
      <c r="E64" s="64">
        <v>0.4437893118978673</v>
      </c>
      <c r="F64" s="109">
        <v>0.0027</v>
      </c>
      <c r="G64" s="108">
        <v>0.6083968062352462</v>
      </c>
      <c r="H64" s="64">
        <v>0.4410893118978673</v>
      </c>
      <c r="I64" s="63">
        <v>-0.0020999999999999994</v>
      </c>
      <c r="J64" s="63">
        <v>0</v>
      </c>
      <c r="K64" s="63">
        <v>0</v>
      </c>
      <c r="L64" s="63">
        <v>0</v>
      </c>
      <c r="M64" s="109">
        <v>0</v>
      </c>
      <c r="N64" s="31">
        <v>-0.0005249999999999999</v>
      </c>
      <c r="O64" s="31">
        <v>-0.11829937899018672</v>
      </c>
      <c r="P64" s="185" t="s">
        <v>60</v>
      </c>
    </row>
    <row r="65" spans="1:16" ht="12">
      <c r="A65" s="136" t="s">
        <v>87</v>
      </c>
      <c r="B65" s="120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-1</v>
      </c>
      <c r="D68" s="58">
        <v>58.00000000000001</v>
      </c>
      <c r="E68" s="73">
        <v>100.82318718407411</v>
      </c>
      <c r="F68" s="58">
        <v>100.3144</v>
      </c>
      <c r="G68" s="108">
        <v>99.49536689100573</v>
      </c>
      <c r="H68" s="73">
        <v>0.5087871840741086</v>
      </c>
      <c r="I68" s="58">
        <v>0.05320000000000257</v>
      </c>
      <c r="J68" s="58">
        <v>0</v>
      </c>
      <c r="K68" s="58">
        <v>0</v>
      </c>
      <c r="L68" s="58">
        <v>0</v>
      </c>
      <c r="M68" s="58">
        <v>0</v>
      </c>
      <c r="N68" s="8">
        <v>0.013300000000000643</v>
      </c>
      <c r="O68" s="8">
        <v>0.013191410003453544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49.11983944984182</v>
      </c>
      <c r="C70" s="66">
        <v>0</v>
      </c>
      <c r="D70" s="66">
        <v>58.2</v>
      </c>
      <c r="E70" s="113">
        <v>107.31983944984182</v>
      </c>
      <c r="F70" s="66">
        <v>106.83800000000001</v>
      </c>
      <c r="G70" s="114">
        <v>99.5510248130151</v>
      </c>
      <c r="H70" s="113">
        <v>0.4818394498418199</v>
      </c>
      <c r="I70" s="66">
        <v>0.05320000000000257</v>
      </c>
      <c r="J70" s="66">
        <v>0</v>
      </c>
      <c r="K70" s="66">
        <v>0</v>
      </c>
      <c r="L70" s="66">
        <v>0</v>
      </c>
      <c r="M70" s="66">
        <v>0</v>
      </c>
      <c r="N70" s="35">
        <v>0.013300000000000643</v>
      </c>
      <c r="O70" s="35">
        <v>0.012392862371189698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43487</v>
      </c>
      <c r="J75" s="93">
        <v>43494</v>
      </c>
      <c r="K75" s="93">
        <v>43501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5" t="s">
        <v>96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7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0.010511201354100927</v>
      </c>
      <c r="C80" s="109">
        <v>0</v>
      </c>
      <c r="D80" s="63">
        <v>0.3</v>
      </c>
      <c r="E80" s="64">
        <v>0.31051120135410093</v>
      </c>
      <c r="F80" s="109">
        <v>0.2352</v>
      </c>
      <c r="G80" s="108">
        <v>75.74605971517997</v>
      </c>
      <c r="H80" s="64">
        <v>0.07531120135410094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0.3</v>
      </c>
      <c r="E84" s="73">
        <v>0.50311849749144</v>
      </c>
      <c r="F84" s="58">
        <v>0.2352</v>
      </c>
      <c r="G84" s="108">
        <v>46.74843027491782</v>
      </c>
      <c r="H84" s="73">
        <v>0.26791849749144003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20.554990060524656</v>
      </c>
      <c r="C86" s="109">
        <v>0</v>
      </c>
      <c r="D86" s="63">
        <v>-6.899999999999999</v>
      </c>
      <c r="E86" s="64">
        <v>13.654990060524657</v>
      </c>
      <c r="F86" s="109">
        <v>8.9047</v>
      </c>
      <c r="G86" s="108">
        <v>65.21205772051555</v>
      </c>
      <c r="H86" s="64">
        <v>4.750290060524657</v>
      </c>
      <c r="I86" s="58">
        <v>0.002000000000000668</v>
      </c>
      <c r="J86" s="58">
        <v>0</v>
      </c>
      <c r="K86" s="58">
        <v>0</v>
      </c>
      <c r="L86" s="58">
        <v>0</v>
      </c>
      <c r="M86" s="109">
        <v>0</v>
      </c>
      <c r="N86" s="31">
        <v>0.000500000000000167</v>
      </c>
      <c r="O86" s="31">
        <v>0.0036616650600546524</v>
      </c>
      <c r="P86" s="185" t="s">
        <v>60</v>
      </c>
    </row>
    <row r="87" spans="1:16" ht="12">
      <c r="A87" s="136" t="s">
        <v>86</v>
      </c>
      <c r="B87" s="120">
        <v>5.10519162948637</v>
      </c>
      <c r="C87" s="109">
        <v>0</v>
      </c>
      <c r="D87" s="63">
        <v>0</v>
      </c>
      <c r="E87" s="64">
        <v>5.10519162948637</v>
      </c>
      <c r="F87" s="109">
        <v>4.6307</v>
      </c>
      <c r="G87" s="108">
        <v>90.70570384183388</v>
      </c>
      <c r="H87" s="64">
        <v>0.47449162948637014</v>
      </c>
      <c r="I87" s="58">
        <v>-0.14569999999999972</v>
      </c>
      <c r="J87" s="58">
        <v>0</v>
      </c>
      <c r="K87" s="58">
        <v>0</v>
      </c>
      <c r="L87" s="58">
        <v>0</v>
      </c>
      <c r="M87" s="109">
        <v>0</v>
      </c>
      <c r="N87" s="31">
        <v>-0.03642499999999993</v>
      </c>
      <c r="O87" s="31">
        <v>-0.7134893779425989</v>
      </c>
      <c r="P87" s="185" t="s">
        <v>60</v>
      </c>
    </row>
    <row r="88" spans="1:16" ht="12">
      <c r="A88" s="136" t="s">
        <v>87</v>
      </c>
      <c r="B88" s="120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25.800894318709798</v>
      </c>
      <c r="C91" s="58">
        <v>0</v>
      </c>
      <c r="D91" s="58">
        <v>-6.899999999999999</v>
      </c>
      <c r="E91" s="73">
        <v>18.9008943187098</v>
      </c>
      <c r="F91" s="58">
        <v>13.5354</v>
      </c>
      <c r="G91" s="108">
        <v>71.61248442409124</v>
      </c>
      <c r="H91" s="73">
        <v>5.365494318709796</v>
      </c>
      <c r="I91" s="58">
        <v>-0.14369999999999905</v>
      </c>
      <c r="J91" s="58">
        <v>0</v>
      </c>
      <c r="K91" s="58">
        <v>0</v>
      </c>
      <c r="L91" s="58">
        <v>0</v>
      </c>
      <c r="M91" s="58">
        <v>0</v>
      </c>
      <c r="N91" s="8">
        <v>-0.03592499999999976</v>
      </c>
      <c r="O91" s="8">
        <v>-0.19007037124395737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26.00401281620124</v>
      </c>
      <c r="C93" s="66">
        <v>0</v>
      </c>
      <c r="D93" s="66">
        <v>-6.600000000000001</v>
      </c>
      <c r="E93" s="113">
        <v>19.404012816201238</v>
      </c>
      <c r="F93" s="66">
        <v>13.7706</v>
      </c>
      <c r="G93" s="114">
        <v>70.96779480841374</v>
      </c>
      <c r="H93" s="113">
        <v>5.633412816201236</v>
      </c>
      <c r="I93" s="66">
        <v>-0.14369999999999905</v>
      </c>
      <c r="J93" s="66">
        <v>0</v>
      </c>
      <c r="K93" s="66">
        <v>0</v>
      </c>
      <c r="L93" s="66">
        <v>0</v>
      </c>
      <c r="M93" s="66">
        <v>0</v>
      </c>
      <c r="N93" s="35">
        <v>-0.03592499999999976</v>
      </c>
      <c r="O93" s="35">
        <v>-0.18514211642864123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43508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43487</v>
      </c>
      <c r="J101" s="93">
        <v>43494</v>
      </c>
      <c r="K101" s="93">
        <v>43501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5" t="s">
        <v>97</v>
      </c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7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152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108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1.8039400444204788E-05</v>
      </c>
      <c r="C119" s="66">
        <v>0</v>
      </c>
      <c r="D119" s="66">
        <v>0</v>
      </c>
      <c r="E119" s="113">
        <v>1.8039400444204788E-05</v>
      </c>
      <c r="F119" s="66">
        <v>0</v>
      </c>
      <c r="G119" s="114">
        <v>0</v>
      </c>
      <c r="H119" s="113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43487</v>
      </c>
      <c r="J124" s="93">
        <v>43494</v>
      </c>
      <c r="K124" s="93">
        <v>43501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5" t="s">
        <v>98</v>
      </c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7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3.9078597746919437</v>
      </c>
      <c r="C129" s="109">
        <v>0</v>
      </c>
      <c r="D129" s="63">
        <v>0</v>
      </c>
      <c r="E129" s="64">
        <v>3.9078597746919437</v>
      </c>
      <c r="F129" s="109">
        <v>0</v>
      </c>
      <c r="G129" s="108">
        <v>0</v>
      </c>
      <c r="H129" s="64">
        <v>3.9078597746919437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0.005090109996680382</v>
      </c>
      <c r="C130" s="109">
        <v>0</v>
      </c>
      <c r="D130" s="63">
        <v>0</v>
      </c>
      <c r="E130" s="64">
        <v>0.005090109996680382</v>
      </c>
      <c r="F130" s="109">
        <v>0</v>
      </c>
      <c r="G130" s="108">
        <v>0</v>
      </c>
      <c r="H130" s="64">
        <v>0.005090109996680382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152</v>
      </c>
    </row>
    <row r="131" spans="1:16" ht="12">
      <c r="A131" s="135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5.212949884688624</v>
      </c>
      <c r="C133" s="58">
        <v>0</v>
      </c>
      <c r="D133" s="58">
        <v>0</v>
      </c>
      <c r="E133" s="73">
        <v>5.212949884688624</v>
      </c>
      <c r="F133" s="58">
        <v>0</v>
      </c>
      <c r="G133" s="108">
        <v>0</v>
      </c>
      <c r="H133" s="73">
        <v>5.212949884688624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72.35007766924413</v>
      </c>
      <c r="C135" s="109">
        <v>0</v>
      </c>
      <c r="D135" s="63">
        <v>24.299999999999997</v>
      </c>
      <c r="E135" s="64">
        <v>96.65007766924413</v>
      </c>
      <c r="F135" s="109">
        <v>22.7912</v>
      </c>
      <c r="G135" s="108">
        <v>23.581150216967274</v>
      </c>
      <c r="H135" s="64">
        <v>73.85887766924412</v>
      </c>
      <c r="I135" s="58">
        <v>0.005199999999998539</v>
      </c>
      <c r="J135" s="58">
        <v>0</v>
      </c>
      <c r="K135" s="58">
        <v>0</v>
      </c>
      <c r="L135" s="58">
        <v>0</v>
      </c>
      <c r="M135" s="109">
        <v>0</v>
      </c>
      <c r="N135" s="31">
        <v>0.0012999999999996348</v>
      </c>
      <c r="O135" s="44">
        <v>0.0013450584121085702</v>
      </c>
      <c r="P135" s="185" t="s">
        <v>60</v>
      </c>
    </row>
    <row r="136" spans="1:16" ht="12">
      <c r="A136" s="135" t="s">
        <v>86</v>
      </c>
      <c r="B136" s="120">
        <v>4.121350924071833</v>
      </c>
      <c r="C136" s="109">
        <v>0</v>
      </c>
      <c r="D136" s="63">
        <v>5.3999999999999995</v>
      </c>
      <c r="E136" s="64">
        <v>9.521350924071832</v>
      </c>
      <c r="F136" s="109">
        <v>1.7597</v>
      </c>
      <c r="G136" s="108">
        <v>18.481621085419036</v>
      </c>
      <c r="H136" s="64">
        <v>7.761650924071832</v>
      </c>
      <c r="I136" s="58">
        <v>0</v>
      </c>
      <c r="J136" s="58">
        <v>0.8357</v>
      </c>
      <c r="K136" s="58">
        <v>0</v>
      </c>
      <c r="L136" s="58">
        <v>0</v>
      </c>
      <c r="M136" s="109">
        <v>0</v>
      </c>
      <c r="N136" s="31">
        <v>0.208925</v>
      </c>
      <c r="O136" s="44">
        <v>2.194278959635831</v>
      </c>
      <c r="P136" s="185" t="s">
        <v>60</v>
      </c>
    </row>
    <row r="137" spans="1:16" ht="12">
      <c r="A137" s="135" t="s">
        <v>87</v>
      </c>
      <c r="B137" s="120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1.2655391920938635</v>
      </c>
      <c r="C138" s="109">
        <v>0</v>
      </c>
      <c r="D138" s="63">
        <v>0</v>
      </c>
      <c r="E138" s="64">
        <v>1.2655391920938635</v>
      </c>
      <c r="F138" s="109">
        <v>0.027</v>
      </c>
      <c r="G138" s="108">
        <v>2.133477980664343</v>
      </c>
      <c r="H138" s="64">
        <v>1.2385391920938635</v>
      </c>
      <c r="I138" s="58">
        <v>0.0001999999999999988</v>
      </c>
      <c r="J138" s="58">
        <v>0</v>
      </c>
      <c r="K138" s="58">
        <v>0</v>
      </c>
      <c r="L138" s="58">
        <v>0</v>
      </c>
      <c r="M138" s="109">
        <v>0</v>
      </c>
      <c r="N138" s="31">
        <v>4.99999999999997E-05</v>
      </c>
      <c r="O138" s="44">
        <v>0.003950885149378389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78.83696778540983</v>
      </c>
      <c r="C140" s="58">
        <v>0</v>
      </c>
      <c r="D140" s="58">
        <v>29.700000000000003</v>
      </c>
      <c r="E140" s="73">
        <v>108.53696778540983</v>
      </c>
      <c r="F140" s="58">
        <v>24.5779</v>
      </c>
      <c r="G140" s="108">
        <v>22.644726954776697</v>
      </c>
      <c r="H140" s="73">
        <v>83.95906778540981</v>
      </c>
      <c r="I140" s="58">
        <v>0.005399999999998538</v>
      </c>
      <c r="J140" s="58">
        <v>0.8357</v>
      </c>
      <c r="K140" s="58">
        <v>0</v>
      </c>
      <c r="L140" s="58">
        <v>0</v>
      </c>
      <c r="M140" s="58">
        <v>0</v>
      </c>
      <c r="N140" s="8">
        <v>0.21027499999999963</v>
      </c>
      <c r="O140" s="8">
        <v>0.19373583424196786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84.04991767009845</v>
      </c>
      <c r="C142" s="66">
        <v>0</v>
      </c>
      <c r="D142" s="66">
        <v>29.700000000000003</v>
      </c>
      <c r="E142" s="113">
        <v>113.74991767009845</v>
      </c>
      <c r="F142" s="66">
        <v>24.5779</v>
      </c>
      <c r="G142" s="114">
        <v>21.60696069361711</v>
      </c>
      <c r="H142" s="113">
        <v>89.17201767009844</v>
      </c>
      <c r="I142" s="66">
        <v>0.005399999999998538</v>
      </c>
      <c r="J142" s="66">
        <v>0.8357</v>
      </c>
      <c r="K142" s="66">
        <v>0</v>
      </c>
      <c r="L142" s="66">
        <v>0</v>
      </c>
      <c r="M142" s="66">
        <v>0</v>
      </c>
      <c r="N142" s="35">
        <v>0.21027499999999963</v>
      </c>
      <c r="O142" s="35">
        <v>0.18485727665302285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43487</v>
      </c>
      <c r="J147" s="93">
        <v>43494</v>
      </c>
      <c r="K147" s="93">
        <v>43501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5" t="s">
        <v>99</v>
      </c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7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67.06488647187794</v>
      </c>
      <c r="C152" s="109">
        <v>0</v>
      </c>
      <c r="D152" s="63">
        <v>1</v>
      </c>
      <c r="E152" s="64">
        <v>68.06488647187794</v>
      </c>
      <c r="F152" s="109">
        <v>57.5603</v>
      </c>
      <c r="G152" s="108">
        <v>84.56680527011814</v>
      </c>
      <c r="H152" s="64">
        <v>10.504586471877943</v>
      </c>
      <c r="I152" s="58">
        <v>0.34429999999999694</v>
      </c>
      <c r="J152" s="58">
        <v>0.046999999999997044</v>
      </c>
      <c r="K152" s="58">
        <v>0</v>
      </c>
      <c r="L152" s="58">
        <v>0</v>
      </c>
      <c r="M152" s="109">
        <v>0</v>
      </c>
      <c r="N152" s="31">
        <v>0.0978249999999985</v>
      </c>
      <c r="O152" s="44">
        <v>0.14372315164356647</v>
      </c>
      <c r="P152" s="48" t="s">
        <v>152</v>
      </c>
    </row>
    <row r="153" spans="1:16" ht="12">
      <c r="A153" s="135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152</v>
      </c>
    </row>
    <row r="154" spans="1:16" ht="12">
      <c r="A154" s="135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1</v>
      </c>
      <c r="E156" s="73">
        <v>71.1649081260596</v>
      </c>
      <c r="F156" s="58">
        <v>57.6171</v>
      </c>
      <c r="G156" s="108">
        <v>80.96279685760098</v>
      </c>
      <c r="H156" s="73">
        <v>13.547808126059607</v>
      </c>
      <c r="I156" s="58">
        <v>0.34429999999999694</v>
      </c>
      <c r="J156" s="58">
        <v>0.046999999999997044</v>
      </c>
      <c r="K156" s="58">
        <v>0</v>
      </c>
      <c r="L156" s="58">
        <v>0</v>
      </c>
      <c r="M156" s="58">
        <v>0</v>
      </c>
      <c r="N156" s="8">
        <v>0.0978249999999985</v>
      </c>
      <c r="O156" s="8">
        <v>0.13746241311337595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705.6511903096828</v>
      </c>
      <c r="C158" s="109">
        <v>0</v>
      </c>
      <c r="D158" s="63">
        <v>106</v>
      </c>
      <c r="E158" s="64">
        <v>811.6511903096828</v>
      </c>
      <c r="F158" s="109">
        <v>733.2597999999999</v>
      </c>
      <c r="G158" s="108">
        <v>90.34173900739641</v>
      </c>
      <c r="H158" s="64">
        <v>78.39139030968283</v>
      </c>
      <c r="I158" s="58">
        <v>1.011600000000044</v>
      </c>
      <c r="J158" s="58">
        <v>0.12379999999996016</v>
      </c>
      <c r="K158" s="58">
        <v>0</v>
      </c>
      <c r="L158" s="58">
        <v>0</v>
      </c>
      <c r="M158" s="109">
        <v>0</v>
      </c>
      <c r="N158" s="31">
        <v>0.28385000000000105</v>
      </c>
      <c r="O158" s="31">
        <v>0.03497191938962093</v>
      </c>
      <c r="P158" s="185" t="s">
        <v>60</v>
      </c>
    </row>
    <row r="159" spans="1:16" ht="12">
      <c r="A159" s="136" t="s">
        <v>86</v>
      </c>
      <c r="B159" s="120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4.512279295547613</v>
      </c>
      <c r="C160" s="109">
        <v>0</v>
      </c>
      <c r="D160" s="63">
        <v>0</v>
      </c>
      <c r="E160" s="64">
        <v>4.512279295547613</v>
      </c>
      <c r="F160" s="109">
        <v>0.0729</v>
      </c>
      <c r="G160" s="108">
        <v>1.6155914832650626</v>
      </c>
      <c r="H160" s="64">
        <v>4.439379295547614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111.5</v>
      </c>
      <c r="E163" s="73">
        <v>831.0824298044129</v>
      </c>
      <c r="F163" s="58">
        <v>733.3326999999999</v>
      </c>
      <c r="G163" s="108">
        <v>88.23826298103577</v>
      </c>
      <c r="H163" s="73">
        <v>97.7497298044129</v>
      </c>
      <c r="I163" s="58">
        <v>1.011600000000044</v>
      </c>
      <c r="J163" s="58">
        <v>0.12379999999996016</v>
      </c>
      <c r="K163" s="58">
        <v>0</v>
      </c>
      <c r="L163" s="58">
        <v>0</v>
      </c>
      <c r="M163" s="58">
        <v>0</v>
      </c>
      <c r="N163" s="8">
        <v>0.28385000000000105</v>
      </c>
      <c r="O163" s="8">
        <v>0.03415425351571954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789.7473379304724</v>
      </c>
      <c r="C165" s="66">
        <v>0</v>
      </c>
      <c r="D165" s="66">
        <v>112.5</v>
      </c>
      <c r="E165" s="113">
        <v>902.2473379304724</v>
      </c>
      <c r="F165" s="66">
        <v>790.9498</v>
      </c>
      <c r="G165" s="114">
        <v>87.66440938625976</v>
      </c>
      <c r="H165" s="113">
        <v>111.2975379304725</v>
      </c>
      <c r="I165" s="66">
        <v>1.355900000000041</v>
      </c>
      <c r="J165" s="66">
        <v>0.1707999999999572</v>
      </c>
      <c r="K165" s="66">
        <v>0</v>
      </c>
      <c r="L165" s="66">
        <v>0</v>
      </c>
      <c r="M165" s="66">
        <v>0</v>
      </c>
      <c r="N165" s="35">
        <v>0.38167499999999954</v>
      </c>
      <c r="O165" s="35">
        <v>0.042302701704331494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43487</v>
      </c>
      <c r="J170" s="93">
        <v>43494</v>
      </c>
      <c r="K170" s="93">
        <v>43501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5" t="s">
        <v>100</v>
      </c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7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0.3</v>
      </c>
      <c r="E175" s="64">
        <v>0.3</v>
      </c>
      <c r="F175" s="109">
        <v>0.2456</v>
      </c>
      <c r="G175" s="108">
        <v>81.86666666666667</v>
      </c>
      <c r="H175" s="64">
        <v>0.054399999999999976</v>
      </c>
      <c r="I175" s="58">
        <v>0.0005000000000000004</v>
      </c>
      <c r="J175" s="58">
        <v>0</v>
      </c>
      <c r="K175" s="58">
        <v>0</v>
      </c>
      <c r="L175" s="58">
        <v>0</v>
      </c>
      <c r="M175" s="109">
        <v>0</v>
      </c>
      <c r="N175" s="31">
        <v>0.0001250000000000001</v>
      </c>
      <c r="O175" s="44">
        <v>0.041666666666666706</v>
      </c>
      <c r="P175" s="48" t="s">
        <v>152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0.3</v>
      </c>
      <c r="E179" s="73">
        <v>0.36326207287734463</v>
      </c>
      <c r="F179" s="58">
        <v>0.2456</v>
      </c>
      <c r="G179" s="108">
        <v>67.60959052362365</v>
      </c>
      <c r="H179" s="73">
        <v>0.11766207287734462</v>
      </c>
      <c r="I179" s="58">
        <v>0.0005000000000000004</v>
      </c>
      <c r="J179" s="58">
        <v>0</v>
      </c>
      <c r="K179" s="58">
        <v>0</v>
      </c>
      <c r="L179" s="58">
        <v>0</v>
      </c>
      <c r="M179" s="58">
        <v>0</v>
      </c>
      <c r="N179" s="8">
        <v>0.0001250000000000001</v>
      </c>
      <c r="O179" s="8">
        <v>0.034410418629694475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10.850099115459953</v>
      </c>
      <c r="C181" s="109">
        <v>0</v>
      </c>
      <c r="D181" s="68">
        <v>-1.3000000000000007</v>
      </c>
      <c r="E181" s="64">
        <v>9.550099115459952</v>
      </c>
      <c r="F181" s="109">
        <v>8.2301</v>
      </c>
      <c r="G181" s="108">
        <v>86.1781631844731</v>
      </c>
      <c r="H181" s="64">
        <v>1.319999115459952</v>
      </c>
      <c r="I181" s="58">
        <v>0.04049999999999976</v>
      </c>
      <c r="J181" s="58">
        <v>9.999999999976694E-05</v>
      </c>
      <c r="K181" s="58">
        <v>0</v>
      </c>
      <c r="L181" s="58">
        <v>0</v>
      </c>
      <c r="M181" s="109">
        <v>0</v>
      </c>
      <c r="N181" s="31">
        <v>0.010149999999999881</v>
      </c>
      <c r="O181" s="31">
        <v>0.10628161946056448</v>
      </c>
      <c r="P181" s="185" t="s">
        <v>60</v>
      </c>
    </row>
    <row r="182" spans="1:16" ht="12">
      <c r="A182" s="136" t="s">
        <v>86</v>
      </c>
      <c r="B182" s="120">
        <v>4.25676522272363</v>
      </c>
      <c r="C182" s="109">
        <v>0</v>
      </c>
      <c r="D182" s="68">
        <v>-0.7999999999999998</v>
      </c>
      <c r="E182" s="64">
        <v>3.4567652227236305</v>
      </c>
      <c r="F182" s="109">
        <v>1.6226</v>
      </c>
      <c r="G182" s="108">
        <v>46.93983812766816</v>
      </c>
      <c r="H182" s="64">
        <v>1.8341652227236305</v>
      </c>
      <c r="I182" s="58">
        <v>-0.0835999999999999</v>
      </c>
      <c r="J182" s="58">
        <v>0</v>
      </c>
      <c r="K182" s="58">
        <v>0</v>
      </c>
      <c r="L182" s="58">
        <v>0</v>
      </c>
      <c r="M182" s="109">
        <v>0</v>
      </c>
      <c r="N182" s="31">
        <v>-0.020899999999999974</v>
      </c>
      <c r="O182" s="31">
        <v>-0.6046114981315563</v>
      </c>
      <c r="P182" s="185" t="s">
        <v>60</v>
      </c>
    </row>
    <row r="183" spans="1:16" ht="12">
      <c r="A183" s="136" t="s">
        <v>87</v>
      </c>
      <c r="B183" s="120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15.782140662215868</v>
      </c>
      <c r="C186" s="58">
        <v>0</v>
      </c>
      <c r="D186" s="58">
        <v>-2.8000000000000007</v>
      </c>
      <c r="E186" s="73">
        <v>12.982140662215867</v>
      </c>
      <c r="F186" s="58">
        <v>9.8527</v>
      </c>
      <c r="G186" s="108">
        <v>75.89426317553306</v>
      </c>
      <c r="H186" s="73">
        <v>3.1294406622158664</v>
      </c>
      <c r="I186" s="58">
        <v>-0.04310000000000014</v>
      </c>
      <c r="J186" s="58">
        <v>9.999999999976694E-05</v>
      </c>
      <c r="K186" s="58">
        <v>0</v>
      </c>
      <c r="L186" s="58">
        <v>0</v>
      </c>
      <c r="M186" s="58">
        <v>0</v>
      </c>
      <c r="N186" s="8">
        <v>-0.010750000000000093</v>
      </c>
      <c r="O186" s="8">
        <v>-0.08280606626985368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15.845402735093213</v>
      </c>
      <c r="C188" s="66">
        <v>0</v>
      </c>
      <c r="D188" s="66">
        <v>-2.5000000000000018</v>
      </c>
      <c r="E188" s="113">
        <v>13.345402735093211</v>
      </c>
      <c r="F188" s="66">
        <v>10.0983</v>
      </c>
      <c r="G188" s="114">
        <v>75.66875425531674</v>
      </c>
      <c r="H188" s="113">
        <v>3.247102735093211</v>
      </c>
      <c r="I188" s="66">
        <v>-0.04260000000000014</v>
      </c>
      <c r="J188" s="66">
        <v>9.999999999976694E-05</v>
      </c>
      <c r="K188" s="66">
        <v>0</v>
      </c>
      <c r="L188" s="66">
        <v>0</v>
      </c>
      <c r="M188" s="66">
        <v>0</v>
      </c>
      <c r="N188" s="35">
        <v>-0.010625000000000093</v>
      </c>
      <c r="O188" s="35">
        <v>-0.0796154317026378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43508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43487</v>
      </c>
      <c r="J196" s="93">
        <v>43494</v>
      </c>
      <c r="K196" s="93">
        <v>43501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5" t="s">
        <v>101</v>
      </c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7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-0.09999999999999998</v>
      </c>
      <c r="D207" s="63">
        <v>0.30000000000000004</v>
      </c>
      <c r="E207" s="64">
        <v>0.30000000000000004</v>
      </c>
      <c r="F207" s="109">
        <v>0</v>
      </c>
      <c r="G207" s="108">
        <v>0</v>
      </c>
      <c r="H207" s="64">
        <v>0.30000000000000004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-0.09999999999999998</v>
      </c>
      <c r="D211" s="58">
        <v>0.30000000000000004</v>
      </c>
      <c r="E211" s="73">
        <v>0.30000000000000004</v>
      </c>
      <c r="F211" s="58">
        <v>0</v>
      </c>
      <c r="G211" s="108">
        <v>0</v>
      </c>
      <c r="H211" s="73">
        <v>0.30000000000000004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-0.09999999999999998</v>
      </c>
      <c r="D213" s="66">
        <v>0.30000000000000004</v>
      </c>
      <c r="E213" s="113">
        <v>0.30000000000000004</v>
      </c>
      <c r="F213" s="66">
        <v>0</v>
      </c>
      <c r="G213" s="114">
        <v>0</v>
      </c>
      <c r="H213" s="113">
        <v>0.30000000000000004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43487</v>
      </c>
      <c r="J218" s="93">
        <v>43494</v>
      </c>
      <c r="K218" s="93">
        <v>43501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5" t="s">
        <v>102</v>
      </c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7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154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08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8.081837681516868</v>
      </c>
      <c r="C229" s="109">
        <v>0</v>
      </c>
      <c r="D229" s="63">
        <v>0</v>
      </c>
      <c r="E229" s="64">
        <v>8.081837681516868</v>
      </c>
      <c r="F229" s="109">
        <v>1.0514000000000001</v>
      </c>
      <c r="G229" s="108">
        <v>13.009417429955912</v>
      </c>
      <c r="H229" s="64">
        <v>7.030437681516868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0.341549934402949</v>
      </c>
      <c r="C230" s="109">
        <v>0</v>
      </c>
      <c r="D230" s="63">
        <v>1.5</v>
      </c>
      <c r="E230" s="64">
        <v>1.841549934402949</v>
      </c>
      <c r="F230" s="109">
        <v>0.0254</v>
      </c>
      <c r="G230" s="108">
        <v>1.379272944246009</v>
      </c>
      <c r="H230" s="64">
        <v>1.8161499344029488</v>
      </c>
      <c r="I230" s="58">
        <v>0</v>
      </c>
      <c r="J230" s="58">
        <v>0.007799999999999998</v>
      </c>
      <c r="K230" s="58">
        <v>0</v>
      </c>
      <c r="L230" s="58">
        <v>0</v>
      </c>
      <c r="M230" s="109">
        <v>0</v>
      </c>
      <c r="N230" s="31">
        <v>0.0019499999999999995</v>
      </c>
      <c r="O230" s="31">
        <v>0.10588906461731168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0.46618122389505506</v>
      </c>
      <c r="C232" s="109">
        <v>0</v>
      </c>
      <c r="D232" s="63">
        <v>0.2</v>
      </c>
      <c r="E232" s="64">
        <v>0.6661812238950551</v>
      </c>
      <c r="F232" s="109">
        <v>0.3479</v>
      </c>
      <c r="G232" s="108">
        <v>52.22302693640693</v>
      </c>
      <c r="H232" s="64">
        <v>0.3182812238950551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1.4247</v>
      </c>
      <c r="G234" s="108">
        <v>13.453805547241778</v>
      </c>
      <c r="H234" s="73">
        <v>9.16486883981487</v>
      </c>
      <c r="I234" s="58">
        <v>0</v>
      </c>
      <c r="J234" s="58">
        <v>0.007799999999999998</v>
      </c>
      <c r="K234" s="58">
        <v>0</v>
      </c>
      <c r="L234" s="58">
        <v>0</v>
      </c>
      <c r="M234" s="58">
        <v>0</v>
      </c>
      <c r="N234" s="8">
        <v>0.0019499999999999995</v>
      </c>
      <c r="O234" s="8">
        <v>0.018414347453584234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9.432368717252444</v>
      </c>
      <c r="C236" s="66">
        <v>0</v>
      </c>
      <c r="D236" s="66">
        <v>1.6999999999999993</v>
      </c>
      <c r="E236" s="113">
        <v>11.132368717252444</v>
      </c>
      <c r="F236" s="66">
        <v>1.4481000000000002</v>
      </c>
      <c r="G236" s="114">
        <v>13.008013269950355</v>
      </c>
      <c r="H236" s="113">
        <v>9.684268717252444</v>
      </c>
      <c r="I236" s="66">
        <v>0</v>
      </c>
      <c r="J236" s="66">
        <v>0.007799999999999998</v>
      </c>
      <c r="K236" s="66">
        <v>0</v>
      </c>
      <c r="L236" s="66">
        <v>0</v>
      </c>
      <c r="M236" s="66">
        <v>0</v>
      </c>
      <c r="N236" s="35">
        <v>0.0019499999999999995</v>
      </c>
      <c r="O236" s="35">
        <v>0.0175164877262642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43487</v>
      </c>
      <c r="J241" s="93">
        <v>43494</v>
      </c>
      <c r="K241" s="93">
        <v>43501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5" t="s">
        <v>103</v>
      </c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7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0.8517</v>
      </c>
      <c r="G246" s="108">
        <v>53.5454629589708</v>
      </c>
      <c r="H246" s="64">
        <v>0.7389109555026444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44">
        <v>0</v>
      </c>
      <c r="P246" s="48" t="s">
        <v>152</v>
      </c>
    </row>
    <row r="247" spans="1:16" ht="12">
      <c r="A247" s="135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0.1</v>
      </c>
      <c r="C248" s="109">
        <v>0</v>
      </c>
      <c r="D248" s="63">
        <v>-0.1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0.3999999999999999</v>
      </c>
      <c r="E250" s="73">
        <v>1.691929859797538</v>
      </c>
      <c r="F250" s="58">
        <v>0.8517</v>
      </c>
      <c r="G250" s="108">
        <v>50.33896618515364</v>
      </c>
      <c r="H250" s="73">
        <v>0.8402298597975378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8">
        <v>0</v>
      </c>
      <c r="O250" s="8">
        <v>0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56.44004569986</v>
      </c>
      <c r="C252" s="109">
        <v>-0.10000000000000142</v>
      </c>
      <c r="D252" s="63">
        <v>-10.600000000000001</v>
      </c>
      <c r="E252" s="64">
        <v>45.84004569986</v>
      </c>
      <c r="F252" s="109">
        <v>15.227400000000001</v>
      </c>
      <c r="G252" s="108">
        <v>33.218553270435564</v>
      </c>
      <c r="H252" s="64">
        <v>30.612645699859996</v>
      </c>
      <c r="I252" s="58">
        <v>0.05710000000000015</v>
      </c>
      <c r="J252" s="58">
        <v>0</v>
      </c>
      <c r="K252" s="58">
        <v>0</v>
      </c>
      <c r="L252" s="58">
        <v>0</v>
      </c>
      <c r="M252" s="109">
        <v>0</v>
      </c>
      <c r="N252" s="31">
        <v>0.014275000000000038</v>
      </c>
      <c r="O252" s="31">
        <v>0.031140893910678702</v>
      </c>
      <c r="P252" s="185" t="s">
        <v>60</v>
      </c>
    </row>
    <row r="253" spans="1:16" ht="12">
      <c r="A253" s="136" t="s">
        <v>86</v>
      </c>
      <c r="B253" s="120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0.1619</v>
      </c>
      <c r="G253" s="108">
        <v>3.976057641481365</v>
      </c>
      <c r="H253" s="64">
        <v>3.9099725581573983</v>
      </c>
      <c r="I253" s="58">
        <v>-0.12240000000000001</v>
      </c>
      <c r="J253" s="58">
        <v>0</v>
      </c>
      <c r="K253" s="58">
        <v>0</v>
      </c>
      <c r="L253" s="58">
        <v>0</v>
      </c>
      <c r="M253" s="109">
        <v>0</v>
      </c>
      <c r="N253" s="31">
        <v>-0.030600000000000002</v>
      </c>
      <c r="O253" s="31">
        <v>-0.7514969970928338</v>
      </c>
      <c r="P253" s="185" t="s">
        <v>60</v>
      </c>
    </row>
    <row r="254" spans="1:16" ht="12">
      <c r="A254" s="136" t="s">
        <v>87</v>
      </c>
      <c r="B254" s="120">
        <v>0.4</v>
      </c>
      <c r="C254" s="109">
        <v>0</v>
      </c>
      <c r="D254" s="63">
        <v>-0.4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-0.10000000000000142</v>
      </c>
      <c r="D257" s="58">
        <v>-8.000000000000007</v>
      </c>
      <c r="E257" s="73">
        <v>50.00084108840195</v>
      </c>
      <c r="F257" s="58">
        <v>15.3893</v>
      </c>
      <c r="G257" s="108">
        <v>30.778082258239568</v>
      </c>
      <c r="H257" s="73">
        <v>34.61154108840195</v>
      </c>
      <c r="I257" s="58">
        <v>-0.06529999999999986</v>
      </c>
      <c r="J257" s="58">
        <v>0</v>
      </c>
      <c r="K257" s="58">
        <v>0</v>
      </c>
      <c r="L257" s="58">
        <v>0</v>
      </c>
      <c r="M257" s="58">
        <v>0</v>
      </c>
      <c r="N257" s="8">
        <v>-0.016324999999999965</v>
      </c>
      <c r="O257" s="8">
        <v>-0.032649450778512334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59.2927709481995</v>
      </c>
      <c r="C259" s="66">
        <v>-0.10000000000000142</v>
      </c>
      <c r="D259" s="66">
        <v>-7.6000000000000085</v>
      </c>
      <c r="E259" s="113">
        <v>51.69277094819949</v>
      </c>
      <c r="F259" s="66">
        <v>16.241</v>
      </c>
      <c r="G259" s="114">
        <v>31.418319625919935</v>
      </c>
      <c r="H259" s="113">
        <v>35.45177094819949</v>
      </c>
      <c r="I259" s="66">
        <v>-0.06529999999999986</v>
      </c>
      <c r="J259" s="66">
        <v>0</v>
      </c>
      <c r="K259" s="66">
        <v>0</v>
      </c>
      <c r="L259" s="66">
        <v>0</v>
      </c>
      <c r="M259" s="66">
        <v>0</v>
      </c>
      <c r="N259" s="35">
        <v>-0.016324999999999965</v>
      </c>
      <c r="O259" s="35">
        <v>-0.03158081816964115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43487</v>
      </c>
      <c r="J264" s="93">
        <v>43494</v>
      </c>
      <c r="K264" s="93">
        <v>43501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5" t="s">
        <v>104</v>
      </c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7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0.5276</v>
      </c>
      <c r="G269" s="108">
        <v>29.28016611787731</v>
      </c>
      <c r="H269" s="64">
        <v>1.2743023453486089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 t="s">
        <v>152</v>
      </c>
    </row>
    <row r="270" spans="1:16" ht="12">
      <c r="A270" s="135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-0.10000000000000009</v>
      </c>
      <c r="E273" s="73">
        <v>1.877654797157875</v>
      </c>
      <c r="F273" s="58">
        <v>0.5276</v>
      </c>
      <c r="G273" s="108">
        <v>28.098881689999956</v>
      </c>
      <c r="H273" s="73">
        <v>1.350054797157875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69.41617249754529</v>
      </c>
      <c r="C275" s="109">
        <v>0</v>
      </c>
      <c r="D275" s="63">
        <v>5.299999999999997</v>
      </c>
      <c r="E275" s="64">
        <v>74.71617249754529</v>
      </c>
      <c r="F275" s="109">
        <v>28.3601</v>
      </c>
      <c r="G275" s="108">
        <v>37.95711029085669</v>
      </c>
      <c r="H275" s="64">
        <v>46.356072497545284</v>
      </c>
      <c r="I275" s="58">
        <v>0.08479999999999777</v>
      </c>
      <c r="J275" s="58">
        <v>0.09309999999999974</v>
      </c>
      <c r="K275" s="58">
        <v>0</v>
      </c>
      <c r="L275" s="58">
        <v>0</v>
      </c>
      <c r="M275" s="109">
        <v>0</v>
      </c>
      <c r="N275" s="31">
        <v>0.044474999999999376</v>
      </c>
      <c r="O275" s="31">
        <v>0.05952526543227378</v>
      </c>
      <c r="P275" s="185" t="s">
        <v>60</v>
      </c>
    </row>
    <row r="276" spans="1:16" ht="12">
      <c r="A276" s="135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-0.19999999999999998</v>
      </c>
      <c r="E277" s="64">
        <v>2.7755575615628914E-17</v>
      </c>
      <c r="F277" s="109">
        <v>0</v>
      </c>
      <c r="G277" s="108">
        <v>0</v>
      </c>
      <c r="H277" s="64">
        <v>2.7755575615628914E-17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69.91083321943461</v>
      </c>
      <c r="C280" s="58">
        <v>0</v>
      </c>
      <c r="D280" s="58">
        <v>5.099999999999994</v>
      </c>
      <c r="E280" s="73">
        <v>75.0108332194346</v>
      </c>
      <c r="F280" s="58">
        <v>28.3601</v>
      </c>
      <c r="G280" s="108">
        <v>37.808005567724</v>
      </c>
      <c r="H280" s="73">
        <v>46.6507332194346</v>
      </c>
      <c r="I280" s="58">
        <v>0.08479999999999777</v>
      </c>
      <c r="J280" s="58">
        <v>0.09309999999999974</v>
      </c>
      <c r="K280" s="58">
        <v>0</v>
      </c>
      <c r="L280" s="58">
        <v>0</v>
      </c>
      <c r="M280" s="58">
        <v>0</v>
      </c>
      <c r="N280" s="8">
        <v>0.044474999999999376</v>
      </c>
      <c r="O280" s="8">
        <v>0.05929143577154176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71.88848801659248</v>
      </c>
      <c r="C282" s="66">
        <v>0</v>
      </c>
      <c r="D282" s="66">
        <v>5</v>
      </c>
      <c r="E282" s="113">
        <v>76.88848801659248</v>
      </c>
      <c r="F282" s="66">
        <v>28.8877</v>
      </c>
      <c r="G282" s="114">
        <v>37.57090397429334</v>
      </c>
      <c r="H282" s="113">
        <v>48.00078801659247</v>
      </c>
      <c r="I282" s="66">
        <v>0.08479999999999777</v>
      </c>
      <c r="J282" s="66">
        <v>0.09309999999999974</v>
      </c>
      <c r="K282" s="66">
        <v>0</v>
      </c>
      <c r="L282" s="66">
        <v>0</v>
      </c>
      <c r="M282" s="66">
        <v>0</v>
      </c>
      <c r="N282" s="35">
        <v>0.044474999999999376</v>
      </c>
      <c r="O282" s="35">
        <v>0.05784350966870581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43508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43487</v>
      </c>
      <c r="J290" s="93">
        <v>43494</v>
      </c>
      <c r="K290" s="93">
        <v>43501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5" t="s">
        <v>105</v>
      </c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7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08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0.10982819044300812</v>
      </c>
      <c r="C301" s="109">
        <v>0</v>
      </c>
      <c r="D301" s="63">
        <v>0.6000000000000001</v>
      </c>
      <c r="E301" s="64">
        <v>0.7098281904430082</v>
      </c>
      <c r="F301" s="109">
        <v>0.1222</v>
      </c>
      <c r="G301" s="108">
        <v>17.215433487325186</v>
      </c>
      <c r="H301" s="64">
        <v>0.5876281904430082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0.11618141109837163</v>
      </c>
      <c r="C304" s="109">
        <v>0</v>
      </c>
      <c r="D304" s="63">
        <v>0</v>
      </c>
      <c r="E304" s="64">
        <v>0.11618141109837163</v>
      </c>
      <c r="F304" s="109">
        <v>0</v>
      </c>
      <c r="G304" s="108">
        <v>0</v>
      </c>
      <c r="H304" s="64">
        <v>0.11618141109837163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0.4260096015413798</v>
      </c>
      <c r="C306" s="58">
        <v>0</v>
      </c>
      <c r="D306" s="58">
        <v>0.6</v>
      </c>
      <c r="E306" s="73">
        <v>1.0260096015413798</v>
      </c>
      <c r="F306" s="58">
        <v>0.1222</v>
      </c>
      <c r="G306" s="108">
        <v>11.910219925468366</v>
      </c>
      <c r="H306" s="73">
        <v>0.9038096015413798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0.47181709994782356</v>
      </c>
      <c r="C308" s="66">
        <v>0</v>
      </c>
      <c r="D308" s="66">
        <v>0.6000000000000001</v>
      </c>
      <c r="E308" s="113">
        <v>1.0718170999478236</v>
      </c>
      <c r="F308" s="66">
        <v>0.1222</v>
      </c>
      <c r="G308" s="114">
        <v>11.401198955115452</v>
      </c>
      <c r="H308" s="113">
        <v>0.9496170999478235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43487</v>
      </c>
      <c r="J313" s="93">
        <v>43494</v>
      </c>
      <c r="K313" s="93">
        <v>43501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5" t="s">
        <v>106</v>
      </c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7"/>
      <c r="P316" s="47"/>
    </row>
    <row r="317" spans="1:16" ht="12">
      <c r="A317" s="135" t="s">
        <v>82</v>
      </c>
      <c r="B317" s="107">
        <v>34.57331067777248</v>
      </c>
      <c r="C317" s="109">
        <v>0</v>
      </c>
      <c r="D317" s="63">
        <v>21</v>
      </c>
      <c r="E317" s="64">
        <v>55.57331067777248</v>
      </c>
      <c r="F317" s="109">
        <v>46.7081</v>
      </c>
      <c r="G317" s="108">
        <v>84.04771900458636</v>
      </c>
      <c r="H317" s="64">
        <v>8.865210677772481</v>
      </c>
      <c r="I317" s="58">
        <v>0</v>
      </c>
      <c r="J317" s="58">
        <v>0</v>
      </c>
      <c r="K317" s="58">
        <v>0</v>
      </c>
      <c r="L317" s="58">
        <v>0</v>
      </c>
      <c r="M317" s="109">
        <v>0</v>
      </c>
      <c r="N317" s="31">
        <v>0</v>
      </c>
      <c r="O317" s="44">
        <v>0</v>
      </c>
      <c r="P317" s="48" t="s">
        <v>152</v>
      </c>
    </row>
    <row r="318" spans="1:16" ht="12">
      <c r="A318" s="135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21</v>
      </c>
      <c r="E321" s="73">
        <v>63.02134111213634</v>
      </c>
      <c r="F321" s="58">
        <v>46.7081</v>
      </c>
      <c r="G321" s="108">
        <v>74.114735065524</v>
      </c>
      <c r="H321" s="73">
        <v>16.313241112136346</v>
      </c>
      <c r="I321" s="58">
        <v>0</v>
      </c>
      <c r="J321" s="58">
        <v>0</v>
      </c>
      <c r="K321" s="58">
        <v>0</v>
      </c>
      <c r="L321" s="58">
        <v>0</v>
      </c>
      <c r="M321" s="58">
        <v>0</v>
      </c>
      <c r="N321" s="8">
        <v>0</v>
      </c>
      <c r="O321" s="8">
        <v>0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442.36463586303285</v>
      </c>
      <c r="C323" s="109">
        <v>0</v>
      </c>
      <c r="D323" s="63">
        <v>-175.3</v>
      </c>
      <c r="E323" s="64">
        <v>267.06463586303283</v>
      </c>
      <c r="F323" s="109">
        <v>122.11840000000001</v>
      </c>
      <c r="G323" s="108">
        <v>45.726158989702334</v>
      </c>
      <c r="H323" s="64">
        <v>144.94623586303283</v>
      </c>
      <c r="I323" s="58">
        <v>0.24320000000000164</v>
      </c>
      <c r="J323" s="58">
        <v>0.01279999999999859</v>
      </c>
      <c r="K323" s="58">
        <v>0</v>
      </c>
      <c r="L323" s="58">
        <v>0</v>
      </c>
      <c r="M323" s="109">
        <v>0</v>
      </c>
      <c r="N323" s="31">
        <v>0.06400000000000006</v>
      </c>
      <c r="O323" s="44">
        <v>0.023964236145748326</v>
      </c>
      <c r="P323" s="185" t="s">
        <v>60</v>
      </c>
    </row>
    <row r="324" spans="1:16" ht="12">
      <c r="A324" s="135" t="s">
        <v>86</v>
      </c>
      <c r="B324" s="120">
        <v>5.749151814627326</v>
      </c>
      <c r="C324" s="109">
        <v>0</v>
      </c>
      <c r="D324" s="63">
        <v>19.1</v>
      </c>
      <c r="E324" s="64">
        <v>24.849151814627326</v>
      </c>
      <c r="F324" s="109">
        <v>0.0511</v>
      </c>
      <c r="G324" s="108">
        <v>0.20564082179223617</v>
      </c>
      <c r="H324" s="64">
        <v>24.798051814627325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451.6236738090919</v>
      </c>
      <c r="C328" s="58">
        <v>0</v>
      </c>
      <c r="D328" s="58">
        <v>-156.20000000000005</v>
      </c>
      <c r="E328" s="73">
        <v>295.42367380909184</v>
      </c>
      <c r="F328" s="58">
        <v>122.31000000000002</v>
      </c>
      <c r="G328" s="108">
        <v>41.40155676184535</v>
      </c>
      <c r="H328" s="73">
        <v>173.11367380909184</v>
      </c>
      <c r="I328" s="58">
        <v>0.24320000000000164</v>
      </c>
      <c r="J328" s="58">
        <v>0.01279999999999859</v>
      </c>
      <c r="K328" s="58">
        <v>0</v>
      </c>
      <c r="L328" s="58">
        <v>0</v>
      </c>
      <c r="M328" s="58">
        <v>0</v>
      </c>
      <c r="N328" s="8">
        <v>0.06400000000000006</v>
      </c>
      <c r="O328" s="8">
        <v>0.021663802082888598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493.6450149212282</v>
      </c>
      <c r="C330" s="66">
        <v>0</v>
      </c>
      <c r="D330" s="66">
        <v>-135.20000000000005</v>
      </c>
      <c r="E330" s="113">
        <v>358.44501492122816</v>
      </c>
      <c r="F330" s="66">
        <v>169.0181</v>
      </c>
      <c r="G330" s="114">
        <v>47.15314566088844</v>
      </c>
      <c r="H330" s="113">
        <v>189.4269149212282</v>
      </c>
      <c r="I330" s="66">
        <v>0.24320000000000164</v>
      </c>
      <c r="J330" s="66">
        <v>0.01279999999999859</v>
      </c>
      <c r="K330" s="66">
        <v>0</v>
      </c>
      <c r="L330" s="66">
        <v>0</v>
      </c>
      <c r="M330" s="66">
        <v>0</v>
      </c>
      <c r="N330" s="35">
        <v>0.06400000000000006</v>
      </c>
      <c r="O330" s="35">
        <v>0.017854900287583773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43487</v>
      </c>
      <c r="J335" s="93">
        <v>43494</v>
      </c>
      <c r="K335" s="93">
        <v>43501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5" t="s">
        <v>117</v>
      </c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7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4.139493446002961</v>
      </c>
      <c r="C340" s="109">
        <v>0</v>
      </c>
      <c r="D340" s="63">
        <v>-4</v>
      </c>
      <c r="E340" s="64">
        <v>0.13949344600296065</v>
      </c>
      <c r="F340" s="109">
        <v>0.067</v>
      </c>
      <c r="G340" s="108">
        <v>48.030930427066785</v>
      </c>
      <c r="H340" s="64">
        <v>0.07249344600296065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4.181884538013119</v>
      </c>
      <c r="C344" s="58">
        <v>0</v>
      </c>
      <c r="D344" s="58">
        <v>-4</v>
      </c>
      <c r="E344" s="73">
        <v>0.18188453801311888</v>
      </c>
      <c r="F344" s="58">
        <v>0.067</v>
      </c>
      <c r="G344" s="108">
        <v>36.83655616464081</v>
      </c>
      <c r="H344" s="73">
        <v>0.11488453801311888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13.351666274076706</v>
      </c>
      <c r="C346" s="109">
        <v>0</v>
      </c>
      <c r="D346" s="63">
        <v>46</v>
      </c>
      <c r="E346" s="64">
        <v>59.351666274076706</v>
      </c>
      <c r="F346" s="109">
        <v>16.4209</v>
      </c>
      <c r="G346" s="108">
        <v>27.667125509452173</v>
      </c>
      <c r="H346" s="64">
        <v>42.9307662740767</v>
      </c>
      <c r="I346" s="58">
        <v>0.13039999999999807</v>
      </c>
      <c r="J346" s="58">
        <v>0</v>
      </c>
      <c r="K346" s="58">
        <v>0</v>
      </c>
      <c r="L346" s="58">
        <v>0</v>
      </c>
      <c r="M346" s="109">
        <v>0</v>
      </c>
      <c r="N346" s="31">
        <v>0.03259999999999952</v>
      </c>
      <c r="O346" s="31">
        <v>0.05492684880902555</v>
      </c>
      <c r="P346" s="185" t="s">
        <v>60</v>
      </c>
    </row>
    <row r="347" spans="1:16" ht="12">
      <c r="A347" s="136" t="s">
        <v>86</v>
      </c>
      <c r="B347" s="120">
        <v>0.10974185659892713</v>
      </c>
      <c r="C347" s="109">
        <v>0</v>
      </c>
      <c r="D347" s="63">
        <v>0</v>
      </c>
      <c r="E347" s="64">
        <v>0.10974185659892713</v>
      </c>
      <c r="F347" s="109">
        <v>0</v>
      </c>
      <c r="G347" s="108">
        <v>0</v>
      </c>
      <c r="H347" s="64">
        <v>0.10974185659892713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13.461408130675633</v>
      </c>
      <c r="C351" s="58">
        <v>0</v>
      </c>
      <c r="D351" s="58">
        <v>46</v>
      </c>
      <c r="E351" s="73">
        <v>59.461408130675636</v>
      </c>
      <c r="F351" s="58">
        <v>16.4209</v>
      </c>
      <c r="G351" s="108">
        <v>27.616063117631747</v>
      </c>
      <c r="H351" s="73">
        <v>43.04050813067563</v>
      </c>
      <c r="I351" s="58">
        <v>0.13039999999999807</v>
      </c>
      <c r="J351" s="58">
        <v>0</v>
      </c>
      <c r="K351" s="58">
        <v>0</v>
      </c>
      <c r="L351" s="58">
        <v>0</v>
      </c>
      <c r="M351" s="58">
        <v>0</v>
      </c>
      <c r="N351" s="8">
        <v>0.03259999999999952</v>
      </c>
      <c r="O351" s="8">
        <v>0.05482547592609307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17.64329266868875</v>
      </c>
      <c r="C353" s="66">
        <v>0</v>
      </c>
      <c r="D353" s="66">
        <v>42.00000000000001</v>
      </c>
      <c r="E353" s="113">
        <v>59.64329266868876</v>
      </c>
      <c r="F353" s="66">
        <v>16.4879</v>
      </c>
      <c r="G353" s="114">
        <v>27.6441813693759</v>
      </c>
      <c r="H353" s="113">
        <v>43.155392668688755</v>
      </c>
      <c r="I353" s="66">
        <v>0.13039999999999807</v>
      </c>
      <c r="J353" s="66">
        <v>0</v>
      </c>
      <c r="K353" s="66">
        <v>0</v>
      </c>
      <c r="L353" s="66">
        <v>0</v>
      </c>
      <c r="M353" s="66">
        <v>0</v>
      </c>
      <c r="N353" s="35">
        <v>0.03259999999999952</v>
      </c>
      <c r="O353" s="35">
        <v>0.054658283507398826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43487</v>
      </c>
      <c r="J358" s="93">
        <v>43494</v>
      </c>
      <c r="K358" s="93">
        <v>43501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5" t="s">
        <v>107</v>
      </c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7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16.28707068341977</v>
      </c>
      <c r="C363" s="109">
        <v>0</v>
      </c>
      <c r="D363" s="63">
        <v>12.5</v>
      </c>
      <c r="E363" s="64">
        <v>28.78707068341977</v>
      </c>
      <c r="F363" s="109">
        <v>23.1916</v>
      </c>
      <c r="G363" s="108">
        <v>80.56255620811554</v>
      </c>
      <c r="H363" s="64">
        <v>5.595470683419769</v>
      </c>
      <c r="I363" s="58">
        <v>0</v>
      </c>
      <c r="J363" s="58">
        <v>0</v>
      </c>
      <c r="K363" s="58">
        <v>0</v>
      </c>
      <c r="L363" s="58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135" t="s">
        <v>83</v>
      </c>
      <c r="B364" s="107">
        <v>0.15967418228446628</v>
      </c>
      <c r="C364" s="109">
        <v>0</v>
      </c>
      <c r="D364" s="63">
        <v>0</v>
      </c>
      <c r="E364" s="64">
        <v>0.15967418228446628</v>
      </c>
      <c r="F364" s="109">
        <v>0</v>
      </c>
      <c r="G364" s="108">
        <v>0</v>
      </c>
      <c r="H364" s="64">
        <v>0.15967418228446628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13.4</v>
      </c>
      <c r="C365" s="109">
        <v>0</v>
      </c>
      <c r="D365" s="63">
        <v>-8.5</v>
      </c>
      <c r="E365" s="64">
        <v>4.9</v>
      </c>
      <c r="F365" s="109">
        <v>0.0999</v>
      </c>
      <c r="G365" s="108">
        <v>2.0387755102040814</v>
      </c>
      <c r="H365" s="64">
        <v>4.8001000000000005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29.84674486570424</v>
      </c>
      <c r="C367" s="58">
        <v>0</v>
      </c>
      <c r="D367" s="58">
        <v>4</v>
      </c>
      <c r="E367" s="73">
        <v>33.84674486570424</v>
      </c>
      <c r="F367" s="58">
        <v>23.291500000000003</v>
      </c>
      <c r="G367" s="108">
        <v>68.81459381815027</v>
      </c>
      <c r="H367" s="73">
        <v>10.555244865704235</v>
      </c>
      <c r="I367" s="58">
        <v>0</v>
      </c>
      <c r="J367" s="58">
        <v>0</v>
      </c>
      <c r="K367" s="58">
        <v>0</v>
      </c>
      <c r="L367" s="58">
        <v>0</v>
      </c>
      <c r="M367" s="58">
        <v>0</v>
      </c>
      <c r="N367" s="8">
        <v>0</v>
      </c>
      <c r="O367" s="8">
        <v>0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325.0627614699915</v>
      </c>
      <c r="C369" s="109">
        <v>0</v>
      </c>
      <c r="D369" s="63">
        <v>-70</v>
      </c>
      <c r="E369" s="64">
        <v>255.06276146999147</v>
      </c>
      <c r="F369" s="109">
        <v>172.3819</v>
      </c>
      <c r="G369" s="108">
        <v>67.58411106604481</v>
      </c>
      <c r="H369" s="64">
        <v>82.68086146999147</v>
      </c>
      <c r="I369" s="58">
        <v>2.102300000000014</v>
      </c>
      <c r="J369" s="58">
        <v>0</v>
      </c>
      <c r="K369" s="58">
        <v>0</v>
      </c>
      <c r="L369" s="58">
        <v>0</v>
      </c>
      <c r="M369" s="109">
        <v>0</v>
      </c>
      <c r="N369" s="31">
        <v>0.5255750000000035</v>
      </c>
      <c r="O369" s="44">
        <v>0.2060571276539865</v>
      </c>
      <c r="P369" s="185" t="s">
        <v>60</v>
      </c>
    </row>
    <row r="370" spans="1:16" ht="12">
      <c r="A370" s="135" t="s">
        <v>86</v>
      </c>
      <c r="B370" s="68">
        <v>4.906662307377489</v>
      </c>
      <c r="C370" s="109">
        <v>0</v>
      </c>
      <c r="D370" s="63">
        <v>0</v>
      </c>
      <c r="E370" s="64">
        <v>4.906662307377489</v>
      </c>
      <c r="F370" s="109">
        <v>0.0495</v>
      </c>
      <c r="G370" s="108">
        <v>1.0088324180283104</v>
      </c>
      <c r="H370" s="64">
        <v>4.8571623073774886</v>
      </c>
      <c r="I370" s="58">
        <v>-0.025300000000000003</v>
      </c>
      <c r="J370" s="58">
        <v>0</v>
      </c>
      <c r="K370" s="58">
        <v>0</v>
      </c>
      <c r="L370" s="58">
        <v>0</v>
      </c>
      <c r="M370" s="109">
        <v>0</v>
      </c>
      <c r="N370" s="31">
        <v>-0.006325000000000001</v>
      </c>
      <c r="O370" s="44">
        <v>-0.12890636452583967</v>
      </c>
      <c r="P370" s="185" t="s">
        <v>60</v>
      </c>
    </row>
    <row r="371" spans="1:16" ht="12">
      <c r="A371" s="135" t="s">
        <v>87</v>
      </c>
      <c r="B371" s="68">
        <v>1.8077808450238497</v>
      </c>
      <c r="C371" s="109">
        <v>0</v>
      </c>
      <c r="D371" s="63">
        <v>-1.5</v>
      </c>
      <c r="E371" s="64">
        <v>0.3077808450238497</v>
      </c>
      <c r="F371" s="109">
        <v>0.0159</v>
      </c>
      <c r="G371" s="108">
        <v>5.1660134985879065</v>
      </c>
      <c r="H371" s="64">
        <v>0.2918808450238497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2.572527393886169</v>
      </c>
      <c r="C372" s="109">
        <v>0</v>
      </c>
      <c r="D372" s="63">
        <v>0</v>
      </c>
      <c r="E372" s="64">
        <v>2.572527393886169</v>
      </c>
      <c r="F372" s="109">
        <v>1.3379</v>
      </c>
      <c r="G372" s="108">
        <v>52.00722072696422</v>
      </c>
      <c r="H372" s="64">
        <v>1.234627393886169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334.34973201627895</v>
      </c>
      <c r="C374" s="58">
        <v>0</v>
      </c>
      <c r="D374" s="58">
        <v>-71.5</v>
      </c>
      <c r="E374" s="73">
        <v>262.84973201627895</v>
      </c>
      <c r="F374" s="58">
        <v>173.78519999999997</v>
      </c>
      <c r="G374" s="108">
        <v>66.11579881285061</v>
      </c>
      <c r="H374" s="73">
        <v>89.06453201627899</v>
      </c>
      <c r="I374" s="58">
        <v>2.0770000000000137</v>
      </c>
      <c r="J374" s="58">
        <v>0</v>
      </c>
      <c r="K374" s="58">
        <v>0</v>
      </c>
      <c r="L374" s="58">
        <v>0</v>
      </c>
      <c r="M374" s="58">
        <v>0</v>
      </c>
      <c r="N374" s="8">
        <v>0.5192500000000034</v>
      </c>
      <c r="O374" s="43">
        <v>0.19754633037550326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364.1964768819832</v>
      </c>
      <c r="C376" s="66">
        <v>0</v>
      </c>
      <c r="D376" s="66">
        <v>-67.5</v>
      </c>
      <c r="E376" s="113">
        <v>296.6964768819832</v>
      </c>
      <c r="F376" s="66">
        <v>197.0767</v>
      </c>
      <c r="G376" s="114">
        <v>66.42367380667991</v>
      </c>
      <c r="H376" s="113">
        <v>99.61977688198323</v>
      </c>
      <c r="I376" s="66">
        <v>2.0770000000000137</v>
      </c>
      <c r="J376" s="66">
        <v>0</v>
      </c>
      <c r="K376" s="66">
        <v>0</v>
      </c>
      <c r="L376" s="66">
        <v>0</v>
      </c>
      <c r="M376" s="66">
        <v>0</v>
      </c>
      <c r="N376" s="35">
        <v>0.5192500000000034</v>
      </c>
      <c r="O376" s="35">
        <v>0.17501050415456915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43508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43487</v>
      </c>
      <c r="J384" s="93">
        <v>43494</v>
      </c>
      <c r="K384" s="93">
        <v>43501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5" t="s">
        <v>78</v>
      </c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7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08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08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27.856967743498053</v>
      </c>
      <c r="C402" s="66">
        <v>0</v>
      </c>
      <c r="D402" s="66">
        <v>0</v>
      </c>
      <c r="E402" s="113">
        <v>27.856967743498053</v>
      </c>
      <c r="F402" s="66">
        <v>0</v>
      </c>
      <c r="G402" s="114">
        <v>0</v>
      </c>
      <c r="H402" s="113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43487</v>
      </c>
      <c r="J407" s="93">
        <v>43494</v>
      </c>
      <c r="K407" s="93">
        <v>43501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5" t="s">
        <v>108</v>
      </c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7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0.09031729127893373</v>
      </c>
      <c r="C412" s="109">
        <v>0</v>
      </c>
      <c r="D412" s="63">
        <v>2</v>
      </c>
      <c r="E412" s="64">
        <v>2.0903172912789336</v>
      </c>
      <c r="F412" s="109">
        <v>1.9487</v>
      </c>
      <c r="G412" s="108">
        <v>93.2250815763818</v>
      </c>
      <c r="H412" s="64">
        <v>0.14161729127893352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0.0025</v>
      </c>
      <c r="G414" s="108">
        <v>2.496771340735853</v>
      </c>
      <c r="H414" s="64">
        <v>0.09762931337409517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0.1904466046530289</v>
      </c>
      <c r="C416" s="58">
        <v>0</v>
      </c>
      <c r="D416" s="58">
        <v>1.9999999999999998</v>
      </c>
      <c r="E416" s="73">
        <v>2.1904466046530287</v>
      </c>
      <c r="F416" s="58">
        <v>1.9512</v>
      </c>
      <c r="G416" s="108">
        <v>89.07772487378547</v>
      </c>
      <c r="H416" s="73">
        <v>0.2392466046530287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26.236268914405652</v>
      </c>
      <c r="C418" s="109">
        <v>-1</v>
      </c>
      <c r="D418" s="63">
        <v>1.5</v>
      </c>
      <c r="E418" s="64">
        <v>27.736268914405652</v>
      </c>
      <c r="F418" s="109">
        <v>19.4659</v>
      </c>
      <c r="G418" s="108">
        <v>70.18211447282951</v>
      </c>
      <c r="H418" s="64">
        <v>8.270368914405651</v>
      </c>
      <c r="I418" s="58">
        <v>0.01389999999999958</v>
      </c>
      <c r="J418" s="58">
        <v>0</v>
      </c>
      <c r="K418" s="58">
        <v>0</v>
      </c>
      <c r="L418" s="58">
        <v>0</v>
      </c>
      <c r="M418" s="109">
        <v>0</v>
      </c>
      <c r="N418" s="31">
        <v>0.003474999999999895</v>
      </c>
      <c r="O418" s="31">
        <v>0.012528721908212572</v>
      </c>
      <c r="P418" s="185" t="s">
        <v>60</v>
      </c>
    </row>
    <row r="419" spans="1:16" ht="12">
      <c r="A419" s="136" t="s">
        <v>86</v>
      </c>
      <c r="B419" s="120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1.6100734430027375</v>
      </c>
      <c r="C421" s="109">
        <v>0</v>
      </c>
      <c r="D421" s="63">
        <v>-1.5</v>
      </c>
      <c r="E421" s="64">
        <v>0.11007344300273747</v>
      </c>
      <c r="F421" s="109">
        <v>0.0021</v>
      </c>
      <c r="G421" s="108">
        <v>1.9078171289216184</v>
      </c>
      <c r="H421" s="64">
        <v>0.10797344300273747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-1</v>
      </c>
      <c r="D423" s="58">
        <v>0</v>
      </c>
      <c r="E423" s="73">
        <v>27.990520628629962</v>
      </c>
      <c r="F423" s="58">
        <v>19.468</v>
      </c>
      <c r="G423" s="108">
        <v>69.55211822708026</v>
      </c>
      <c r="H423" s="73">
        <v>8.522520628629962</v>
      </c>
      <c r="I423" s="58">
        <v>0.01389999999999958</v>
      </c>
      <c r="J423" s="58">
        <v>0</v>
      </c>
      <c r="K423" s="58">
        <v>0</v>
      </c>
      <c r="L423" s="58">
        <v>0</v>
      </c>
      <c r="M423" s="58">
        <v>0</v>
      </c>
      <c r="N423" s="8">
        <v>0.003474999999999895</v>
      </c>
      <c r="O423" s="30">
        <v>0.012414917343286244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28.180967233282992</v>
      </c>
      <c r="C425" s="66">
        <v>-1</v>
      </c>
      <c r="D425" s="66">
        <v>2</v>
      </c>
      <c r="E425" s="113">
        <v>30.180967233282992</v>
      </c>
      <c r="F425" s="66">
        <v>21.4192</v>
      </c>
      <c r="G425" s="114">
        <v>70.9692298276621</v>
      </c>
      <c r="H425" s="113">
        <v>8.761767233282992</v>
      </c>
      <c r="I425" s="66">
        <v>0.01389999999999958</v>
      </c>
      <c r="J425" s="66">
        <v>0</v>
      </c>
      <c r="K425" s="66">
        <v>0</v>
      </c>
      <c r="L425" s="66">
        <v>0</v>
      </c>
      <c r="M425" s="66">
        <v>0</v>
      </c>
      <c r="N425" s="35">
        <v>0.003474999999999895</v>
      </c>
      <c r="O425" s="35">
        <v>0.011513878840064912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43487</v>
      </c>
      <c r="J430" s="93">
        <v>43494</v>
      </c>
      <c r="K430" s="93">
        <v>43501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5" t="s">
        <v>145</v>
      </c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7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0.003096056693797362</v>
      </c>
      <c r="C435" s="109">
        <v>0</v>
      </c>
      <c r="D435" s="63">
        <v>0</v>
      </c>
      <c r="E435" s="64">
        <v>0.003096056693797362</v>
      </c>
      <c r="F435" s="109">
        <v>0</v>
      </c>
      <c r="G435" s="108">
        <v>0</v>
      </c>
      <c r="H435" s="64">
        <v>0.003096056693797362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0.005</v>
      </c>
      <c r="C437" s="109">
        <v>0</v>
      </c>
      <c r="D437" s="63">
        <v>0</v>
      </c>
      <c r="E437" s="64">
        <v>0.005</v>
      </c>
      <c r="F437" s="109">
        <v>0</v>
      </c>
      <c r="G437" s="108">
        <v>0</v>
      </c>
      <c r="H437" s="64">
        <v>0.005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0.008096056693797362</v>
      </c>
      <c r="C439" s="58">
        <v>0</v>
      </c>
      <c r="D439" s="58">
        <v>0</v>
      </c>
      <c r="E439" s="73">
        <v>0.008096056693797362</v>
      </c>
      <c r="F439" s="58">
        <v>0</v>
      </c>
      <c r="G439" s="108">
        <v>0</v>
      </c>
      <c r="H439" s="73">
        <v>0.008096056693797362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1.236585305161181</v>
      </c>
      <c r="C441" s="109">
        <v>0</v>
      </c>
      <c r="D441" s="63">
        <v>0</v>
      </c>
      <c r="E441" s="64">
        <v>1.236585305161181</v>
      </c>
      <c r="F441" s="109">
        <v>0</v>
      </c>
      <c r="G441" s="108">
        <v>0</v>
      </c>
      <c r="H441" s="64">
        <v>1.236585305161181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0.002203559398579599</v>
      </c>
      <c r="C442" s="109">
        <v>0</v>
      </c>
      <c r="D442" s="63">
        <v>0</v>
      </c>
      <c r="E442" s="64">
        <v>0.002203559398579599</v>
      </c>
      <c r="F442" s="109">
        <v>0</v>
      </c>
      <c r="G442" s="108">
        <v>0</v>
      </c>
      <c r="H442" s="64">
        <v>0.002203559398579599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0.005</v>
      </c>
      <c r="C443" s="109">
        <v>0</v>
      </c>
      <c r="D443" s="63">
        <v>0</v>
      </c>
      <c r="E443" s="64">
        <v>0.005</v>
      </c>
      <c r="F443" s="109">
        <v>0</v>
      </c>
      <c r="G443" s="108">
        <v>0</v>
      </c>
      <c r="H443" s="64">
        <v>0.005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0.08043963011210611</v>
      </c>
      <c r="C444" s="109">
        <v>0</v>
      </c>
      <c r="D444" s="63">
        <v>0</v>
      </c>
      <c r="E444" s="64">
        <v>0.08043963011210611</v>
      </c>
      <c r="F444" s="109">
        <v>0</v>
      </c>
      <c r="G444" s="108">
        <v>0</v>
      </c>
      <c r="H444" s="64">
        <v>0.08043963011210611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1.3242284946718668</v>
      </c>
      <c r="C446" s="58">
        <v>0</v>
      </c>
      <c r="D446" s="58">
        <v>0</v>
      </c>
      <c r="E446" s="73">
        <v>1.3242284946718668</v>
      </c>
      <c r="F446" s="58">
        <v>0</v>
      </c>
      <c r="G446" s="108">
        <v>0</v>
      </c>
      <c r="H446" s="73">
        <v>1.3242284946718668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1.332324551365664</v>
      </c>
      <c r="C448" s="66">
        <v>0</v>
      </c>
      <c r="D448" s="66">
        <v>0</v>
      </c>
      <c r="E448" s="113">
        <v>1.332324551365664</v>
      </c>
      <c r="F448" s="66">
        <v>0</v>
      </c>
      <c r="G448" s="114">
        <v>0</v>
      </c>
      <c r="H448" s="113">
        <v>1.332324551365664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43487</v>
      </c>
      <c r="J453" s="93">
        <v>43494</v>
      </c>
      <c r="K453" s="93">
        <v>43501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5" t="s">
        <v>109</v>
      </c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7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0.9061719827017203</v>
      </c>
      <c r="C458" s="109">
        <v>0</v>
      </c>
      <c r="D458" s="63">
        <v>7.8</v>
      </c>
      <c r="E458" s="64">
        <v>8.70617198270172</v>
      </c>
      <c r="F458" s="109">
        <v>8.5795</v>
      </c>
      <c r="G458" s="108">
        <v>98.54503238675498</v>
      </c>
      <c r="H458" s="64">
        <v>0.12667198270172086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152</v>
      </c>
    </row>
    <row r="459" spans="1:16" ht="12">
      <c r="A459" s="135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0.3004352872896111</v>
      </c>
      <c r="C460" s="109">
        <v>0</v>
      </c>
      <c r="D460" s="63">
        <v>-0.2</v>
      </c>
      <c r="E460" s="64">
        <v>0.1004352872896111</v>
      </c>
      <c r="F460" s="109">
        <v>0</v>
      </c>
      <c r="G460" s="108">
        <v>0</v>
      </c>
      <c r="H460" s="64">
        <v>0.1004352872896111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152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0.2066072699913314</v>
      </c>
      <c r="C462" s="58">
        <v>0</v>
      </c>
      <c r="D462" s="58">
        <v>7.6</v>
      </c>
      <c r="E462" s="73">
        <v>7.806607269991331</v>
      </c>
      <c r="F462" s="58">
        <v>8.5795</v>
      </c>
      <c r="G462" s="108">
        <v>109.900494584628</v>
      </c>
      <c r="H462" s="73">
        <v>-0.7728927300086681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26.317724050542857</v>
      </c>
      <c r="C464" s="109">
        <v>0</v>
      </c>
      <c r="D464" s="63">
        <v>22</v>
      </c>
      <c r="E464" s="64">
        <v>48.31772405054286</v>
      </c>
      <c r="F464" s="109">
        <v>36.1346</v>
      </c>
      <c r="G464" s="108">
        <v>74.78539337283628</v>
      </c>
      <c r="H464" s="64">
        <v>12.183124050542858</v>
      </c>
      <c r="I464" s="58">
        <v>0.12420000000000186</v>
      </c>
      <c r="J464" s="58">
        <v>0</v>
      </c>
      <c r="K464" s="58">
        <v>0</v>
      </c>
      <c r="L464" s="58">
        <v>0</v>
      </c>
      <c r="M464" s="109">
        <v>0</v>
      </c>
      <c r="N464" s="31">
        <v>0.031050000000000466</v>
      </c>
      <c r="O464" s="31">
        <v>0.06426213280973364</v>
      </c>
      <c r="P464" s="185" t="s">
        <v>60</v>
      </c>
    </row>
    <row r="465" spans="1:16" ht="12">
      <c r="A465" s="136" t="s">
        <v>86</v>
      </c>
      <c r="B465" s="120">
        <v>0.1119046366152793</v>
      </c>
      <c r="C465" s="109">
        <v>0</v>
      </c>
      <c r="D465" s="63">
        <v>10</v>
      </c>
      <c r="E465" s="64">
        <v>10.111904636615279</v>
      </c>
      <c r="F465" s="109">
        <v>0</v>
      </c>
      <c r="G465" s="108">
        <v>0</v>
      </c>
      <c r="H465" s="64">
        <v>10.111904636615279</v>
      </c>
      <c r="I465" s="58">
        <v>-0.0007</v>
      </c>
      <c r="J465" s="58">
        <v>0</v>
      </c>
      <c r="K465" s="58">
        <v>0</v>
      </c>
      <c r="L465" s="58">
        <v>0</v>
      </c>
      <c r="M465" s="109">
        <v>0</v>
      </c>
      <c r="N465" s="31">
        <v>-0.000175</v>
      </c>
      <c r="O465" s="31">
        <v>-0.0017306334097171342</v>
      </c>
      <c r="P465" s="185" t="s">
        <v>60</v>
      </c>
    </row>
    <row r="466" spans="1:16" ht="12">
      <c r="A466" s="136" t="s">
        <v>87</v>
      </c>
      <c r="B466" s="120">
        <v>0.10009233748933156</v>
      </c>
      <c r="C466" s="109">
        <v>0</v>
      </c>
      <c r="D466" s="63">
        <v>-0.09999999999999998</v>
      </c>
      <c r="E466" s="64">
        <v>9.233748933158703E-05</v>
      </c>
      <c r="F466" s="109">
        <v>0.0021</v>
      </c>
      <c r="G466" s="108" t="s">
        <v>148</v>
      </c>
      <c r="H466" s="64">
        <v>-0.002007662510668413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31.900000000000006</v>
      </c>
      <c r="E469" s="73">
        <v>58.58182826366402</v>
      </c>
      <c r="F469" s="58">
        <v>36.1367</v>
      </c>
      <c r="G469" s="108">
        <v>61.68585220207979</v>
      </c>
      <c r="H469" s="73">
        <v>22.445128263664017</v>
      </c>
      <c r="I469" s="58">
        <v>0.12350000000000186</v>
      </c>
      <c r="J469" s="58">
        <v>0</v>
      </c>
      <c r="K469" s="58">
        <v>0</v>
      </c>
      <c r="L469" s="58">
        <v>0</v>
      </c>
      <c r="M469" s="58">
        <v>0</v>
      </c>
      <c r="N469" s="8">
        <v>0.030875000000000465</v>
      </c>
      <c r="O469" s="30">
        <v>0.05270405672735038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26.888435533655347</v>
      </c>
      <c r="C471" s="66">
        <v>0</v>
      </c>
      <c r="D471" s="66">
        <v>39.50000000000001</v>
      </c>
      <c r="E471" s="113">
        <v>66.38843553365535</v>
      </c>
      <c r="F471" s="66">
        <v>44.7162</v>
      </c>
      <c r="G471" s="114">
        <v>67.35540556205952</v>
      </c>
      <c r="H471" s="113">
        <v>21.67223553365535</v>
      </c>
      <c r="I471" s="66">
        <v>0.12350000000000186</v>
      </c>
      <c r="J471" s="66">
        <v>0</v>
      </c>
      <c r="K471" s="66">
        <v>0</v>
      </c>
      <c r="L471" s="66">
        <v>0</v>
      </c>
      <c r="M471" s="66">
        <v>0</v>
      </c>
      <c r="N471" s="35">
        <v>0.030875000000000465</v>
      </c>
      <c r="O471" s="35">
        <v>0.04650659373400734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43487</v>
      </c>
      <c r="J476" s="93">
        <v>43494</v>
      </c>
      <c r="K476" s="93">
        <v>43501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5" t="s">
        <v>110</v>
      </c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7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08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19.948598577992957</v>
      </c>
      <c r="C490" s="109">
        <v>0</v>
      </c>
      <c r="D490" s="63">
        <v>-16</v>
      </c>
      <c r="E490" s="64">
        <v>3.948598577992957</v>
      </c>
      <c r="F490" s="109">
        <v>1.1552</v>
      </c>
      <c r="G490" s="108">
        <v>29.255949349684958</v>
      </c>
      <c r="H490" s="64">
        <v>2.7933985779929573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-87.9</v>
      </c>
      <c r="E492" s="73">
        <v>12.861825138786426</v>
      </c>
      <c r="F492" s="58">
        <v>1.1563</v>
      </c>
      <c r="G492" s="108">
        <v>8.990170427002885</v>
      </c>
      <c r="H492" s="73">
        <v>11.705525138786427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106.61065732881953</v>
      </c>
      <c r="C494" s="66">
        <v>0</v>
      </c>
      <c r="D494" s="66">
        <v>-90.9</v>
      </c>
      <c r="E494" s="113">
        <v>15.71065732881952</v>
      </c>
      <c r="F494" s="66">
        <v>1.1563</v>
      </c>
      <c r="G494" s="114">
        <v>7.359972124647461</v>
      </c>
      <c r="H494" s="113">
        <v>14.554357328819522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43508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43487</v>
      </c>
      <c r="J502" s="93">
        <v>43494</v>
      </c>
      <c r="K502" s="93">
        <v>43501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5" t="s">
        <v>111</v>
      </c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7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0.44584589908988803</v>
      </c>
      <c r="C507" s="109">
        <v>0</v>
      </c>
      <c r="D507" s="63">
        <v>3</v>
      </c>
      <c r="E507" s="64">
        <v>3.445845899089888</v>
      </c>
      <c r="F507" s="109">
        <v>0.275</v>
      </c>
      <c r="G507" s="108">
        <v>7.980623859953593</v>
      </c>
      <c r="H507" s="64">
        <v>3.1708458990898882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-1</v>
      </c>
      <c r="E511" s="73">
        <v>4.1459390216399</v>
      </c>
      <c r="F511" s="58">
        <v>0.275</v>
      </c>
      <c r="G511" s="108">
        <v>6.632996736435972</v>
      </c>
      <c r="H511" s="73">
        <v>3.8709390216399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210.70332141945642</v>
      </c>
      <c r="C513" s="109">
        <v>0</v>
      </c>
      <c r="D513" s="63">
        <v>-173.5</v>
      </c>
      <c r="E513" s="64">
        <v>37.203321419456415</v>
      </c>
      <c r="F513" s="109">
        <v>35.5123</v>
      </c>
      <c r="G513" s="108">
        <v>95.45464932985244</v>
      </c>
      <c r="H513" s="64">
        <v>1.691021419456412</v>
      </c>
      <c r="I513" s="58">
        <v>0.11770000000000636</v>
      </c>
      <c r="J513" s="58">
        <v>0</v>
      </c>
      <c r="K513" s="58">
        <v>0</v>
      </c>
      <c r="L513" s="58">
        <v>0</v>
      </c>
      <c r="M513" s="109">
        <v>0</v>
      </c>
      <c r="N513" s="31">
        <v>0.02942500000000159</v>
      </c>
      <c r="O513" s="31">
        <v>0.07909240056349658</v>
      </c>
      <c r="P513" s="185" t="s">
        <v>60</v>
      </c>
    </row>
    <row r="514" spans="1:16" ht="12">
      <c r="A514" s="136" t="s">
        <v>86</v>
      </c>
      <c r="B514" s="120">
        <v>1.578080116508895</v>
      </c>
      <c r="C514" s="109">
        <v>0</v>
      </c>
      <c r="D514" s="63">
        <v>0</v>
      </c>
      <c r="E514" s="64">
        <v>1.578080116508895</v>
      </c>
      <c r="F514" s="109">
        <v>0.0071</v>
      </c>
      <c r="G514" s="108">
        <v>0.44991378610782856</v>
      </c>
      <c r="H514" s="64">
        <v>1.5709801165088948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7.139874955126563</v>
      </c>
      <c r="C516" s="109">
        <v>0</v>
      </c>
      <c r="D516" s="63">
        <v>-6</v>
      </c>
      <c r="E516" s="64">
        <v>1.1398749551265626</v>
      </c>
      <c r="F516" s="109">
        <v>0.0302</v>
      </c>
      <c r="G516" s="108">
        <v>2.64941341716266</v>
      </c>
      <c r="H516" s="64">
        <v>1.1096749551265626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-183.5</v>
      </c>
      <c r="E518" s="73">
        <v>40.02128976228541</v>
      </c>
      <c r="F518" s="58">
        <v>35.549600000000005</v>
      </c>
      <c r="G518" s="108">
        <v>88.826722504832</v>
      </c>
      <c r="H518" s="73">
        <v>4.471689762285408</v>
      </c>
      <c r="I518" s="58">
        <v>0.11770000000000636</v>
      </c>
      <c r="J518" s="58">
        <v>0</v>
      </c>
      <c r="K518" s="58">
        <v>0</v>
      </c>
      <c r="L518" s="58">
        <v>0</v>
      </c>
      <c r="M518" s="58">
        <v>0</v>
      </c>
      <c r="N518" s="8">
        <v>0.02942500000000159</v>
      </c>
      <c r="O518" s="30">
        <v>0.07352336762452524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228.6672287839253</v>
      </c>
      <c r="C520" s="66">
        <v>0</v>
      </c>
      <c r="D520" s="66">
        <v>-184.5</v>
      </c>
      <c r="E520" s="113">
        <v>44.16722878392531</v>
      </c>
      <c r="F520" s="66">
        <v>35.824600000000004</v>
      </c>
      <c r="G520" s="114">
        <v>81.11126956880389</v>
      </c>
      <c r="H520" s="113">
        <v>8.342628783925308</v>
      </c>
      <c r="I520" s="66">
        <v>0.11770000000000636</v>
      </c>
      <c r="J520" s="66">
        <v>0</v>
      </c>
      <c r="K520" s="66">
        <v>0</v>
      </c>
      <c r="L520" s="66">
        <v>0</v>
      </c>
      <c r="M520" s="66">
        <v>0</v>
      </c>
      <c r="N520" s="35">
        <v>0.02942500000000159</v>
      </c>
      <c r="O520" s="35">
        <v>0.06662179360166431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43487</v>
      </c>
      <c r="J525" s="93">
        <v>43494</v>
      </c>
      <c r="K525" s="93">
        <v>43501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5" t="s">
        <v>73</v>
      </c>
      <c r="C528" s="206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7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08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08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3.3401204923929537</v>
      </c>
      <c r="C543" s="66">
        <v>0</v>
      </c>
      <c r="D543" s="66">
        <v>0</v>
      </c>
      <c r="E543" s="113">
        <v>3.3401204923929537</v>
      </c>
      <c r="F543" s="66">
        <v>0</v>
      </c>
      <c r="G543" s="114">
        <v>0</v>
      </c>
      <c r="H543" s="113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43487</v>
      </c>
      <c r="J548" s="93">
        <v>43494</v>
      </c>
      <c r="K548" s="93">
        <v>43501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5" t="s">
        <v>141</v>
      </c>
      <c r="C551" s="206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7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11.0981</v>
      </c>
      <c r="G553" s="108">
        <v>89.05606643950584</v>
      </c>
      <c r="H553" s="64">
        <v>1.3638247668419492</v>
      </c>
      <c r="I553" s="58">
        <v>0</v>
      </c>
      <c r="J553" s="58">
        <v>0</v>
      </c>
      <c r="K553" s="58">
        <v>0</v>
      </c>
      <c r="L553" s="58">
        <v>0</v>
      </c>
      <c r="M553" s="109">
        <v>0</v>
      </c>
      <c r="N553" s="31">
        <v>0</v>
      </c>
      <c r="O553" s="44">
        <v>0</v>
      </c>
      <c r="P553" s="48" t="s">
        <v>152</v>
      </c>
    </row>
    <row r="554" spans="1:16" ht="12">
      <c r="A554" s="135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0.4828</v>
      </c>
      <c r="G554" s="108">
        <v>5.501199399766258</v>
      </c>
      <c r="H554" s="64">
        <v>8.293467953866822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11.5809</v>
      </c>
      <c r="G557" s="108">
        <v>54.27310621653869</v>
      </c>
      <c r="H557" s="73">
        <v>9.75729272070877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8">
        <v>0</v>
      </c>
      <c r="O557" s="8">
        <v>0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479.4829725617234</v>
      </c>
      <c r="C559" s="109">
        <v>0</v>
      </c>
      <c r="D559" s="63">
        <v>497</v>
      </c>
      <c r="E559" s="64">
        <v>976.4829725617234</v>
      </c>
      <c r="F559" s="109">
        <v>583.559</v>
      </c>
      <c r="G559" s="108">
        <v>59.76130832768958</v>
      </c>
      <c r="H559" s="64">
        <v>392.9239725617234</v>
      </c>
      <c r="I559" s="58">
        <v>5.406399999999849</v>
      </c>
      <c r="J559" s="58">
        <v>0.01160000000004402</v>
      </c>
      <c r="K559" s="58">
        <v>0</v>
      </c>
      <c r="L559" s="58">
        <v>0</v>
      </c>
      <c r="M559" s="109">
        <v>0</v>
      </c>
      <c r="N559" s="31">
        <v>1.3544999999999732</v>
      </c>
      <c r="O559" s="31">
        <v>0.13871209617168778</v>
      </c>
      <c r="P559" s="185" t="s">
        <v>60</v>
      </c>
    </row>
    <row r="560" spans="1:16" ht="12">
      <c r="A560" s="136" t="s">
        <v>86</v>
      </c>
      <c r="B560" s="120">
        <v>0.39390394155936903</v>
      </c>
      <c r="C560" s="109">
        <v>0</v>
      </c>
      <c r="D560" s="63">
        <v>17.2</v>
      </c>
      <c r="E560" s="64">
        <v>17.59390394155937</v>
      </c>
      <c r="F560" s="109">
        <v>0.3339</v>
      </c>
      <c r="G560" s="108">
        <v>1.8978164318112452</v>
      </c>
      <c r="H560" s="64">
        <v>17.26000394155937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583.9114999999999</v>
      </c>
      <c r="G564" s="108">
        <v>58.722498547778216</v>
      </c>
      <c r="H564" s="73">
        <v>410.44588335437777</v>
      </c>
      <c r="I564" s="58">
        <v>5.406399999999849</v>
      </c>
      <c r="J564" s="58">
        <v>0.01160000000004402</v>
      </c>
      <c r="K564" s="58">
        <v>0</v>
      </c>
      <c r="L564" s="58">
        <v>0</v>
      </c>
      <c r="M564" s="58">
        <v>0</v>
      </c>
      <c r="N564" s="8">
        <v>1.3544999999999732</v>
      </c>
      <c r="O564" s="30">
        <v>0.13621862950629338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505.49557607508643</v>
      </c>
      <c r="C566" s="66">
        <v>0</v>
      </c>
      <c r="D566" s="66">
        <v>510.20000000000005</v>
      </c>
      <c r="E566" s="113">
        <v>1015.6955760750865</v>
      </c>
      <c r="F566" s="66">
        <v>595.4924</v>
      </c>
      <c r="G566" s="114">
        <v>58.629023698334734</v>
      </c>
      <c r="H566" s="113">
        <v>420.20317607508656</v>
      </c>
      <c r="I566" s="66">
        <v>5.406399999999849</v>
      </c>
      <c r="J566" s="66">
        <v>0.01160000000004402</v>
      </c>
      <c r="K566" s="66">
        <v>0</v>
      </c>
      <c r="L566" s="66">
        <v>0</v>
      </c>
      <c r="M566" s="66">
        <v>0</v>
      </c>
      <c r="N566" s="35">
        <v>1.3544999999999732</v>
      </c>
      <c r="O566" s="35">
        <v>0.1333568868375026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43487</v>
      </c>
      <c r="J571" s="93">
        <v>43494</v>
      </c>
      <c r="K571" s="93">
        <v>43501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5" t="s">
        <v>140</v>
      </c>
      <c r="C574" s="206"/>
      <c r="D574" s="206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7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0.21202533793082382</v>
      </c>
      <c r="C576" s="109">
        <v>0</v>
      </c>
      <c r="D576" s="63">
        <v>-0.2</v>
      </c>
      <c r="E576" s="64">
        <v>0.012025337930823804</v>
      </c>
      <c r="F576" s="109">
        <v>0</v>
      </c>
      <c r="G576" s="108">
        <v>0</v>
      </c>
      <c r="H576" s="64">
        <v>0.012025337930823804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0.42151098819368693</v>
      </c>
      <c r="C580" s="58">
        <v>0</v>
      </c>
      <c r="D580" s="58">
        <v>-0.20000000000000007</v>
      </c>
      <c r="E580" s="73">
        <v>0.22151098819368686</v>
      </c>
      <c r="F580" s="58">
        <v>0</v>
      </c>
      <c r="G580" s="108">
        <v>0</v>
      </c>
      <c r="H580" s="73">
        <v>0.22151098819368686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7.15982463008675</v>
      </c>
      <c r="C582" s="109">
        <v>2.2</v>
      </c>
      <c r="D582" s="63">
        <v>-7.2</v>
      </c>
      <c r="E582" s="64">
        <v>-0.04017536991324988</v>
      </c>
      <c r="F582" s="109">
        <v>0</v>
      </c>
      <c r="G582" s="108">
        <v>0</v>
      </c>
      <c r="H582" s="64">
        <v>-0.04017536991324988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7.220336899941644</v>
      </c>
      <c r="C587" s="58">
        <v>2.2</v>
      </c>
      <c r="D587" s="58">
        <v>-7.2</v>
      </c>
      <c r="E587" s="73">
        <v>0.020336899941643973</v>
      </c>
      <c r="F587" s="58">
        <v>0</v>
      </c>
      <c r="G587" s="108">
        <v>0</v>
      </c>
      <c r="H587" s="73">
        <v>0.020336899941643973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7.641847888135331</v>
      </c>
      <c r="C589" s="66">
        <v>2.2</v>
      </c>
      <c r="D589" s="66">
        <v>-7.4</v>
      </c>
      <c r="E589" s="113">
        <v>0.24184788813533084</v>
      </c>
      <c r="F589" s="66">
        <v>0</v>
      </c>
      <c r="G589" s="114">
        <v>0</v>
      </c>
      <c r="H589" s="113">
        <v>0.24184788813533084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43508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43487</v>
      </c>
      <c r="J597" s="93">
        <v>43494</v>
      </c>
      <c r="K597" s="93">
        <v>43501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5" t="s">
        <v>112</v>
      </c>
      <c r="C600" s="206"/>
      <c r="D600" s="206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7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152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08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3.1727</v>
      </c>
      <c r="G608" s="108">
        <v>3.978610875875538</v>
      </c>
      <c r="H608" s="64">
        <v>76.57121311394108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11.519998631685691</v>
      </c>
      <c r="C610" s="109">
        <v>0</v>
      </c>
      <c r="D610" s="63">
        <v>0</v>
      </c>
      <c r="E610" s="64">
        <v>11.519998631685691</v>
      </c>
      <c r="F610" s="109">
        <v>0.0544</v>
      </c>
      <c r="G610" s="108">
        <v>0.4722222783115017</v>
      </c>
      <c r="H610" s="64">
        <v>11.465598631685692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113.1068</v>
      </c>
      <c r="G611" s="108">
        <v>60.4282025262385</v>
      </c>
      <c r="H611" s="64">
        <v>74.06871618532413</v>
      </c>
      <c r="I611" s="58">
        <v>0</v>
      </c>
      <c r="J611" s="58">
        <v>0</v>
      </c>
      <c r="K611" s="58">
        <v>0</v>
      </c>
      <c r="L611" s="58">
        <v>0</v>
      </c>
      <c r="M611" s="109">
        <v>0</v>
      </c>
      <c r="N611" s="31">
        <v>0</v>
      </c>
      <c r="O611" s="44">
        <v>0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116.3339</v>
      </c>
      <c r="G613" s="108">
        <v>41.67241743958541</v>
      </c>
      <c r="H613" s="73">
        <v>162.82893035092712</v>
      </c>
      <c r="I613" s="58">
        <v>0</v>
      </c>
      <c r="J613" s="58">
        <v>0</v>
      </c>
      <c r="K613" s="58">
        <v>0</v>
      </c>
      <c r="L613" s="58">
        <v>0</v>
      </c>
      <c r="M613" s="58">
        <v>0</v>
      </c>
      <c r="N613" s="8">
        <v>0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281.2372308351634</v>
      </c>
      <c r="C615" s="66">
        <v>0</v>
      </c>
      <c r="D615" s="66">
        <v>19</v>
      </c>
      <c r="E615" s="113">
        <v>300.2372308351634</v>
      </c>
      <c r="F615" s="66">
        <v>116.4949</v>
      </c>
      <c r="G615" s="114">
        <v>38.80095072684645</v>
      </c>
      <c r="H615" s="113">
        <v>183.7423308351634</v>
      </c>
      <c r="I615" s="66">
        <v>0</v>
      </c>
      <c r="J615" s="66">
        <v>0</v>
      </c>
      <c r="K615" s="66">
        <v>0</v>
      </c>
      <c r="L615" s="66">
        <v>0</v>
      </c>
      <c r="M615" s="66">
        <v>0</v>
      </c>
      <c r="N615" s="35">
        <v>0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43487</v>
      </c>
      <c r="J620" s="93">
        <v>43494</v>
      </c>
      <c r="K620" s="93">
        <v>43501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5" t="s">
        <v>113</v>
      </c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7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08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08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8.57481657050554</v>
      </c>
      <c r="C638" s="66">
        <v>0</v>
      </c>
      <c r="D638" s="66">
        <v>-4.800000000000001</v>
      </c>
      <c r="E638" s="113">
        <v>3.774816570505539</v>
      </c>
      <c r="F638" s="66">
        <v>0</v>
      </c>
      <c r="G638" s="114">
        <v>0</v>
      </c>
      <c r="H638" s="113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43487</v>
      </c>
      <c r="J643" s="93">
        <v>43494</v>
      </c>
      <c r="K643" s="93">
        <v>43501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5" t="s">
        <v>118</v>
      </c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7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99.1718787096091</v>
      </c>
      <c r="C648" s="109">
        <v>1.9000000000000057</v>
      </c>
      <c r="D648" s="63">
        <v>-17.099999999999994</v>
      </c>
      <c r="E648" s="64">
        <v>82.07187870960911</v>
      </c>
      <c r="F648" s="109">
        <v>82.0761</v>
      </c>
      <c r="G648" s="108">
        <v>100.00514340655687</v>
      </c>
      <c r="H648" s="64">
        <v>-0.004221290390887589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44">
        <v>0</v>
      </c>
      <c r="P648" s="48">
        <v>0</v>
      </c>
    </row>
    <row r="649" spans="1:16" ht="12">
      <c r="A649" s="135" t="s">
        <v>83</v>
      </c>
      <c r="B649" s="107">
        <v>0.9056308366271751</v>
      </c>
      <c r="C649" s="109">
        <v>0</v>
      </c>
      <c r="D649" s="63">
        <v>0</v>
      </c>
      <c r="E649" s="64">
        <v>0.9056308366271751</v>
      </c>
      <c r="F649" s="109">
        <v>0.015</v>
      </c>
      <c r="G649" s="108">
        <v>1.6563040251438692</v>
      </c>
      <c r="H649" s="64">
        <v>0.8906308366271751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5.110030274123143</v>
      </c>
      <c r="C650" s="109">
        <v>0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105.21569716510515</v>
      </c>
      <c r="C652" s="58">
        <v>1.9000000000000057</v>
      </c>
      <c r="D652" s="58">
        <v>-20.299999999999997</v>
      </c>
      <c r="E652" s="73">
        <v>84.91569716510516</v>
      </c>
      <c r="F652" s="58">
        <v>82.0911</v>
      </c>
      <c r="G652" s="108">
        <v>96.67364543964919</v>
      </c>
      <c r="H652" s="73">
        <v>2.8245971651051454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8">
        <v>0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480.5619995968317</v>
      </c>
      <c r="C654" s="109">
        <v>-1.900000000000034</v>
      </c>
      <c r="D654" s="63">
        <v>3.8999999999999773</v>
      </c>
      <c r="E654" s="64">
        <v>484.4619995968317</v>
      </c>
      <c r="F654" s="109">
        <v>412.1962</v>
      </c>
      <c r="G654" s="108">
        <v>85.0832883369653</v>
      </c>
      <c r="H654" s="64">
        <v>72.2657995968317</v>
      </c>
      <c r="I654" s="58">
        <v>0.995900000000006</v>
      </c>
      <c r="J654" s="58">
        <v>0</v>
      </c>
      <c r="K654" s="58">
        <v>0</v>
      </c>
      <c r="L654" s="58">
        <v>0</v>
      </c>
      <c r="M654" s="109">
        <v>0</v>
      </c>
      <c r="N654" s="31">
        <v>0.2489750000000015</v>
      </c>
      <c r="O654" s="44">
        <v>0.05139205968831364</v>
      </c>
      <c r="P654" s="186" t="s">
        <v>60</v>
      </c>
    </row>
    <row r="655" spans="1:16" ht="12">
      <c r="A655" s="135" t="s">
        <v>86</v>
      </c>
      <c r="B655" s="120">
        <v>87.41051359491202</v>
      </c>
      <c r="C655" s="109">
        <v>0</v>
      </c>
      <c r="D655" s="63">
        <v>12</v>
      </c>
      <c r="E655" s="64">
        <v>99.41051359491202</v>
      </c>
      <c r="F655" s="109">
        <v>72.7187</v>
      </c>
      <c r="G655" s="108">
        <v>73.14990876751878</v>
      </c>
      <c r="H655" s="64">
        <v>26.69181359491202</v>
      </c>
      <c r="I655" s="58">
        <v>-3.535499999999999</v>
      </c>
      <c r="J655" s="58">
        <v>0.10320000000000107</v>
      </c>
      <c r="K655" s="58">
        <v>0</v>
      </c>
      <c r="L655" s="58">
        <v>0</v>
      </c>
      <c r="M655" s="109">
        <v>0</v>
      </c>
      <c r="N655" s="31">
        <v>-0.8580749999999995</v>
      </c>
      <c r="O655" s="44">
        <v>-0.8631632298939426</v>
      </c>
      <c r="P655" s="186" t="s">
        <v>60</v>
      </c>
    </row>
    <row r="656" spans="1:16" ht="12">
      <c r="A656" s="135" t="s">
        <v>87</v>
      </c>
      <c r="B656" s="120">
        <v>5.581227451081973</v>
      </c>
      <c r="C656" s="109">
        <v>0</v>
      </c>
      <c r="D656" s="63">
        <v>-4.8</v>
      </c>
      <c r="E656" s="64">
        <v>0.781227451081973</v>
      </c>
      <c r="F656" s="109">
        <v>0.2488</v>
      </c>
      <c r="G656" s="108">
        <v>31.847319196915137</v>
      </c>
      <c r="H656" s="64">
        <v>0.532427451081973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5.524630571074845</v>
      </c>
      <c r="C657" s="109">
        <v>0</v>
      </c>
      <c r="D657" s="63">
        <v>-4</v>
      </c>
      <c r="E657" s="64">
        <v>1.5246305710748453</v>
      </c>
      <c r="F657" s="109">
        <v>0.9096</v>
      </c>
      <c r="G657" s="108">
        <v>59.66035426921444</v>
      </c>
      <c r="H657" s="64">
        <v>0.6150305710748454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579.0783712139005</v>
      </c>
      <c r="C659" s="58">
        <v>-1.900000000000034</v>
      </c>
      <c r="D659" s="58">
        <v>7.099999999999909</v>
      </c>
      <c r="E659" s="73">
        <v>586.1783712139004</v>
      </c>
      <c r="F659" s="58">
        <v>486.0733</v>
      </c>
      <c r="G659" s="108">
        <v>82.92242154779686</v>
      </c>
      <c r="H659" s="73">
        <v>100.10507121390053</v>
      </c>
      <c r="I659" s="58">
        <v>-2.539599999999993</v>
      </c>
      <c r="J659" s="58">
        <v>0.10320000000000107</v>
      </c>
      <c r="K659" s="58">
        <v>0</v>
      </c>
      <c r="L659" s="58">
        <v>0</v>
      </c>
      <c r="M659" s="58">
        <v>0</v>
      </c>
      <c r="N659" s="8">
        <v>-0.609099999999998</v>
      </c>
      <c r="O659" s="30">
        <v>-0.10391035048574547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684.2940683790057</v>
      </c>
      <c r="C661" s="66">
        <v>-2.842170943040401E-14</v>
      </c>
      <c r="D661" s="66">
        <v>-13.20000000000016</v>
      </c>
      <c r="E661" s="113">
        <v>671.0940683790055</v>
      </c>
      <c r="F661" s="66">
        <v>568.1644</v>
      </c>
      <c r="G661" s="114">
        <v>84.66240826302831</v>
      </c>
      <c r="H661" s="113">
        <v>102.92966837900568</v>
      </c>
      <c r="I661" s="66">
        <v>-2.539599999999993</v>
      </c>
      <c r="J661" s="66">
        <v>0.10320000000000107</v>
      </c>
      <c r="K661" s="66">
        <v>0</v>
      </c>
      <c r="L661" s="66">
        <v>0</v>
      </c>
      <c r="M661" s="66">
        <v>0</v>
      </c>
      <c r="N661" s="35">
        <v>-0.609099999999998</v>
      </c>
      <c r="O661" s="35">
        <v>-0.09076223866368673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43487</v>
      </c>
      <c r="J666" s="93">
        <v>43494</v>
      </c>
      <c r="K666" s="93">
        <v>43501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5" t="s">
        <v>119</v>
      </c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7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4.932041010606264</v>
      </c>
      <c r="C671" s="109">
        <v>0</v>
      </c>
      <c r="D671" s="63">
        <v>-4.9</v>
      </c>
      <c r="E671" s="64">
        <v>0.03204101060626385</v>
      </c>
      <c r="F671" s="109">
        <v>0</v>
      </c>
      <c r="G671" s="108">
        <v>0</v>
      </c>
      <c r="H671" s="64">
        <v>0.03204101060626385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0.04876397269554349</v>
      </c>
      <c r="C672" s="109">
        <v>0</v>
      </c>
      <c r="D672" s="63">
        <v>0</v>
      </c>
      <c r="E672" s="64">
        <v>0.04876397269554349</v>
      </c>
      <c r="F672" s="109">
        <v>0</v>
      </c>
      <c r="G672" s="108">
        <v>0</v>
      </c>
      <c r="H672" s="64">
        <v>0.04876397269554349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0.275915136839521</v>
      </c>
      <c r="C673" s="109">
        <v>0</v>
      </c>
      <c r="D673" s="63">
        <v>-0.2</v>
      </c>
      <c r="E673" s="64">
        <v>0.075915136839521</v>
      </c>
      <c r="F673" s="109">
        <v>0</v>
      </c>
      <c r="G673" s="108">
        <v>0</v>
      </c>
      <c r="H673" s="64">
        <v>0.075915136839521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0.0015203506069021578</v>
      </c>
      <c r="C674" s="109">
        <v>0</v>
      </c>
      <c r="D674" s="63">
        <v>0</v>
      </c>
      <c r="E674" s="64">
        <v>0.0015203506069021578</v>
      </c>
      <c r="F674" s="109">
        <v>0</v>
      </c>
      <c r="G674" s="108">
        <v>0</v>
      </c>
      <c r="H674" s="64">
        <v>0.0015203506069021578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5.258240470748231</v>
      </c>
      <c r="C675" s="58">
        <v>0</v>
      </c>
      <c r="D675" s="58">
        <v>-5.1000000000000005</v>
      </c>
      <c r="E675" s="73">
        <v>0.15824047074823053</v>
      </c>
      <c r="F675" s="58">
        <v>0</v>
      </c>
      <c r="G675" s="108">
        <v>0</v>
      </c>
      <c r="H675" s="73">
        <v>0.15824047074823053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22.601325534719848</v>
      </c>
      <c r="C677" s="109">
        <v>0</v>
      </c>
      <c r="D677" s="63">
        <v>31.1</v>
      </c>
      <c r="E677" s="64">
        <v>53.70132553471985</v>
      </c>
      <c r="F677" s="109">
        <v>53.7</v>
      </c>
      <c r="G677" s="108">
        <v>99.99753165362931</v>
      </c>
      <c r="H677" s="64">
        <v>0.0013255347198466438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4.2243510086293465</v>
      </c>
      <c r="C678" s="109">
        <v>0</v>
      </c>
      <c r="D678" s="63">
        <v>0</v>
      </c>
      <c r="E678" s="64">
        <v>4.2243510086293465</v>
      </c>
      <c r="F678" s="109">
        <v>0</v>
      </c>
      <c r="G678" s="108">
        <v>0</v>
      </c>
      <c r="H678" s="64">
        <v>4.2243510086293465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0.2921489151618504</v>
      </c>
      <c r="C679" s="109">
        <v>0</v>
      </c>
      <c r="D679" s="63">
        <v>-0.3</v>
      </c>
      <c r="E679" s="64">
        <v>-0.007851084838149613</v>
      </c>
      <c r="F679" s="109">
        <v>0</v>
      </c>
      <c r="G679" s="108">
        <v>0</v>
      </c>
      <c r="H679" s="64">
        <v>-0.007851084838149613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0.2977858904971604</v>
      </c>
      <c r="C680" s="109">
        <v>0</v>
      </c>
      <c r="D680" s="63">
        <v>0</v>
      </c>
      <c r="E680" s="64">
        <v>0.2977858904971604</v>
      </c>
      <c r="F680" s="109">
        <v>0</v>
      </c>
      <c r="G680" s="108">
        <v>0</v>
      </c>
      <c r="H680" s="64">
        <v>0.2977858904971604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27.415611349008206</v>
      </c>
      <c r="C682" s="58">
        <v>0</v>
      </c>
      <c r="D682" s="58">
        <v>30.8</v>
      </c>
      <c r="E682" s="73">
        <v>58.215611349008206</v>
      </c>
      <c r="F682" s="58">
        <v>53.7</v>
      </c>
      <c r="G682" s="108">
        <v>92.24329824188106</v>
      </c>
      <c r="H682" s="73">
        <v>4.515611349008204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32.673851819756436</v>
      </c>
      <c r="C684" s="66">
        <v>0</v>
      </c>
      <c r="D684" s="66">
        <v>25.700000000000003</v>
      </c>
      <c r="E684" s="113">
        <v>58.37385181975644</v>
      </c>
      <c r="F684" s="66">
        <v>53.7</v>
      </c>
      <c r="G684" s="114">
        <v>91.99324410835848</v>
      </c>
      <c r="H684" s="113">
        <v>4.673851819756435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143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43487</v>
      </c>
      <c r="J691" s="93">
        <v>43494</v>
      </c>
      <c r="K691" s="93">
        <v>43501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5" t="s">
        <v>150</v>
      </c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7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</v>
      </c>
      <c r="C696" s="109">
        <v>0</v>
      </c>
      <c r="D696" s="63">
        <v>0</v>
      </c>
      <c r="E696" s="64">
        <v>1.4</v>
      </c>
      <c r="F696" s="109">
        <v>1.4</v>
      </c>
      <c r="G696" s="108">
        <v>100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</v>
      </c>
      <c r="C700" s="58">
        <v>0</v>
      </c>
      <c r="D700" s="58">
        <v>0</v>
      </c>
      <c r="E700" s="73">
        <v>1.4</v>
      </c>
      <c r="F700" s="58">
        <v>1.4</v>
      </c>
      <c r="G700" s="108">
        <v>100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7.6</v>
      </c>
      <c r="C702" s="109">
        <v>0</v>
      </c>
      <c r="D702" s="63">
        <v>0</v>
      </c>
      <c r="E702" s="64">
        <v>7.6</v>
      </c>
      <c r="F702" s="109">
        <v>7.6</v>
      </c>
      <c r="G702" s="108">
        <v>100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0.2</v>
      </c>
      <c r="C704" s="109">
        <v>0</v>
      </c>
      <c r="D704" s="63">
        <v>0</v>
      </c>
      <c r="E704" s="64">
        <v>0.2</v>
      </c>
      <c r="F704" s="109">
        <v>0</v>
      </c>
      <c r="G704" s="108">
        <v>0</v>
      </c>
      <c r="H704" s="64">
        <v>0.2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7.8</v>
      </c>
      <c r="C707" s="58">
        <v>0</v>
      </c>
      <c r="D707" s="58">
        <v>0</v>
      </c>
      <c r="E707" s="73">
        <v>7.8</v>
      </c>
      <c r="F707" s="58">
        <v>7.6</v>
      </c>
      <c r="G707" s="108">
        <v>97.43589743589745</v>
      </c>
      <c r="H707" s="73">
        <v>0.2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9.2</v>
      </c>
      <c r="C709" s="66">
        <v>0</v>
      </c>
      <c r="D709" s="66">
        <v>0</v>
      </c>
      <c r="E709" s="113">
        <v>9.2</v>
      </c>
      <c r="F709" s="66">
        <v>9</v>
      </c>
      <c r="G709" s="114">
        <v>97.82608695652175</v>
      </c>
      <c r="H709" s="113">
        <v>0.2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143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43487</v>
      </c>
      <c r="J714" s="93">
        <v>43494</v>
      </c>
      <c r="K714" s="93">
        <v>43501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5" t="s">
        <v>115</v>
      </c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7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15.276440510706252</v>
      </c>
      <c r="C719" s="109">
        <v>-2.3000000000000007</v>
      </c>
      <c r="D719" s="63">
        <v>-2.3000000000000007</v>
      </c>
      <c r="E719" s="64">
        <v>12.97644051070625</v>
      </c>
      <c r="F719" s="109">
        <v>7.8871</v>
      </c>
      <c r="G719" s="108">
        <v>60.78014994553187</v>
      </c>
      <c r="H719" s="64">
        <v>5.089340510706251</v>
      </c>
      <c r="I719" s="58">
        <v>0.0063000000000013046</v>
      </c>
      <c r="J719" s="58">
        <v>0</v>
      </c>
      <c r="K719" s="58">
        <v>0</v>
      </c>
      <c r="L719" s="58">
        <v>0</v>
      </c>
      <c r="M719" s="109">
        <v>0</v>
      </c>
      <c r="N719" s="31">
        <v>0.0015750000000003261</v>
      </c>
      <c r="O719" s="44">
        <v>0.012137380807170254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0.20202333225000882</v>
      </c>
      <c r="C721" s="109">
        <v>0</v>
      </c>
      <c r="D721" s="63">
        <v>-0.2</v>
      </c>
      <c r="E721" s="64">
        <v>0.002023332250008808</v>
      </c>
      <c r="F721" s="109">
        <v>0</v>
      </c>
      <c r="G721" s="108">
        <v>0</v>
      </c>
      <c r="H721" s="64">
        <v>0.002023332250008808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15.47846384295626</v>
      </c>
      <c r="C723" s="58">
        <v>-2.3000000000000007</v>
      </c>
      <c r="D723" s="58">
        <v>-2.5000000000000018</v>
      </c>
      <c r="E723" s="73">
        <v>12.978463842956259</v>
      </c>
      <c r="F723" s="58">
        <v>7.8871</v>
      </c>
      <c r="G723" s="108">
        <v>60.77067436821908</v>
      </c>
      <c r="H723" s="73">
        <v>5.09136384295626</v>
      </c>
      <c r="I723" s="58">
        <v>0.0063000000000013046</v>
      </c>
      <c r="J723" s="58">
        <v>0</v>
      </c>
      <c r="K723" s="58">
        <v>0</v>
      </c>
      <c r="L723" s="58">
        <v>0</v>
      </c>
      <c r="M723" s="58">
        <v>0</v>
      </c>
      <c r="N723" s="8">
        <v>0.0015750000000003261</v>
      </c>
      <c r="O723" s="8">
        <v>0.012135488599100413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125.39499481486445</v>
      </c>
      <c r="C725" s="109">
        <v>2.299999999999983</v>
      </c>
      <c r="D725" s="63">
        <v>4.199999999999989</v>
      </c>
      <c r="E725" s="64">
        <v>129.59499481486444</v>
      </c>
      <c r="F725" s="109">
        <v>129.57850000000002</v>
      </c>
      <c r="G725" s="108">
        <v>99.98727202783721</v>
      </c>
      <c r="H725" s="64">
        <v>0.01649481486441573</v>
      </c>
      <c r="I725" s="58">
        <v>0.6408000000000129</v>
      </c>
      <c r="J725" s="58">
        <v>0.2721000000000231</v>
      </c>
      <c r="K725" s="58">
        <v>0</v>
      </c>
      <c r="L725" s="58">
        <v>0</v>
      </c>
      <c r="M725" s="109">
        <v>0</v>
      </c>
      <c r="N725" s="31">
        <v>0.228225000000009</v>
      </c>
      <c r="O725" s="31">
        <v>0.17610633830885555</v>
      </c>
      <c r="P725" s="185" t="s">
        <v>60</v>
      </c>
    </row>
    <row r="726" spans="1:16" ht="12">
      <c r="A726" s="136" t="s">
        <v>86</v>
      </c>
      <c r="B726" s="120">
        <v>1.9790433783188108</v>
      </c>
      <c r="C726" s="109">
        <v>0</v>
      </c>
      <c r="D726" s="63">
        <v>0</v>
      </c>
      <c r="E726" s="64">
        <v>1.9790433783188108</v>
      </c>
      <c r="F726" s="109">
        <v>0</v>
      </c>
      <c r="G726" s="108">
        <v>0</v>
      </c>
      <c r="H726" s="64">
        <v>1.9790433783188108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0.7131495038288723</v>
      </c>
      <c r="C727" s="109">
        <v>0</v>
      </c>
      <c r="D727" s="63">
        <v>-0.7</v>
      </c>
      <c r="E727" s="64">
        <v>0.013149503828872366</v>
      </c>
      <c r="F727" s="109">
        <v>0</v>
      </c>
      <c r="G727" s="108">
        <v>0</v>
      </c>
      <c r="H727" s="64">
        <v>0.013149503828872366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128.08718769701213</v>
      </c>
      <c r="C730" s="58">
        <v>2.299999999999983</v>
      </c>
      <c r="D730" s="58">
        <v>3.5</v>
      </c>
      <c r="E730" s="73">
        <v>131.58718769701213</v>
      </c>
      <c r="F730" s="58">
        <v>129.57850000000002</v>
      </c>
      <c r="G730" s="108">
        <v>98.47349295006043</v>
      </c>
      <c r="H730" s="73">
        <v>2.008687697012099</v>
      </c>
      <c r="I730" s="58">
        <v>0.6408000000000129</v>
      </c>
      <c r="J730" s="58">
        <v>0.2721000000000231</v>
      </c>
      <c r="K730" s="58">
        <v>0</v>
      </c>
      <c r="L730" s="58">
        <v>0</v>
      </c>
      <c r="M730" s="58">
        <v>0</v>
      </c>
      <c r="N730" s="8">
        <v>0.228225000000009</v>
      </c>
      <c r="O730" s="30">
        <v>0.1734401380516708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143.5656515399684</v>
      </c>
      <c r="C732" s="66">
        <v>-1.7763568394002505E-14</v>
      </c>
      <c r="D732" s="66">
        <v>0.9999999999999716</v>
      </c>
      <c r="E732" s="113">
        <v>144.56565153996837</v>
      </c>
      <c r="F732" s="66">
        <v>137.46560000000002</v>
      </c>
      <c r="G732" s="114">
        <v>95.08870090209128</v>
      </c>
      <c r="H732" s="113">
        <v>7.100051539968359</v>
      </c>
      <c r="I732" s="66">
        <v>0.6471000000000142</v>
      </c>
      <c r="J732" s="66">
        <v>0.2721000000000231</v>
      </c>
      <c r="K732" s="66">
        <v>0</v>
      </c>
      <c r="L732" s="66">
        <v>0</v>
      </c>
      <c r="M732" s="66">
        <v>0</v>
      </c>
      <c r="N732" s="35">
        <v>0.22980000000000933</v>
      </c>
      <c r="O732" s="35">
        <v>0.1589589211213675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43508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143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43487</v>
      </c>
      <c r="J740" s="93">
        <v>43494</v>
      </c>
      <c r="K740" s="93">
        <v>43501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5" t="s">
        <v>116</v>
      </c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7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43507.652424305554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43508</v>
      </c>
      <c r="H4" s="149" t="s">
        <v>75</v>
      </c>
      <c r="I4" s="150" t="s">
        <v>157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5.4754000003814705</v>
      </c>
      <c r="C15" s="170">
        <v>0</v>
      </c>
      <c r="D15" s="170">
        <v>0.002</v>
      </c>
      <c r="E15" s="170">
        <v>0</v>
      </c>
      <c r="F15" s="170">
        <v>5.47740000038147</v>
      </c>
      <c r="G15" s="171">
        <v>8.2</v>
      </c>
      <c r="H15" s="172">
        <v>66.79756098026184</v>
      </c>
      <c r="I15" s="170">
        <v>2.722599999618529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389.962</v>
      </c>
      <c r="C16" s="170">
        <v>0.077</v>
      </c>
      <c r="D16" s="170">
        <v>0.7694</v>
      </c>
      <c r="E16" s="170">
        <v>0.099</v>
      </c>
      <c r="F16" s="170">
        <v>390.9074</v>
      </c>
      <c r="G16" s="171">
        <v>474.422</v>
      </c>
      <c r="H16" s="172">
        <v>82.39655833835698</v>
      </c>
      <c r="I16" s="170">
        <v>83.51460000000003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777.2924</v>
      </c>
      <c r="C17" s="170">
        <v>0</v>
      </c>
      <c r="D17" s="170">
        <v>12.192</v>
      </c>
      <c r="E17" s="170">
        <v>0</v>
      </c>
      <c r="F17" s="170">
        <v>789.4844</v>
      </c>
      <c r="G17" s="171">
        <v>888.82</v>
      </c>
      <c r="H17" s="172">
        <v>88.82387885061092</v>
      </c>
      <c r="I17" s="170">
        <v>99.3356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165.36559999999997</v>
      </c>
      <c r="C18" s="170">
        <v>0</v>
      </c>
      <c r="D18" s="170">
        <v>5.658799999999999</v>
      </c>
      <c r="E18" s="170">
        <v>0</v>
      </c>
      <c r="F18" s="170">
        <v>171.02439999999996</v>
      </c>
      <c r="G18" s="171">
        <v>194.13000000000002</v>
      </c>
      <c r="H18" s="172">
        <v>88.09787255962496</v>
      </c>
      <c r="I18" s="170">
        <v>23.105600000000067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32.4651</v>
      </c>
      <c r="C19" s="170">
        <v>0</v>
      </c>
      <c r="D19" s="170">
        <v>0.0637</v>
      </c>
      <c r="E19" s="170">
        <v>0</v>
      </c>
      <c r="F19" s="170">
        <v>32.5288</v>
      </c>
      <c r="G19" s="171">
        <v>47.49900000000001</v>
      </c>
      <c r="H19" s="172">
        <v>68.48312596054652</v>
      </c>
      <c r="I19" s="170">
        <v>14.970200000000013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63.45430000000001</v>
      </c>
      <c r="C21" s="170">
        <v>0.132</v>
      </c>
      <c r="D21" s="170">
        <v>0.6042</v>
      </c>
      <c r="E21" s="170">
        <v>0</v>
      </c>
      <c r="F21" s="170">
        <v>64.19050000000001</v>
      </c>
      <c r="G21" s="171">
        <v>489.05600000000015</v>
      </c>
      <c r="H21" s="172">
        <v>13.125388503566052</v>
      </c>
      <c r="I21" s="170">
        <v>424.8655000000001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2139.6513</v>
      </c>
      <c r="C22" s="170">
        <v>0</v>
      </c>
      <c r="D22" s="170">
        <v>44.75999999999999</v>
      </c>
      <c r="E22" s="170">
        <v>0</v>
      </c>
      <c r="F22" s="170">
        <v>2184.4112999999998</v>
      </c>
      <c r="G22" s="171">
        <v>2922.1099999999997</v>
      </c>
      <c r="H22" s="172">
        <v>74.75458829407518</v>
      </c>
      <c r="I22" s="170">
        <v>737.6986999999999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39.1323</v>
      </c>
      <c r="C23" s="170">
        <v>0</v>
      </c>
      <c r="D23" s="170">
        <v>0.9914999999999999</v>
      </c>
      <c r="E23" s="170">
        <v>0.018</v>
      </c>
      <c r="F23" s="170">
        <v>40.1418</v>
      </c>
      <c r="G23" s="171">
        <v>61.420999999999985</v>
      </c>
      <c r="H23" s="172">
        <v>65.35517168395177</v>
      </c>
      <c r="I23" s="170">
        <v>21.27919999999998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11.783900000000001</v>
      </c>
      <c r="C24" s="170">
        <v>0</v>
      </c>
      <c r="D24" s="170">
        <v>0.2113</v>
      </c>
      <c r="E24" s="170">
        <v>0</v>
      </c>
      <c r="F24" s="170">
        <v>11.9952</v>
      </c>
      <c r="G24" s="171">
        <v>14.274999999999999</v>
      </c>
      <c r="H24" s="172">
        <v>84.02942206654991</v>
      </c>
      <c r="I24" s="170">
        <v>2.279799999999998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126.52369999999999</v>
      </c>
      <c r="C26" s="170">
        <v>0.017</v>
      </c>
      <c r="D26" s="170">
        <v>1.3875</v>
      </c>
      <c r="E26" s="170">
        <v>0</v>
      </c>
      <c r="F26" s="170">
        <v>127.92819999999999</v>
      </c>
      <c r="G26" s="171">
        <v>205.55600000000007</v>
      </c>
      <c r="H26" s="172">
        <v>62.23520597793299</v>
      </c>
      <c r="I26" s="170">
        <v>77.62780000000008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108.86449999084473</v>
      </c>
      <c r="C27" s="170">
        <v>0.45499999999999996</v>
      </c>
      <c r="D27" s="170">
        <v>19.9515</v>
      </c>
      <c r="E27" s="170">
        <v>3.165</v>
      </c>
      <c r="F27" s="170">
        <v>132.43599999084472</v>
      </c>
      <c r="G27" s="171">
        <v>248.24900000000002</v>
      </c>
      <c r="H27" s="172">
        <v>53.34804973669368</v>
      </c>
      <c r="I27" s="170">
        <v>115.8130000091553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33.0728</v>
      </c>
      <c r="C28" s="170">
        <v>0</v>
      </c>
      <c r="D28" s="170">
        <v>5.1015</v>
      </c>
      <c r="E28" s="170">
        <v>0.521</v>
      </c>
      <c r="F28" s="170">
        <v>38.6953</v>
      </c>
      <c r="G28" s="171">
        <v>185.86800000000002</v>
      </c>
      <c r="H28" s="172">
        <v>20.818699291970646</v>
      </c>
      <c r="I28" s="170">
        <v>147.17270000000002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18.649800000000003</v>
      </c>
      <c r="C30" s="170">
        <v>0</v>
      </c>
      <c r="D30" s="170">
        <v>0.2064</v>
      </c>
      <c r="E30" s="170">
        <v>0</v>
      </c>
      <c r="F30" s="170">
        <v>18.8562</v>
      </c>
      <c r="G30" s="171">
        <v>33.681</v>
      </c>
      <c r="H30" s="172">
        <v>55.984679789792466</v>
      </c>
      <c r="I30" s="170">
        <v>14.824799999999996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623.3715000183106</v>
      </c>
      <c r="C31" s="170">
        <v>0.03</v>
      </c>
      <c r="D31" s="170">
        <v>213.00480000000002</v>
      </c>
      <c r="E31" s="170">
        <v>40.876999999999995</v>
      </c>
      <c r="F31" s="170">
        <v>877.2833000183106</v>
      </c>
      <c r="G31" s="171">
        <v>1852.6260000000004</v>
      </c>
      <c r="H31" s="172">
        <v>47.353502542785776</v>
      </c>
      <c r="I31" s="170">
        <v>975.3426999816899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63.833600000000004</v>
      </c>
      <c r="C33" s="170">
        <v>0.006</v>
      </c>
      <c r="D33" s="170">
        <v>14.3701</v>
      </c>
      <c r="E33" s="170">
        <v>0.14400000000000002</v>
      </c>
      <c r="F33" s="170">
        <v>78.3537</v>
      </c>
      <c r="G33" s="171">
        <v>481.74000000000007</v>
      </c>
      <c r="H33" s="172">
        <v>16.264727861502053</v>
      </c>
      <c r="I33" s="170">
        <v>403.38630000000006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2316.958419992447</v>
      </c>
      <c r="C34" s="170">
        <v>28.656000000000002</v>
      </c>
      <c r="D34" s="170">
        <v>2392.5904000000005</v>
      </c>
      <c r="E34" s="170">
        <v>446.38100000000003</v>
      </c>
      <c r="F34" s="170">
        <v>5184.585819992448</v>
      </c>
      <c r="G34" s="171">
        <v>7419.789999999997</v>
      </c>
      <c r="H34" s="172">
        <v>69.87510185588069</v>
      </c>
      <c r="I34" s="170">
        <v>2235.2041800075494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0.1864</v>
      </c>
      <c r="C35" s="170">
        <v>0</v>
      </c>
      <c r="D35" s="170">
        <v>20.5432</v>
      </c>
      <c r="E35" s="170">
        <v>2.187</v>
      </c>
      <c r="F35" s="170">
        <v>22.9166</v>
      </c>
      <c r="G35" s="171">
        <v>662.97</v>
      </c>
      <c r="H35" s="172">
        <v>3.4566571639742367</v>
      </c>
      <c r="I35" s="170">
        <v>640.0534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1016.8954000000002</v>
      </c>
      <c r="C36" s="170">
        <v>0.34800000000000003</v>
      </c>
      <c r="D36" s="170">
        <v>1355.2672999999998</v>
      </c>
      <c r="E36" s="170">
        <v>111.59899999999999</v>
      </c>
      <c r="F36" s="170">
        <v>2484.1097</v>
      </c>
      <c r="G36" s="171">
        <v>2721.7960000000003</v>
      </c>
      <c r="H36" s="172">
        <v>91.26729923917883</v>
      </c>
      <c r="I36" s="170">
        <v>237.6863000000003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144</v>
      </c>
      <c r="B37" s="169">
        <v>0</v>
      </c>
      <c r="C37" s="170">
        <v>0</v>
      </c>
      <c r="D37" s="170">
        <v>0.0399</v>
      </c>
      <c r="E37" s="170">
        <v>0</v>
      </c>
      <c r="F37" s="170">
        <v>0.0399</v>
      </c>
      <c r="G37" s="171">
        <v>50.25000000000001</v>
      </c>
      <c r="H37" s="172">
        <v>0.07940298507462684</v>
      </c>
      <c r="I37" s="170">
        <v>50.210100000000004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529.5187999862671</v>
      </c>
      <c r="C38" s="170">
        <v>1.375</v>
      </c>
      <c r="D38" s="170">
        <v>41.4448</v>
      </c>
      <c r="E38" s="170">
        <v>9.532</v>
      </c>
      <c r="F38" s="170">
        <v>581.8705999862672</v>
      </c>
      <c r="G38" s="171">
        <v>648.5729999999999</v>
      </c>
      <c r="H38" s="172">
        <v>89.71551390302514</v>
      </c>
      <c r="I38" s="170">
        <v>66.7024000137327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1564.8060999999996</v>
      </c>
      <c r="C39" s="170">
        <v>0</v>
      </c>
      <c r="D39" s="170">
        <v>16.2146</v>
      </c>
      <c r="E39" s="170">
        <v>0</v>
      </c>
      <c r="F39" s="170">
        <v>1581.0206999999996</v>
      </c>
      <c r="G39" s="171">
        <v>1810.1429999999998</v>
      </c>
      <c r="H39" s="172">
        <v>87.34230941975301</v>
      </c>
      <c r="I39" s="170">
        <v>229.12230000000022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2673.6689999870305</v>
      </c>
      <c r="C40" s="170">
        <v>1396.5570000000002</v>
      </c>
      <c r="D40" s="170">
        <v>580.9114</v>
      </c>
      <c r="E40" s="170">
        <v>608.629</v>
      </c>
      <c r="F40" s="170">
        <v>5259.76639998703</v>
      </c>
      <c r="G40" s="171">
        <v>8262.850999999999</v>
      </c>
      <c r="H40" s="172">
        <v>63.65558812553961</v>
      </c>
      <c r="I40" s="170">
        <v>3003.0846000129686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0.1264</v>
      </c>
      <c r="C41" s="170">
        <v>2.214</v>
      </c>
      <c r="D41" s="170">
        <v>63.7672</v>
      </c>
      <c r="E41" s="170">
        <v>132.16899999999998</v>
      </c>
      <c r="F41" s="170">
        <v>198.27659999999997</v>
      </c>
      <c r="G41" s="171">
        <v>1871.2399999999996</v>
      </c>
      <c r="H41" s="172">
        <v>10.596000513028795</v>
      </c>
      <c r="I41" s="170">
        <v>1672.9633999999996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926.3560000000001</v>
      </c>
      <c r="C42" s="170">
        <v>0.006</v>
      </c>
      <c r="D42" s="170">
        <v>318.97409999999996</v>
      </c>
      <c r="E42" s="170">
        <v>0.6880000000000001</v>
      </c>
      <c r="F42" s="170">
        <v>1246.0241</v>
      </c>
      <c r="G42" s="171">
        <v>2257.65</v>
      </c>
      <c r="H42" s="172">
        <v>55.191198812924945</v>
      </c>
      <c r="I42" s="170">
        <v>1011.6259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0.5678</v>
      </c>
      <c r="C43" s="170">
        <v>0</v>
      </c>
      <c r="D43" s="170">
        <v>23.0892</v>
      </c>
      <c r="E43" s="170">
        <v>0</v>
      </c>
      <c r="F43" s="170">
        <v>23.657</v>
      </c>
      <c r="G43" s="171">
        <v>42.8060096923347</v>
      </c>
      <c r="H43" s="172">
        <v>55.265604456087104</v>
      </c>
      <c r="I43" s="170">
        <v>19.149009692334698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4886.5037999999995</v>
      </c>
      <c r="C45" s="170">
        <v>54.102999999999994</v>
      </c>
      <c r="D45" s="170">
        <v>822.105</v>
      </c>
      <c r="E45" s="170">
        <v>148.836</v>
      </c>
      <c r="F45" s="170">
        <v>5911.547799999999</v>
      </c>
      <c r="G45" s="171">
        <v>10588.315999999999</v>
      </c>
      <c r="H45" s="172">
        <v>55.83085922256193</v>
      </c>
      <c r="I45" s="170">
        <v>4676.7681999999995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17.217</v>
      </c>
      <c r="D46" s="170">
        <v>288.33629999999994</v>
      </c>
      <c r="E46" s="170">
        <v>126.926</v>
      </c>
      <c r="F46" s="170">
        <v>432.4792999999999</v>
      </c>
      <c r="G46" s="171">
        <v>457.09000000000003</v>
      </c>
      <c r="H46" s="172">
        <v>94.61578682535165</v>
      </c>
      <c r="I46" s="170">
        <v>24.610700000000122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1617.6920999999998</v>
      </c>
      <c r="C48" s="170">
        <v>334.6</v>
      </c>
      <c r="D48" s="170">
        <v>311.3801</v>
      </c>
      <c r="E48" s="170">
        <v>34.291</v>
      </c>
      <c r="F48" s="170">
        <v>2297.9631999999997</v>
      </c>
      <c r="G48" s="171">
        <v>2595.873999999999</v>
      </c>
      <c r="H48" s="172">
        <v>88.52368027107636</v>
      </c>
      <c r="I48" s="170">
        <v>297.9107999999992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86.80000000000001</v>
      </c>
      <c r="C49" s="170">
        <v>0</v>
      </c>
      <c r="D49" s="170">
        <v>4</v>
      </c>
      <c r="E49" s="170">
        <v>0</v>
      </c>
      <c r="F49" s="170">
        <v>90.80000000000001</v>
      </c>
      <c r="G49" s="171">
        <v>135.36499999999995</v>
      </c>
      <c r="H49" s="172">
        <v>67.07790049126439</v>
      </c>
      <c r="I49" s="170">
        <v>44.56499999999994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149</v>
      </c>
      <c r="B50" s="169">
        <v>19.3</v>
      </c>
      <c r="C50" s="170">
        <v>0</v>
      </c>
      <c r="D50" s="170">
        <v>2.2</v>
      </c>
      <c r="E50" s="170">
        <v>0</v>
      </c>
      <c r="F50" s="170">
        <v>21.5</v>
      </c>
      <c r="G50" s="171">
        <v>107.00000000000003</v>
      </c>
      <c r="H50" s="172">
        <v>20.093457943925227</v>
      </c>
      <c r="I50" s="170">
        <v>85.50000000000003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172.46630000000002</v>
      </c>
      <c r="C51" s="170">
        <v>0</v>
      </c>
      <c r="D51" s="170">
        <v>13.647</v>
      </c>
      <c r="E51" s="170">
        <v>1.631</v>
      </c>
      <c r="F51" s="170">
        <v>187.7443</v>
      </c>
      <c r="G51" s="171">
        <v>192.02899999999997</v>
      </c>
      <c r="H51" s="172">
        <v>97.76872243254927</v>
      </c>
      <c r="I51" s="170">
        <v>4.284699999999958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0.0189</v>
      </c>
      <c r="E52" s="170">
        <v>0</v>
      </c>
      <c r="F52" s="170">
        <v>0.0189</v>
      </c>
      <c r="G52" s="171">
        <v>9.25</v>
      </c>
      <c r="H52" s="172">
        <v>0.20432432432432435</v>
      </c>
      <c r="I52" s="170">
        <v>9.2311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2019-02-12T12:28:06Z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-1333866635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2018, as at 12th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