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<sst xmlns="http://schemas.openxmlformats.org/spreadsheetml/2006/main" count="1772" uniqueCount="574">
  <si>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</si>
  <si>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</si>
  <si>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</si>
  <si>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</si>
  <si>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</si>
  <si>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</si>
  <si>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</si>
  <si>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</si>
  <si>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</si>
  <si>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</si>
  <si>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</si>
  <si>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</si>
  <si>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</si>
  <si>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</si>
  <si>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</si>
  <si>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</si>
  <si>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</si>
  <si>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</si>
  <si>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</si>
  <si>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</si>
  <si>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</si>
  <si>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</si>
  <si>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</si>
  <si>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</si>
  <si>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</si>
  <si>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</si>
  <si>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</si>
  <si>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</si>
  <si>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</si>
  <si>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</si>
  <si>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</si>
  <si>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</si>
  <si>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</si>
  <si>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</si>
  <si>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</si>
  <si>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</si>
  <si>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</si>
  <si>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</si>
  <si>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</si>
  <si>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</si>
  <si>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</si>
  <si>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</si>
  <si>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</si>
  <si>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</si>
  <si>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</si>
  <si>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</si>
  <si>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</si>
  <si>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</si>
  <si>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</si>
  <si>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</si>
  <si>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</si>
  <si>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</si>
  <si>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</si>
  <si>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</si>
  <si>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</si>
  <si>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</si>
  <si>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</si>
  <si>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</si>
  <si>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</si>
  <si>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</si>
  <si>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</si>
  <si>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</si>
  <si>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</si>
  <si>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</si>
  <si>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</si>
  <si>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</si>
  <si>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</si>
  <si>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</si>
  <si>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</si>
  <si>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</si>
  <si>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</si>
  <si>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</si>
  <si>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</si>
  <si>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</si>
  <si>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</si>
  <si>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</si>
  <si>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</si>
  <si>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</si>
  <si>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</si>
  <si>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</si>
  <si>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</si>
  <si>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</si>
  <si>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</si>
  <si>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</si>
  <si>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</si>
  <si>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</si>
  <si>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</si>
  <si>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</si>
  <si>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</si>
  <si>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</si>
  <si>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</si>
  <si>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</si>
  <si>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</si>
  <si>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</si>
  <si>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</si>
  <si>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</si>
  <si>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</si>
  <si>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</si>
  <si>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</si>
  <si>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</si>
  <si>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</si>
  <si>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</si>
  <si>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</si>
  <si>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</si>
  <si>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</si>
  <si>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</si>
  <si>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</si>
  <si>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</si>
  <si>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</si>
  <si>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</si>
  <si>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</si>
  <si>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</si>
  <si>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</si>
  <si>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</si>
  <si>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</si>
  <si>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</si>
  <si>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</si>
  <si>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</si>
  <si>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</si>
  <si>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</si>
  <si>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</si>
  <si>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</si>
  <si>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</si>
  <si>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</si>
  <si>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</si>
  <si>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</si>
  <si>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</si>
  <si>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</si>
  <si>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</si>
  <si>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</si>
  <si>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</si>
  <si>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</si>
  <si>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</si>
  <si>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</si>
  <si>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</si>
  <si>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</si>
  <si>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</si>
  <si>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</si>
  <si>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</si>
  <si>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</si>
  <si>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</si>
  <si>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</si>
  <si>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</si>
  <si>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</si>
  <si>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</si>
  <si>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</si>
  <si>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</si>
  <si>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</si>
  <si>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</si>
  <si>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</si>
  <si>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</si>
  <si>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</si>
  <si>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</si>
  <si>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</si>
  <si>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</si>
  <si>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</si>
  <si>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</si>
  <si>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</si>
  <si>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</si>
  <si>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</si>
  <si>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</si>
  <si>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</si>
  <si>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</si>
  <si>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</si>
  <si>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</si>
  <si>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</si>
  <si>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</si>
  <si>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</si>
  <si>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</si>
  <si>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</si>
  <si>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</si>
  <si>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</si>
  <si>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</si>
  <si>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</si>
  <si>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</si>
  <si>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</si>
  <si>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</si>
  <si>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</si>
  <si>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</si>
  <si>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</si>
  <si>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</si>
  <si>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</si>
  <si>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</si>
  <si>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</si>
  <si>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</si>
  <si>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</si>
  <si>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</si>
  <si>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</si>
  <si>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</si>
  <si>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</si>
  <si>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</si>
  <si>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</si>
  <si>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</si>
  <si>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</si>
  <si>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</si>
  <si>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</si>
  <si>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</si>
  <si>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</si>
  <si>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</si>
  <si>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</si>
  <si>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</si>
  <si>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</si>
  <si>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</si>
  <si>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</si>
  <si>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</si>
  <si>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</si>
  <si>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</si>
  <si>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</si>
  <si>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</si>
  <si>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</si>
  <si>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</si>
  <si>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</si>
  <si>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</si>
  <si>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</si>
  <si>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</si>
  <si>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</si>
  <si>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</si>
  <si>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</si>
  <si>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</si>
  <si>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</si>
  <si>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</si>
  <si>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</si>
  <si>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</si>
  <si>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</si>
  <si>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</si>
  <si>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</si>
  <si>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</si>
  <si>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</si>
  <si>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</si>
  <si>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</si>
  <si>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</si>
  <si>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</si>
  <si>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</si>
  <si>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</si>
  <si>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</si>
  <si>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</si>
  <si>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</si>
  <si>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</si>
  <si>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</si>
  <si>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</si>
  <si>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</si>
  <si>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</si>
  <si>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</si>
  <si>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</si>
  <si>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</si>
  <si>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</si>
  <si>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</si>
  <si>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</si>
  <si>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</si>
  <si>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</si>
  <si>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</si>
  <si>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</si>
  <si>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</si>
  <si>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</si>
  <si>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</si>
  <si>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</si>
  <si>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</si>
  <si>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</si>
  <si>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</si>
  <si>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</si>
  <si>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</si>
  <si>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</si>
  <si>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</si>
  <si>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</si>
  <si>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</si>
  <si>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</si>
  <si>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</si>
  <si>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</si>
  <si>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</si>
  <si>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</si>
  <si>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</si>
  <si>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</si>
  <si>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</si>
  <si>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</si>
  <si>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</si>
  <si>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</si>
  <si>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</si>
  <si>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</si>
  <si>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</si>
  <si>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</si>
  <si>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</si>
  <si>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</si>
  <si>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</si>
  <si>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</si>
  <si>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</si>
  <si>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</si>
  <si>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</si>
  <si>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</si>
  <si>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</si>
  <si>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</si>
  <si>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</si>
  <si>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</si>
  <si>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</si>
  <si>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</si>
  <si>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</si>
  <si>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</si>
  <si>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</si>
  <si>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</si>
  <si>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</si>
  <si>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</si>
  <si>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</si>
  <si>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</si>
  <si>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</si>
  <si>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</si>
  <si>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</si>
  <si>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</si>
  <si>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</si>
  <si>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</si>
  <si>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</si>
  <si>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</si>
  <si>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</si>
  <si>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</si>
  <si>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</si>
  <si>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</si>
  <si>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</si>
  <si>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</si>
  <si>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</si>
  <si>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</si>
  <si>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</si>
  <si>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</si>
  <si>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</si>
  <si>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</si>
  <si>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</si>
  <si>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</si>
  <si>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</si>
  <si>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</si>
  <si>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</si>
  <si>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</si>
  <si>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</si>
  <si>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</si>
  <si>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</si>
  <si>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</si>
  <si>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</si>
  <si>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</si>
  <si>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</si>
  <si>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</si>
  <si>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</si>
  <si>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</si>
  <si>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</si>
  <si>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</si>
  <si>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</si>
  <si>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</si>
  <si>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</si>
  <si>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</si>
  <si>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</si>
  <si>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</si>
  <si>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</si>
  <si>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</si>
  <si>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</si>
  <si>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</si>
  <si>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</si>
  <si>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</si>
  <si>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</si>
  <si>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</si>
  <si>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</si>
  <si>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</si>
  <si>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</si>
  <si>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</si>
  <si>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</si>
  <si>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</si>
  <si>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</si>
  <si>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</si>
  <si>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</si>
  <si>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</si>
  <si>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</si>
  <si>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</si>
  <si>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</si>
  <si>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</si>
  <si>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</si>
  <si>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</si>
  <si>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</si>
  <si>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</si>
  <si>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</si>
  <si>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</si>
  <si>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</si>
  <si>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</si>
  <si>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</si>
  <si>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</si>
  <si>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</si>
  <si>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</si>
  <si>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</si>
  <si>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</si>
  <si>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</si>
  <si>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</si>
  <si>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</si>
  <si>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</si>
  <si>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</si>
  <si>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</si>
  <si>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</si>
  <si>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</si>
  <si>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</si>
  <si>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</si>
  <si>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</si>
  <si>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</si>
  <si>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</si>
  <si>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</si>
  <si>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</si>
  <si>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</si>
  <si>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</si>
  <si>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</si>
  <si>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</si>
  <si>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</si>
  <si>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</si>
  <si>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</si>
  <si>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</si>
  <si>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</si>
  <si>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</si>
  <si>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</si>
  <si>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</si>
  <si>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</si>
  <si>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</si>
  <si>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1.7)</t>
  </si>
  <si>
    <t>(1.1: 1.2)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</si>
  <si>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</si>
  <si>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</si>
  <si>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</si>
  <si>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</si>
  <si>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</si>
  <si>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</si>
  <si>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</si>
  <si>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</si>
  <si>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</si>
  <si>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</si>
  <si>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</si>
  <si>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</si>
  <si>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</si>
  <si>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</si>
  <si>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</si>
  <si>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</si>
  <si>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</si>
  <si>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</si>
  <si>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</si>
  <si>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</si>
  <si>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</si>
  <si>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</si>
  <si>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</si>
  <si>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</si>
  <si>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</si>
  <si>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</si>
  <si>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</si>
  <si>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</si>
  <si>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(0.3: 1.8)</t>
  </si>
  <si>
    <t>(0.7: 0.9)</t>
  </si>
  <si>
    <t>(0.8: 2)</t>
  </si>
  <si>
    <t>(1: 1.3)</t>
  </si>
  <si>
    <t>(0.8: 1.6)</t>
  </si>
  <si>
    <t>(0.5: 1.8)</t>
  </si>
  <si>
    <t>(1.1: 1.7)</t>
  </si>
  <si>
    <t>(0.3: 1.3)</t>
  </si>
  <si>
    <t>(0.9: 2)</t>
  </si>
  <si>
    <t>(0.9: 2.1)</t>
  </si>
  <si>
    <t>(1: 1.2)</t>
  </si>
  <si>
    <t>(0.4: 1.6)</t>
  </si>
  <si>
    <t>(0.4: 1.5)</t>
  </si>
  <si>
    <t>(1.1: 1.9)</t>
  </si>
  <si>
    <t>(1.1: 1.6)</t>
  </si>
  <si>
    <t>(1: 1.9)</t>
  </si>
  <si>
    <t>(0.8: 0.9)</t>
  </si>
  <si>
    <t>(0.2: 0.9)</t>
  </si>
  <si>
    <t>(0.2: 0.7)</t>
  </si>
  <si>
    <t>(0.3: 1.7)</t>
  </si>
  <si>
    <t>(0.9: 1.9)</t>
  </si>
  <si>
    <t>(0.3: 1.2)</t>
  </si>
  <si>
    <t>(1.2: 1.4)</t>
  </si>
  <si>
    <t>(0.9: 2.4)</t>
  </si>
  <si>
    <t>(0.3: 0.9)</t>
  </si>
  <si>
    <t>(0.6: 1.7)</t>
  </si>
  <si>
    <t>(1.4: 2.3)</t>
  </si>
  <si>
    <t>(0.8: 2.2)</t>
  </si>
  <si>
    <t>(0.2: 1)</t>
  </si>
  <si>
    <t>(0.5: 1.7)</t>
  </si>
  <si>
    <t>(0.1: 0.8)</t>
  </si>
  <si>
    <t>(0.9: 2.2)</t>
  </si>
  <si>
    <t>(1.1: 2.2)</t>
  </si>
  <si>
    <t>(0.7: 1.8)</t>
  </si>
  <si>
    <t>(0.3: 1.4)</t>
  </si>
  <si>
    <t>(0.9: 2.3)</t>
  </si>
  <si>
    <t>(0.5: 3)</t>
  </si>
  <si>
    <t>(0.2: 1.4)</t>
  </si>
  <si>
    <t>(0.7: 2.6)</t>
  </si>
  <si>
    <t>(0.4: 2.1)</t>
  </si>
  <si>
    <t>(0.2: 1.5)</t>
  </si>
  <si>
    <t>(1.1: 2.3)</t>
  </si>
  <si>
    <t>(0.8: 2.3)</t>
  </si>
  <si>
    <t>(0.2: 1.1)</t>
  </si>
  <si>
    <t>(1.2: 2.1)</t>
  </si>
  <si>
    <t>(1.4: 2.4)</t>
  </si>
  <si>
    <t>(1.3: 2.5)</t>
  </si>
  <si>
    <t>(0.6: 2)</t>
  </si>
  <si>
    <t>(0.4: 0.7)</t>
  </si>
  <si>
    <t>(0.7: 2.4)</t>
  </si>
  <si>
    <t>(1: 2)</t>
  </si>
  <si>
    <t>(0.3: 0.6)</t>
  </si>
  <si>
    <t>(0.6: 2.7)</t>
  </si>
  <si>
    <t>(0.6: 0.7)</t>
  </si>
  <si>
    <t>(1: 1.1)</t>
  </si>
  <si>
    <t>(0.5: 2.2)</t>
  </si>
  <si>
    <t>(0.5: 2.1)</t>
  </si>
  <si>
    <t>(0.1: 0.7)</t>
  </si>
  <si>
    <t>(0.1: 1)</t>
  </si>
  <si>
    <t>(0.2: 0.6)</t>
  </si>
  <si>
    <t>(0.3: 0.7)</t>
  </si>
  <si>
    <t>(1: 2.4)</t>
  </si>
  <si>
    <t>(0.2: 1.2)</t>
  </si>
  <si>
    <t>(0.5: 2.8)</t>
  </si>
  <si>
    <t>(0.5: 0.8)</t>
  </si>
  <si>
    <t>(0.2: 0.5)</t>
  </si>
  <si>
    <t>(1: 2.1)</t>
  </si>
  <si>
    <t>(0.5: 2.4)</t>
  </si>
  <si>
    <t>(1.3: 2.9)</t>
  </si>
  <si>
    <t>(1.6: 2.5)</t>
  </si>
  <si>
    <t>(0.8: 2.1)</t>
  </si>
  <si>
    <t>(0.8: 3)</t>
  </si>
  <si>
    <t>(1.2: 1.7)</t>
  </si>
  <si>
    <t>(1.3: 2.7)</t>
  </si>
  <si>
    <t>(1.3: 2.2)</t>
  </si>
  <si>
    <t>(1: 2.5)</t>
  </si>
  <si>
    <t>(1.1: 1.8)</t>
  </si>
  <si>
    <t>(1.3: 1.9)</t>
  </si>
  <si>
    <t>(0.4: 3.4)</t>
  </si>
  <si>
    <t>(0.2: 1.9)</t>
  </si>
  <si>
    <t>(0.5: 2.3)</t>
  </si>
  <si>
    <t>(0.1: 0.9)</t>
  </si>
  <si>
    <t>(0.3: 2.2)</t>
  </si>
  <si>
    <t>(1: 1.8)</t>
  </si>
  <si>
    <t>(0.9: 3.2)</t>
  </si>
  <si>
    <t>(0.6: 0.9)</t>
  </si>
  <si>
    <t>(0.3: 1.5)</t>
  </si>
  <si>
    <t>(0.5: 3.1)</t>
  </si>
  <si>
    <t>(0.3: 2.4)</t>
  </si>
  <si>
    <t>(0.8: 6.3)</t>
  </si>
  <si>
    <t>(0.7: 2.7)</t>
  </si>
  <si>
    <t>(1.4: 2.1)</t>
  </si>
  <si>
    <t>(1.4: 3)</t>
  </si>
  <si>
    <t>(1.5: 2)</t>
  </si>
  <si>
    <t>(0.8: 3.9)</t>
  </si>
  <si>
    <t>(1.5: 3.5)</t>
  </si>
  <si>
    <t>(1: 2.8)</t>
  </si>
  <si>
    <t>(1.8: 4.7)</t>
  </si>
  <si>
    <t>(1.6: 3.3)</t>
  </si>
  <si>
    <t>(1.5: 2.4)</t>
  </si>
  <si>
    <t>(1.2: 2.3)</t>
  </si>
  <si>
    <t>(1.3: 1.8)</t>
  </si>
  <si>
    <t>(1.7: 2.6)</t>
  </si>
  <si>
    <t>(1.5: 1.9)</t>
  </si>
  <si>
    <t>(1.6: 2.4)</t>
  </si>
  <si>
    <t>(1.3: 1.7)</t>
  </si>
  <si>
    <t>(0.6: 2.2)</t>
  </si>
  <si>
    <t>(0.6: 2.3)</t>
  </si>
  <si>
    <t>(0.7: 3)</t>
  </si>
  <si>
    <t>(0.8: 2.4)</t>
  </si>
  <si>
    <t>(1: 4.4)</t>
  </si>
  <si>
    <t>(1.3: 2)</t>
  </si>
  <si>
    <t>(0.6: 1.9)</t>
  </si>
  <si>
    <t>(1.5: 2.6)</t>
  </si>
  <si>
    <t>(0.3: 1.6)</t>
  </si>
  <si>
    <t>(1.3: 2.1)</t>
  </si>
  <si>
    <t>(0.6: 1.8)</t>
  </si>
  <si>
    <t>(1: 3.5)</t>
  </si>
  <si>
    <t>(0.8: 3.4)</t>
  </si>
  <si>
    <t>(1: 3.4)</t>
  </si>
  <si>
    <t>(1.7: 2.4)</t>
  </si>
  <si>
    <t>(1.3: 3)</t>
  </si>
  <si>
    <t>(1.4: 3.3)</t>
  </si>
  <si>
    <t>(0.9: 2.9)</t>
  </si>
  <si>
    <t>(1.2: 2)</t>
  </si>
  <si>
    <t>(1.5: 2.3)</t>
  </si>
  <si>
    <t>(1.6: 3)</t>
  </si>
  <si>
    <t>(1.2: 1.8)</t>
  </si>
  <si>
    <t>(0.5: 0.7)</t>
  </si>
  <si>
    <t>(1.1: 1.5)</t>
  </si>
  <si>
    <t>(0.9: 2.8)</t>
  </si>
  <si>
    <t>*</t>
  </si>
  <si>
    <t>-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</si>
</sst>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</v>
      </c>
    </row>
    <row r="7" spans="1:2" s="4" customFormat="1" ht="15">
      <c r="A7" s="4" t="s">
        <v>335</v>
      </c>
      <c r="B7" s="62">
        <v>43108</v>
      </c>
    </row>
    <row r="8" spans="1:2" s="4" customFormat="1" ht="15">
      <c r="A8" s="4" t="s">
        <v>334</v>
      </c>
      <c r="B8" s="62">
        <v>43114</v>
      </c>
    </row>
    <row r="9" spans="1:2" s="4" customFormat="1" ht="15">
      <c r="A9" s="4" t="s">
        <v>336</v>
      </c>
      <c r="B9" s="64">
        <v>2842</v>
      </c>
    </row>
    <row r="10" spans="1:2" s="4" customFormat="1" ht="15">
      <c r="A10" s="4" t="s">
        <v>372</v>
      </c>
      <c r="B10" s="65">
        <v>23.1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431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432</v>
      </c>
    </row>
    <row r="22" s="4" customFormat="1" ht="15" customHeight="1"/>
    <row r="23" s="4" customFormat="1" ht="15">
      <c r="A23" s="4" t="s">
        <v>433</v>
      </c>
    </row>
    <row r="24" s="4" customFormat="1" ht="15"/>
    <row r="25" spans="1:11" s="4" customFormat="1" ht="30.75" customHeight="1">
      <c r="A25" s="78" t="s">
        <v>434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435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3986506</v>
      </c>
      <c r="F6" s="18">
        <v>1344</v>
      </c>
      <c r="G6" s="19">
        <v>33.71373327921744</v>
      </c>
      <c r="H6" s="19">
        <v>0.685305551445005</v>
      </c>
      <c r="I6" s="21" t="s">
        <v>494</v>
      </c>
      <c r="J6" s="19">
        <v>1.3899667263031006</v>
      </c>
      <c r="K6" s="18">
        <v>711</v>
      </c>
      <c r="L6" s="19">
        <v>17.83516693565744</v>
      </c>
      <c r="M6" s="19">
        <v>0.9077543348928048</v>
      </c>
      <c r="N6" s="21" t="s">
        <v>406</v>
      </c>
      <c r="O6" s="19">
        <v>0.9914222359657288</v>
      </c>
      <c r="P6" s="18">
        <v>1227</v>
      </c>
      <c r="Q6" s="19">
        <v>30.77883239107128</v>
      </c>
      <c r="R6" s="20">
        <v>0.8539529316048375</v>
      </c>
      <c r="S6" s="21" t="s">
        <v>457</v>
      </c>
      <c r="T6" s="19">
        <v>0.8770589828491211</v>
      </c>
      <c r="U6" s="18">
        <v>2376</v>
      </c>
      <c r="V6" s="19">
        <v>59.601064190045115</v>
      </c>
      <c r="W6" s="20">
        <v>0.9420289278027976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1495301.4</v>
      </c>
      <c r="F7" s="57">
        <v>471</v>
      </c>
      <c r="G7" s="55">
        <v>31.498666422702474</v>
      </c>
      <c r="H7" s="55">
        <v>1.0615019490775104</v>
      </c>
      <c r="I7" s="59" t="s">
        <v>451</v>
      </c>
      <c r="J7" s="55">
        <v>0.8580533266067505</v>
      </c>
      <c r="K7" s="57">
        <v>159</v>
      </c>
      <c r="L7" s="55">
        <v>10.633307773268989</v>
      </c>
      <c r="M7" s="55">
        <v>0.9039370737270079</v>
      </c>
      <c r="N7" s="59" t="s">
        <v>359</v>
      </c>
      <c r="O7" s="55">
        <v>1.0158056020736694</v>
      </c>
      <c r="P7" s="57">
        <v>369</v>
      </c>
      <c r="Q7" s="55">
        <v>24.677299171926144</v>
      </c>
      <c r="R7" s="58">
        <v>0.9810160449653934</v>
      </c>
      <c r="S7" s="59" t="s">
        <v>369</v>
      </c>
      <c r="T7" s="55">
        <v>1.0935925245285034</v>
      </c>
      <c r="U7" s="57">
        <v>1004</v>
      </c>
      <c r="V7" s="55">
        <v>67.14365411548468</v>
      </c>
      <c r="W7" s="58">
        <v>0.9517065288904383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2868276.4</v>
      </c>
      <c r="F8" s="57">
        <v>1356</v>
      </c>
      <c r="G8" s="55">
        <v>47.275778582566176</v>
      </c>
      <c r="H8" s="55">
        <v>0.9674293741238115</v>
      </c>
      <c r="I8" s="59" t="s">
        <v>377</v>
      </c>
      <c r="J8" s="55">
        <v>0.9614459872245789</v>
      </c>
      <c r="K8" s="57">
        <v>582</v>
      </c>
      <c r="L8" s="55">
        <v>20.29093151552619</v>
      </c>
      <c r="M8" s="55">
        <v>1.0397504054686206</v>
      </c>
      <c r="N8" s="59" t="s">
        <v>361</v>
      </c>
      <c r="O8" s="55">
        <v>1.0295387506484985</v>
      </c>
      <c r="P8" s="57">
        <v>996</v>
      </c>
      <c r="Q8" s="55">
        <v>34.72468692347781</v>
      </c>
      <c r="R8" s="58">
        <v>0.9683413042332417</v>
      </c>
      <c r="S8" s="59" t="s">
        <v>377</v>
      </c>
      <c r="T8" s="55">
        <v>1.0062717199325562</v>
      </c>
      <c r="U8" s="57">
        <v>1836</v>
      </c>
      <c r="V8" s="55">
        <v>64.01056746135066</v>
      </c>
      <c r="W8" s="58">
        <v>1.0097723226145614</v>
      </c>
      <c r="X8" s="59" t="s">
        <v>495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2290049.8</v>
      </c>
      <c r="F9" s="57">
        <v>561</v>
      </c>
      <c r="G9" s="55">
        <v>24.49728385819383</v>
      </c>
      <c r="H9" s="55">
        <v>0.8629888012760589</v>
      </c>
      <c r="I9" s="59" t="s">
        <v>406</v>
      </c>
      <c r="J9" s="55">
        <v>0.9360847473144531</v>
      </c>
      <c r="K9" s="57">
        <v>237</v>
      </c>
      <c r="L9" s="55">
        <v>10.349119918702206</v>
      </c>
      <c r="M9" s="55">
        <v>0.9204541200036508</v>
      </c>
      <c r="N9" s="59" t="s">
        <v>376</v>
      </c>
      <c r="O9" s="55">
        <v>0.8822521567344666</v>
      </c>
      <c r="P9" s="57">
        <v>574</v>
      </c>
      <c r="Q9" s="55">
        <v>25.064957102679603</v>
      </c>
      <c r="R9" s="58">
        <v>1.0256986508837846</v>
      </c>
      <c r="S9" s="59" t="s">
        <v>369</v>
      </c>
      <c r="T9" s="55">
        <v>0.994757354259491</v>
      </c>
      <c r="U9" s="57">
        <v>1735</v>
      </c>
      <c r="V9" s="55">
        <v>75.76254455252459</v>
      </c>
      <c r="W9" s="58">
        <v>1.0666135718275396</v>
      </c>
      <c r="X9" s="59" t="s">
        <v>495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1079259.8</v>
      </c>
      <c r="F10" s="48">
        <v>526</v>
      </c>
      <c r="G10" s="50">
        <v>48.73710667255465</v>
      </c>
      <c r="H10" s="50">
        <v>1.1415667003212284</v>
      </c>
      <c r="I10" s="54" t="s">
        <v>444</v>
      </c>
      <c r="J10" s="19">
        <v>0.6926067471504211</v>
      </c>
      <c r="K10" s="48">
        <v>181</v>
      </c>
      <c r="L10" s="50">
        <v>16.770753436753598</v>
      </c>
      <c r="M10" s="50">
        <v>0.9852646165750609</v>
      </c>
      <c r="N10" s="54" t="s">
        <v>358</v>
      </c>
      <c r="O10" s="19">
        <v>0.9663698077201843</v>
      </c>
      <c r="P10" s="48">
        <v>336</v>
      </c>
      <c r="Q10" s="50">
        <v>31.132448368780157</v>
      </c>
      <c r="R10" s="51">
        <v>0.960393714401589</v>
      </c>
      <c r="S10" s="54" t="s">
        <v>376</v>
      </c>
      <c r="T10" s="19">
        <v>0.9737725257873535</v>
      </c>
      <c r="U10" s="48">
        <v>775</v>
      </c>
      <c r="V10" s="50">
        <v>71.8084746601328</v>
      </c>
      <c r="W10" s="51">
        <v>1.0930713397593064</v>
      </c>
      <c r="X10" s="54" t="s">
        <v>451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3632717</v>
      </c>
      <c r="F11" s="48">
        <v>2082</v>
      </c>
      <c r="G11" s="50">
        <v>57.312474382122254</v>
      </c>
      <c r="H11" s="50">
        <v>1.1490165839728201</v>
      </c>
      <c r="I11" s="54" t="s">
        <v>412</v>
      </c>
      <c r="J11" s="19">
        <v>0.8953063488006592</v>
      </c>
      <c r="K11" s="48">
        <v>837</v>
      </c>
      <c r="L11" s="50">
        <v>23.040605695406494</v>
      </c>
      <c r="M11" s="50">
        <v>1.156425661147053</v>
      </c>
      <c r="N11" s="54" t="s">
        <v>423</v>
      </c>
      <c r="O11" s="19">
        <v>1.1592812538146973</v>
      </c>
      <c r="P11" s="48">
        <v>1389</v>
      </c>
      <c r="Q11" s="50">
        <v>38.235843860119026</v>
      </c>
      <c r="R11" s="51">
        <v>1.0497289094801658</v>
      </c>
      <c r="S11" s="54" t="s">
        <v>495</v>
      </c>
      <c r="T11" s="19">
        <v>1.0838834047317505</v>
      </c>
      <c r="U11" s="48">
        <v>2565</v>
      </c>
      <c r="V11" s="50">
        <v>70.60830777624571</v>
      </c>
      <c r="W11" s="51">
        <v>1.1205261870829377</v>
      </c>
      <c r="X11" s="54" t="s">
        <v>412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2212567.6</v>
      </c>
      <c r="F12" s="48">
        <v>735</v>
      </c>
      <c r="G12" s="50">
        <v>33.21932401071045</v>
      </c>
      <c r="H12" s="50">
        <v>1.1628320772273248</v>
      </c>
      <c r="I12" s="54" t="s">
        <v>423</v>
      </c>
      <c r="J12" s="19">
        <v>0.924437940120697</v>
      </c>
      <c r="K12" s="48">
        <v>261</v>
      </c>
      <c r="L12" s="50">
        <v>11.796249750742078</v>
      </c>
      <c r="M12" s="50">
        <v>1.0423835501622207</v>
      </c>
      <c r="N12" s="54" t="s">
        <v>361</v>
      </c>
      <c r="O12" s="19">
        <v>1.0891860723495483</v>
      </c>
      <c r="P12" s="48">
        <v>589</v>
      </c>
      <c r="Q12" s="50">
        <v>26.620655567766605</v>
      </c>
      <c r="R12" s="51">
        <v>1.08487760886226</v>
      </c>
      <c r="S12" s="54" t="s">
        <v>451</v>
      </c>
      <c r="T12" s="19">
        <v>1.0935633182525635</v>
      </c>
      <c r="U12" s="48">
        <v>1466</v>
      </c>
      <c r="V12" s="50">
        <v>66.25786258462792</v>
      </c>
      <c r="W12" s="51">
        <v>0.9336907938337761</v>
      </c>
      <c r="X12" s="54" t="s">
        <v>377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3542316.8</v>
      </c>
      <c r="F13" s="57">
        <v>1736</v>
      </c>
      <c r="G13" s="55">
        <v>49.00747443029376</v>
      </c>
      <c r="H13" s="55">
        <v>1.033332028903072</v>
      </c>
      <c r="I13" s="59" t="s">
        <v>495</v>
      </c>
      <c r="J13" s="55">
        <v>0.9576448798179626</v>
      </c>
      <c r="K13" s="57">
        <v>587</v>
      </c>
      <c r="L13" s="55">
        <v>16.571075743423062</v>
      </c>
      <c r="M13" s="55">
        <v>0.8752342826587929</v>
      </c>
      <c r="N13" s="59" t="s">
        <v>406</v>
      </c>
      <c r="O13" s="55">
        <v>0.9376204609870911</v>
      </c>
      <c r="P13" s="57">
        <v>1258</v>
      </c>
      <c r="Q13" s="55">
        <v>35.51348089476357</v>
      </c>
      <c r="R13" s="58">
        <v>1.0130387573603874</v>
      </c>
      <c r="S13" s="59" t="s">
        <v>369</v>
      </c>
      <c r="T13" s="55">
        <v>1.0217375755310059</v>
      </c>
      <c r="U13" s="57">
        <v>2141</v>
      </c>
      <c r="V13" s="55">
        <v>60.4406697898957</v>
      </c>
      <c r="W13" s="58">
        <v>0.9454412462143499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1971020.4</v>
      </c>
      <c r="F14" s="57">
        <v>1003</v>
      </c>
      <c r="G14" s="55">
        <v>50.88734748762621</v>
      </c>
      <c r="H14" s="55">
        <v>1.2965890930828599</v>
      </c>
      <c r="I14" s="59" t="s">
        <v>463</v>
      </c>
      <c r="J14" s="55">
        <v>1.0789896249771118</v>
      </c>
      <c r="K14" s="57">
        <v>357</v>
      </c>
      <c r="L14" s="55">
        <v>18.11244571593475</v>
      </c>
      <c r="M14" s="55">
        <v>1.1588415673962886</v>
      </c>
      <c r="N14" s="59" t="s">
        <v>444</v>
      </c>
      <c r="O14" s="55">
        <v>1.0845978260040283</v>
      </c>
      <c r="P14" s="57">
        <v>721</v>
      </c>
      <c r="Q14" s="55">
        <v>36.5800374262996</v>
      </c>
      <c r="R14" s="58">
        <v>1.1995689892983623</v>
      </c>
      <c r="S14" s="59" t="s">
        <v>423</v>
      </c>
      <c r="T14" s="55">
        <v>1.201935052871704</v>
      </c>
      <c r="U14" s="57">
        <v>1275</v>
      </c>
      <c r="V14" s="55">
        <v>64.6873061283384</v>
      </c>
      <c r="W14" s="58">
        <v>0.9657748776357832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23078015.200000003</v>
      </c>
      <c r="F15" s="18">
        <v>9814</v>
      </c>
      <c r="G15" s="19">
        <v>42.52532080835097</v>
      </c>
      <c r="H15" s="19"/>
      <c r="I15" s="21"/>
      <c r="J15" s="19"/>
      <c r="K15" s="18">
        <v>3912</v>
      </c>
      <c r="L15" s="19">
        <v>16.95119777891471</v>
      </c>
      <c r="M15" s="19"/>
      <c r="N15" s="21"/>
      <c r="O15" s="19"/>
      <c r="P15" s="18">
        <v>7459</v>
      </c>
      <c r="Q15" s="19">
        <v>32.320803740522706</v>
      </c>
      <c r="R15" s="20"/>
      <c r="S15" s="21"/>
      <c r="T15" s="19"/>
      <c r="U15" s="18">
        <v>15173</v>
      </c>
      <c r="V15" s="19">
        <v>65.74655518902682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111592</v>
      </c>
      <c r="H6" s="49">
        <v>31</v>
      </c>
      <c r="I6" s="50">
        <v>27.779769159079503</v>
      </c>
      <c r="J6" s="50">
        <v>0.5439886066785365</v>
      </c>
      <c r="K6" s="50" t="s">
        <v>404</v>
      </c>
      <c r="L6" s="19">
        <v>1.5018479824066162</v>
      </c>
      <c r="M6" s="49">
        <v>25</v>
      </c>
      <c r="N6" s="50">
        <v>22.403039644418953</v>
      </c>
      <c r="O6" s="50">
        <v>1.0980010820859625</v>
      </c>
      <c r="P6" s="21" t="s">
        <v>474</v>
      </c>
      <c r="Q6" s="19">
        <v>0.7619819641113281</v>
      </c>
      <c r="R6" s="49">
        <v>24</v>
      </c>
      <c r="S6" s="50">
        <v>21.506918058642196</v>
      </c>
      <c r="T6" s="51">
        <v>0.5799097878051503</v>
      </c>
      <c r="U6" s="21" t="s">
        <v>399</v>
      </c>
      <c r="V6" s="19">
        <v>0.5885147452354431</v>
      </c>
      <c r="W6" s="49">
        <v>60</v>
      </c>
      <c r="X6" s="50">
        <v>53.76729514660549</v>
      </c>
      <c r="Y6" s="51">
        <v>0.8593051946759707</v>
      </c>
      <c r="Z6" s="50" t="s">
        <v>362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219329</v>
      </c>
      <c r="H7" s="49">
        <v>80</v>
      </c>
      <c r="I7" s="50">
        <v>36.474884762160954</v>
      </c>
      <c r="J7" s="50">
        <v>0.714257977699682</v>
      </c>
      <c r="K7" s="50" t="s">
        <v>378</v>
      </c>
      <c r="L7" s="19">
        <v>1.109380841255188</v>
      </c>
      <c r="M7" s="49">
        <v>39</v>
      </c>
      <c r="N7" s="50">
        <v>17.781506321553465</v>
      </c>
      <c r="O7" s="50">
        <v>0.8714939352905148</v>
      </c>
      <c r="P7" s="21" t="s">
        <v>373</v>
      </c>
      <c r="Q7" s="19">
        <v>0.9557976722717285</v>
      </c>
      <c r="R7" s="49">
        <v>84</v>
      </c>
      <c r="S7" s="50">
        <v>38.298629000269</v>
      </c>
      <c r="T7" s="51">
        <v>1.03267933398061</v>
      </c>
      <c r="U7" s="21" t="s">
        <v>360</v>
      </c>
      <c r="V7" s="19">
        <v>0.8702550530433655</v>
      </c>
      <c r="W7" s="49">
        <v>143</v>
      </c>
      <c r="X7" s="50">
        <v>65.19885651236271</v>
      </c>
      <c r="Y7" s="51">
        <v>1.0420036182821373</v>
      </c>
      <c r="Z7" s="50" t="s">
        <v>364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20412</v>
      </c>
      <c r="H8" s="49" t="s">
        <v>572</v>
      </c>
      <c r="I8" s="50" t="s">
        <v>572</v>
      </c>
      <c r="J8" s="50" t="s">
        <v>572</v>
      </c>
      <c r="K8" s="50" t="s">
        <v>572</v>
      </c>
      <c r="L8" s="19">
        <v>0.980948269367218</v>
      </c>
      <c r="M8" s="49">
        <v>5</v>
      </c>
      <c r="N8" s="50">
        <v>24.495394865765235</v>
      </c>
      <c r="O8" s="50">
        <v>1.2005500367640283</v>
      </c>
      <c r="P8" s="50" t="s">
        <v>519</v>
      </c>
      <c r="Q8" s="19">
        <v>1.3597509860992432</v>
      </c>
      <c r="R8" s="49">
        <v>5</v>
      </c>
      <c r="S8" s="50">
        <v>24.495394865765235</v>
      </c>
      <c r="T8" s="50">
        <v>0.6604906942071692</v>
      </c>
      <c r="U8" s="50" t="s">
        <v>520</v>
      </c>
      <c r="V8" s="19">
        <v>1.2095327377319336</v>
      </c>
      <c r="W8" s="49">
        <v>10</v>
      </c>
      <c r="X8" s="50">
        <v>48.99078973153047</v>
      </c>
      <c r="Y8" s="50">
        <v>0.782967415280888</v>
      </c>
      <c r="Z8" s="50" t="s">
        <v>452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191193</v>
      </c>
      <c r="H9" s="49">
        <v>80</v>
      </c>
      <c r="I9" s="50">
        <v>41.84253607611157</v>
      </c>
      <c r="J9" s="50">
        <v>0.8193683241064973</v>
      </c>
      <c r="K9" s="50" t="s">
        <v>357</v>
      </c>
      <c r="L9" s="19">
        <v>2.074974298477173</v>
      </c>
      <c r="M9" s="49">
        <v>53</v>
      </c>
      <c r="N9" s="50">
        <v>27.720680150423917</v>
      </c>
      <c r="O9" s="50">
        <v>1.3586253153333536</v>
      </c>
      <c r="P9" s="21" t="s">
        <v>456</v>
      </c>
      <c r="Q9" s="19">
        <v>1.1499427556991577</v>
      </c>
      <c r="R9" s="49">
        <v>79</v>
      </c>
      <c r="S9" s="50">
        <v>41.31950437516018</v>
      </c>
      <c r="T9" s="51">
        <v>1.114133831220162</v>
      </c>
      <c r="U9" s="21" t="s">
        <v>368</v>
      </c>
      <c r="V9" s="19">
        <v>0.9063565731048584</v>
      </c>
      <c r="W9" s="49">
        <v>125</v>
      </c>
      <c r="X9" s="50">
        <v>65.37896261892433</v>
      </c>
      <c r="Y9" s="51">
        <v>1.0448820616283996</v>
      </c>
      <c r="Z9" s="50" t="s">
        <v>360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137951</v>
      </c>
      <c r="H10" s="49">
        <v>42</v>
      </c>
      <c r="I10" s="50">
        <v>30.44559300041319</v>
      </c>
      <c r="J10" s="50">
        <v>0.5961912649797327</v>
      </c>
      <c r="K10" s="50" t="s">
        <v>399</v>
      </c>
      <c r="L10" s="19">
        <v>0.7135762572288513</v>
      </c>
      <c r="M10" s="49">
        <v>9</v>
      </c>
      <c r="N10" s="50">
        <v>6.524055642945684</v>
      </c>
      <c r="O10" s="50">
        <v>0.31975215279895924</v>
      </c>
      <c r="P10" s="21" t="s">
        <v>498</v>
      </c>
      <c r="Q10" s="19">
        <v>0.5866860747337341</v>
      </c>
      <c r="R10" s="49">
        <v>32</v>
      </c>
      <c r="S10" s="50">
        <v>23.196642286029096</v>
      </c>
      <c r="T10" s="51">
        <v>0.6254712957572117</v>
      </c>
      <c r="U10" s="21" t="s">
        <v>399</v>
      </c>
      <c r="V10" s="19">
        <v>0.7137613296508789</v>
      </c>
      <c r="W10" s="49">
        <v>58</v>
      </c>
      <c r="X10" s="50">
        <v>42.04391414342774</v>
      </c>
      <c r="Y10" s="51">
        <v>0.6719429297949144</v>
      </c>
      <c r="Z10" s="50" t="s">
        <v>378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123771</v>
      </c>
      <c r="H11" s="49">
        <v>68</v>
      </c>
      <c r="I11" s="50">
        <v>54.94017176883115</v>
      </c>
      <c r="J11" s="50">
        <v>1.0758486623866619</v>
      </c>
      <c r="K11" s="50" t="s">
        <v>374</v>
      </c>
      <c r="L11" s="19">
        <v>1.2942185401916504</v>
      </c>
      <c r="M11" s="49">
        <v>20</v>
      </c>
      <c r="N11" s="50">
        <v>16.15887404965622</v>
      </c>
      <c r="O11" s="50">
        <v>0.7919666917267323</v>
      </c>
      <c r="P11" s="21" t="s">
        <v>365</v>
      </c>
      <c r="Q11" s="19">
        <v>1.0211434364318848</v>
      </c>
      <c r="R11" s="49">
        <v>55</v>
      </c>
      <c r="S11" s="50">
        <v>44.436903636554604</v>
      </c>
      <c r="T11" s="51">
        <v>1.198190986190013</v>
      </c>
      <c r="U11" s="21" t="s">
        <v>422</v>
      </c>
      <c r="V11" s="19">
        <v>1.053163766860962</v>
      </c>
      <c r="W11" s="49">
        <v>77</v>
      </c>
      <c r="X11" s="50">
        <v>62.21166509117645</v>
      </c>
      <c r="Y11" s="51">
        <v>0.9942625314612782</v>
      </c>
      <c r="Z11" s="50" t="s">
        <v>360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111283</v>
      </c>
      <c r="H12" s="49">
        <v>49</v>
      </c>
      <c r="I12" s="50">
        <v>44.03188267749791</v>
      </c>
      <c r="J12" s="50">
        <v>0.8622405164708203</v>
      </c>
      <c r="K12" s="50" t="s">
        <v>362</v>
      </c>
      <c r="L12" s="19">
        <v>1.2265366315841675</v>
      </c>
      <c r="M12" s="49">
        <v>26</v>
      </c>
      <c r="N12" s="50">
        <v>23.363856114590728</v>
      </c>
      <c r="O12" s="50">
        <v>1.1450919028263276</v>
      </c>
      <c r="P12" s="21" t="s">
        <v>474</v>
      </c>
      <c r="Q12" s="19">
        <v>0.8773671984672546</v>
      </c>
      <c r="R12" s="49">
        <v>28</v>
      </c>
      <c r="S12" s="50">
        <v>25.16107581571309</v>
      </c>
      <c r="T12" s="51">
        <v>0.6784400302011784</v>
      </c>
      <c r="U12" s="21" t="s">
        <v>409</v>
      </c>
      <c r="V12" s="19">
        <v>0.791925311088562</v>
      </c>
      <c r="W12" s="49">
        <v>66</v>
      </c>
      <c r="X12" s="50">
        <v>59.308250137038</v>
      </c>
      <c r="Y12" s="51">
        <v>0.9478603543462075</v>
      </c>
      <c r="Z12" s="50" t="s">
        <v>356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38348</v>
      </c>
      <c r="H13" s="49">
        <v>7</v>
      </c>
      <c r="I13" s="50">
        <v>18.253885469907164</v>
      </c>
      <c r="J13" s="50">
        <v>0.7339322029652224</v>
      </c>
      <c r="K13" s="50" t="s">
        <v>441</v>
      </c>
      <c r="L13" s="19">
        <v>0.613654375076294</v>
      </c>
      <c r="M13" s="49" t="s">
        <v>572</v>
      </c>
      <c r="N13" s="50" t="s">
        <v>572</v>
      </c>
      <c r="O13" s="50" t="s">
        <v>572</v>
      </c>
      <c r="P13" s="50" t="s">
        <v>572</v>
      </c>
      <c r="Q13" s="19">
        <v>0.7302109003067017</v>
      </c>
      <c r="R13" s="49">
        <v>9</v>
      </c>
      <c r="S13" s="50">
        <v>23.46928131845207</v>
      </c>
      <c r="T13" s="50">
        <v>1.0441750754081909</v>
      </c>
      <c r="U13" s="50" t="s">
        <v>521</v>
      </c>
      <c r="V13" s="19">
        <v>0.5494440793991089</v>
      </c>
      <c r="W13" s="49">
        <v>15</v>
      </c>
      <c r="X13" s="50">
        <v>39.115468864086786</v>
      </c>
      <c r="Y13" s="50">
        <v>0.5407007569736499</v>
      </c>
      <c r="Z13" s="50" t="s">
        <v>427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162750</v>
      </c>
      <c r="H14" s="49">
        <v>36</v>
      </c>
      <c r="I14" s="50">
        <v>22.119815668202765</v>
      </c>
      <c r="J14" s="50">
        <v>0.4331543446752817</v>
      </c>
      <c r="K14" s="50" t="s">
        <v>492</v>
      </c>
      <c r="L14" s="19">
        <v>1.1033573150634766</v>
      </c>
      <c r="M14" s="49">
        <v>26</v>
      </c>
      <c r="N14" s="50">
        <v>15.97542242703533</v>
      </c>
      <c r="O14" s="50">
        <v>0.7829754975251748</v>
      </c>
      <c r="P14" s="21" t="s">
        <v>398</v>
      </c>
      <c r="Q14" s="19">
        <v>1.0570340156555176</v>
      </c>
      <c r="R14" s="49">
        <v>29</v>
      </c>
      <c r="S14" s="50">
        <v>17.81874039938556</v>
      </c>
      <c r="T14" s="51">
        <v>0.48046223711772096</v>
      </c>
      <c r="U14" s="21" t="s">
        <v>501</v>
      </c>
      <c r="V14" s="19">
        <v>0.8523321151733398</v>
      </c>
      <c r="W14" s="49">
        <v>68</v>
      </c>
      <c r="X14" s="50">
        <v>41.78187403993856</v>
      </c>
      <c r="Y14" s="51">
        <v>0.6677550229729752</v>
      </c>
      <c r="Z14" s="50" t="s">
        <v>378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37873</v>
      </c>
      <c r="H15" s="49">
        <v>17</v>
      </c>
      <c r="I15" s="50">
        <v>44.8868587120112</v>
      </c>
      <c r="J15" s="50">
        <v>0.8789828162032287</v>
      </c>
      <c r="K15" s="50" t="s">
        <v>381</v>
      </c>
      <c r="L15" s="19">
        <v>1.773298978805542</v>
      </c>
      <c r="M15" s="49">
        <v>12</v>
      </c>
      <c r="N15" s="50">
        <v>31.68484144377261</v>
      </c>
      <c r="O15" s="50">
        <v>1.552913834156936</v>
      </c>
      <c r="P15" s="50" t="s">
        <v>512</v>
      </c>
      <c r="Q15" s="19">
        <v>1.3563151359558105</v>
      </c>
      <c r="R15" s="49">
        <v>16</v>
      </c>
      <c r="S15" s="50">
        <v>42.246455258363476</v>
      </c>
      <c r="T15" s="51">
        <v>1.1391280162781285</v>
      </c>
      <c r="U15" s="21" t="s">
        <v>488</v>
      </c>
      <c r="V15" s="19">
        <v>1.1318018436431885</v>
      </c>
      <c r="W15" s="49">
        <v>29</v>
      </c>
      <c r="X15" s="50">
        <v>76.5717001557838</v>
      </c>
      <c r="Y15" s="51">
        <v>1.223763619308455</v>
      </c>
      <c r="Z15" s="50" t="s">
        <v>420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164275</v>
      </c>
      <c r="H16" s="49">
        <v>46</v>
      </c>
      <c r="I16" s="50">
        <v>28.00182620605692</v>
      </c>
      <c r="J16" s="50">
        <v>0.5483369690748062</v>
      </c>
      <c r="K16" s="50" t="s">
        <v>404</v>
      </c>
      <c r="L16" s="19">
        <v>1.454498529434204</v>
      </c>
      <c r="M16" s="49">
        <v>26</v>
      </c>
      <c r="N16" s="50">
        <v>15.827119159945214</v>
      </c>
      <c r="O16" s="50">
        <v>0.7757069683288523</v>
      </c>
      <c r="P16" s="21" t="s">
        <v>398</v>
      </c>
      <c r="Q16" s="19">
        <v>1.0796804428100586</v>
      </c>
      <c r="R16" s="49">
        <v>58</v>
      </c>
      <c r="S16" s="50">
        <v>35.30665043372394</v>
      </c>
      <c r="T16" s="51">
        <v>0.9520040065854096</v>
      </c>
      <c r="U16" s="21" t="s">
        <v>356</v>
      </c>
      <c r="V16" s="19">
        <v>0.9423961043357849</v>
      </c>
      <c r="W16" s="49">
        <v>114</v>
      </c>
      <c r="X16" s="50">
        <v>69.3958301628367</v>
      </c>
      <c r="Y16" s="51">
        <v>1.1090793610721883</v>
      </c>
      <c r="Z16" s="50" t="s">
        <v>368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37662</v>
      </c>
      <c r="H17" s="49">
        <v>8</v>
      </c>
      <c r="I17" s="50">
        <v>21.241569752004672</v>
      </c>
      <c r="J17" s="50">
        <v>1.2116077135770236</v>
      </c>
      <c r="K17" s="50" t="s">
        <v>504</v>
      </c>
      <c r="L17" s="19">
        <v>0.7263471484184265</v>
      </c>
      <c r="M17" s="49" t="s">
        <v>572</v>
      </c>
      <c r="N17" s="50" t="s">
        <v>572</v>
      </c>
      <c r="O17" s="50" t="s">
        <v>572</v>
      </c>
      <c r="P17" s="50" t="s">
        <v>572</v>
      </c>
      <c r="Q17" s="19">
        <v>0.7509310245513916</v>
      </c>
      <c r="R17" s="49" t="s">
        <v>572</v>
      </c>
      <c r="S17" s="50" t="s">
        <v>572</v>
      </c>
      <c r="T17" s="50" t="s">
        <v>572</v>
      </c>
      <c r="U17" s="50" t="s">
        <v>572</v>
      </c>
      <c r="V17" s="19">
        <v>0.6551656126976013</v>
      </c>
      <c r="W17" s="49" t="s">
        <v>572</v>
      </c>
      <c r="X17" s="50" t="s">
        <v>572</v>
      </c>
      <c r="Y17" s="50" t="s">
        <v>572</v>
      </c>
      <c r="Z17" s="50" t="s">
        <v>572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158302</v>
      </c>
      <c r="H18" s="49">
        <v>40</v>
      </c>
      <c r="I18" s="50">
        <v>25.268158330280098</v>
      </c>
      <c r="J18" s="50">
        <v>0.49480577627223143</v>
      </c>
      <c r="K18" s="50" t="s">
        <v>501</v>
      </c>
      <c r="L18" s="19">
        <v>0.9350481033325195</v>
      </c>
      <c r="M18" s="49">
        <v>35</v>
      </c>
      <c r="N18" s="50">
        <v>22.109638538995085</v>
      </c>
      <c r="O18" s="50">
        <v>1.083621125778521</v>
      </c>
      <c r="P18" s="21" t="s">
        <v>407</v>
      </c>
      <c r="Q18" s="19">
        <v>0.9070597290992737</v>
      </c>
      <c r="R18" s="49">
        <v>38</v>
      </c>
      <c r="S18" s="50">
        <v>24.004750413766093</v>
      </c>
      <c r="T18" s="51">
        <v>0.6472610199567359</v>
      </c>
      <c r="U18" s="21" t="s">
        <v>399</v>
      </c>
      <c r="V18" s="19">
        <v>0.7796804308891296</v>
      </c>
      <c r="W18" s="49">
        <v>87</v>
      </c>
      <c r="X18" s="50">
        <v>54.95824436835921</v>
      </c>
      <c r="Y18" s="51">
        <v>0.8783388628204781</v>
      </c>
      <c r="Z18" s="50" t="s">
        <v>359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122915</v>
      </c>
      <c r="H19" s="49">
        <v>56</v>
      </c>
      <c r="I19" s="50">
        <v>45.55993979579384</v>
      </c>
      <c r="J19" s="50">
        <v>0.8921632151781758</v>
      </c>
      <c r="K19" s="50" t="s">
        <v>366</v>
      </c>
      <c r="L19" s="19">
        <v>1.799364447593689</v>
      </c>
      <c r="M19" s="49">
        <v>25</v>
      </c>
      <c r="N19" s="50">
        <v>20.339258837407964</v>
      </c>
      <c r="O19" s="50">
        <v>0.9968525953068115</v>
      </c>
      <c r="P19" s="21" t="s">
        <v>440</v>
      </c>
      <c r="Q19" s="19">
        <v>1.233378291130066</v>
      </c>
      <c r="R19" s="49">
        <v>38</v>
      </c>
      <c r="S19" s="50">
        <v>30.915673432860107</v>
      </c>
      <c r="T19" s="51">
        <v>0.8336062643386992</v>
      </c>
      <c r="U19" s="21" t="s">
        <v>362</v>
      </c>
      <c r="V19" s="19">
        <v>0.9663192629814148</v>
      </c>
      <c r="W19" s="49">
        <v>77</v>
      </c>
      <c r="X19" s="50">
        <v>62.64491721921653</v>
      </c>
      <c r="Y19" s="51">
        <v>1.0011867370255367</v>
      </c>
      <c r="Z19" s="50" t="s">
        <v>360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66943</v>
      </c>
      <c r="H20" s="49">
        <v>19</v>
      </c>
      <c r="I20" s="50">
        <v>28.382355137953184</v>
      </c>
      <c r="J20" s="50">
        <v>0.555788557397147</v>
      </c>
      <c r="K20" s="50" t="s">
        <v>465</v>
      </c>
      <c r="L20" s="19">
        <v>0.47146618366241455</v>
      </c>
      <c r="M20" s="49">
        <v>5</v>
      </c>
      <c r="N20" s="50">
        <v>7.469040825777154</v>
      </c>
      <c r="O20" s="50">
        <v>0.36606706228324615</v>
      </c>
      <c r="P20" s="50" t="s">
        <v>499</v>
      </c>
      <c r="Q20" s="19">
        <v>0.5111435651779175</v>
      </c>
      <c r="R20" s="49">
        <v>17</v>
      </c>
      <c r="S20" s="50">
        <v>25.394738807642323</v>
      </c>
      <c r="T20" s="50">
        <v>0.6847404892301348</v>
      </c>
      <c r="U20" s="50" t="s">
        <v>408</v>
      </c>
      <c r="V20" s="19">
        <v>0.5703261494636536</v>
      </c>
      <c r="W20" s="49">
        <v>29</v>
      </c>
      <c r="X20" s="50">
        <v>43.32043678950749</v>
      </c>
      <c r="Y20" s="51">
        <v>0.6923442264922264</v>
      </c>
      <c r="Z20" s="50" t="s">
        <v>409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195280</v>
      </c>
      <c r="H21" s="49">
        <v>65</v>
      </c>
      <c r="I21" s="50">
        <v>33.28553871364195</v>
      </c>
      <c r="J21" s="50">
        <v>0.6518036101628483</v>
      </c>
      <c r="K21" s="50" t="s">
        <v>378</v>
      </c>
      <c r="L21" s="19">
        <v>1.1936763525009155</v>
      </c>
      <c r="M21" s="49">
        <v>46</v>
      </c>
      <c r="N21" s="50">
        <v>23.555919705038917</v>
      </c>
      <c r="O21" s="50">
        <v>1.1545051803765443</v>
      </c>
      <c r="P21" s="21" t="s">
        <v>445</v>
      </c>
      <c r="Q21" s="19">
        <v>1.0736980438232422</v>
      </c>
      <c r="R21" s="49">
        <v>80</v>
      </c>
      <c r="S21" s="50">
        <v>40.96681687832855</v>
      </c>
      <c r="T21" s="51">
        <v>1.1046240106642145</v>
      </c>
      <c r="U21" s="21" t="s">
        <v>368</v>
      </c>
      <c r="V21" s="19">
        <v>0.9452950954437256</v>
      </c>
      <c r="W21" s="49">
        <v>150</v>
      </c>
      <c r="X21" s="50">
        <v>76.81278164686604</v>
      </c>
      <c r="Y21" s="51">
        <v>1.2276165670355506</v>
      </c>
      <c r="Z21" s="50" t="s">
        <v>415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102357</v>
      </c>
      <c r="H22" s="49">
        <v>6</v>
      </c>
      <c r="I22" s="50">
        <v>5.861836513379642</v>
      </c>
      <c r="J22" s="50">
        <v>0.3343560018518851</v>
      </c>
      <c r="K22" s="50" t="s">
        <v>522</v>
      </c>
      <c r="L22" s="19">
        <v>1.6021316051483154</v>
      </c>
      <c r="M22" s="49">
        <v>6</v>
      </c>
      <c r="N22" s="50">
        <v>5.861836513379642</v>
      </c>
      <c r="O22" s="50">
        <v>0.8545575233435275</v>
      </c>
      <c r="P22" s="50" t="s">
        <v>523</v>
      </c>
      <c r="Q22" s="19">
        <v>1.1349372863769531</v>
      </c>
      <c r="R22" s="49">
        <v>9</v>
      </c>
      <c r="S22" s="50">
        <v>8.792754770069463</v>
      </c>
      <c r="T22" s="50">
        <v>0.4783148359825577</v>
      </c>
      <c r="U22" s="50" t="s">
        <v>469</v>
      </c>
      <c r="V22" s="19">
        <v>0.774360179901123</v>
      </c>
      <c r="W22" s="49">
        <v>53</v>
      </c>
      <c r="X22" s="50">
        <v>51.77955586818683</v>
      </c>
      <c r="Y22" s="51">
        <v>0.6896582083085621</v>
      </c>
      <c r="Z22" s="50" t="s">
        <v>375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138023</v>
      </c>
      <c r="H23" s="49">
        <v>85</v>
      </c>
      <c r="I23" s="50">
        <v>61.583938908732605</v>
      </c>
      <c r="J23" s="50">
        <v>1.2059481462533375</v>
      </c>
      <c r="K23" s="50" t="s">
        <v>422</v>
      </c>
      <c r="L23" s="19">
        <v>1.6906332969665527</v>
      </c>
      <c r="M23" s="49">
        <v>33</v>
      </c>
      <c r="N23" s="50">
        <v>23.90905863515501</v>
      </c>
      <c r="O23" s="50">
        <v>1.1718129624252516</v>
      </c>
      <c r="P23" s="21" t="s">
        <v>414</v>
      </c>
      <c r="Q23" s="19">
        <v>1.2557661533355713</v>
      </c>
      <c r="R23" s="49">
        <v>70</v>
      </c>
      <c r="S23" s="50">
        <v>50.716184983662146</v>
      </c>
      <c r="T23" s="51">
        <v>1.367504725315305</v>
      </c>
      <c r="U23" s="21" t="s">
        <v>524</v>
      </c>
      <c r="V23" s="19">
        <v>1.1348540782928467</v>
      </c>
      <c r="W23" s="49">
        <v>113</v>
      </c>
      <c r="X23" s="50">
        <v>81.87041290219746</v>
      </c>
      <c r="Y23" s="51">
        <v>1.3084472801783935</v>
      </c>
      <c r="Z23" s="50" t="s">
        <v>455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26753</v>
      </c>
      <c r="H24" s="49" t="s">
        <v>572</v>
      </c>
      <c r="I24" s="50" t="s">
        <v>572</v>
      </c>
      <c r="J24" s="50" t="s">
        <v>572</v>
      </c>
      <c r="K24" s="50" t="s">
        <v>572</v>
      </c>
      <c r="L24" s="19">
        <v>0.43101975321769714</v>
      </c>
      <c r="M24" s="49" t="s">
        <v>572</v>
      </c>
      <c r="N24" s="50" t="s">
        <v>572</v>
      </c>
      <c r="O24" s="50" t="s">
        <v>572</v>
      </c>
      <c r="P24" s="50" t="s">
        <v>572</v>
      </c>
      <c r="Q24" s="19">
        <v>0.35103723406791687</v>
      </c>
      <c r="R24" s="49" t="s">
        <v>572</v>
      </c>
      <c r="S24" s="50" t="s">
        <v>572</v>
      </c>
      <c r="T24" s="50" t="s">
        <v>572</v>
      </c>
      <c r="U24" s="50" t="s">
        <v>572</v>
      </c>
      <c r="V24" s="19">
        <v>0.4096606969833374</v>
      </c>
      <c r="W24" s="49" t="s">
        <v>572</v>
      </c>
      <c r="X24" s="50" t="s">
        <v>572</v>
      </c>
      <c r="Y24" s="50" t="s">
        <v>572</v>
      </c>
      <c r="Z24" s="50" t="s">
        <v>572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134467</v>
      </c>
      <c r="H25" s="49">
        <v>69</v>
      </c>
      <c r="I25" s="50">
        <v>51.31370522135543</v>
      </c>
      <c r="J25" s="50">
        <v>1.0048345199353423</v>
      </c>
      <c r="K25" s="50" t="s">
        <v>360</v>
      </c>
      <c r="L25" s="19">
        <v>0.7574840188026428</v>
      </c>
      <c r="M25" s="49">
        <v>18</v>
      </c>
      <c r="N25" s="50">
        <v>13.386183970788371</v>
      </c>
      <c r="O25" s="50">
        <v>0.6560736720648074</v>
      </c>
      <c r="P25" s="21" t="s">
        <v>409</v>
      </c>
      <c r="Q25" s="19">
        <v>0.7132245302200317</v>
      </c>
      <c r="R25" s="49">
        <v>34</v>
      </c>
      <c r="S25" s="50">
        <v>25.285014167044704</v>
      </c>
      <c r="T25" s="50">
        <v>0.6817818880548077</v>
      </c>
      <c r="U25" s="21" t="s">
        <v>375</v>
      </c>
      <c r="V25" s="19">
        <v>0.7095440626144409</v>
      </c>
      <c r="W25" s="49">
        <v>61</v>
      </c>
      <c r="X25" s="50">
        <v>45.36429012322726</v>
      </c>
      <c r="Y25" s="51">
        <v>0.7250089492020516</v>
      </c>
      <c r="Z25" s="50" t="s">
        <v>375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142838</v>
      </c>
      <c r="H26" s="49">
        <v>59</v>
      </c>
      <c r="I26" s="50">
        <v>41.30553494168218</v>
      </c>
      <c r="J26" s="50">
        <v>0.8088526680105013</v>
      </c>
      <c r="K26" s="50" t="s">
        <v>357</v>
      </c>
      <c r="L26" s="19">
        <v>1.4636340141296387</v>
      </c>
      <c r="M26" s="49">
        <v>30</v>
      </c>
      <c r="N26" s="50">
        <v>21.002814377126533</v>
      </c>
      <c r="O26" s="50">
        <v>1.0293742848721215</v>
      </c>
      <c r="P26" s="21" t="s">
        <v>407</v>
      </c>
      <c r="Q26" s="19">
        <v>1.0044796466827393</v>
      </c>
      <c r="R26" s="49">
        <v>48</v>
      </c>
      <c r="S26" s="50">
        <v>33.604503003402456</v>
      </c>
      <c r="T26" s="51">
        <v>0.9061075209783439</v>
      </c>
      <c r="U26" s="21" t="s">
        <v>373</v>
      </c>
      <c r="V26" s="19">
        <v>0.9227972030639648</v>
      </c>
      <c r="W26" s="49">
        <v>100</v>
      </c>
      <c r="X26" s="50">
        <v>70.00938125708845</v>
      </c>
      <c r="Y26" s="51">
        <v>1.118885092252306</v>
      </c>
      <c r="Z26" s="50" t="s">
        <v>368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172732</v>
      </c>
      <c r="H27" s="49">
        <v>27</v>
      </c>
      <c r="I27" s="50">
        <v>15.63115114744228</v>
      </c>
      <c r="J27" s="50">
        <v>0.3060921091455351</v>
      </c>
      <c r="K27" s="50" t="s">
        <v>506</v>
      </c>
      <c r="L27" s="19">
        <v>1.2015876770019531</v>
      </c>
      <c r="M27" s="49">
        <v>35</v>
      </c>
      <c r="N27" s="50">
        <v>20.26260333927703</v>
      </c>
      <c r="O27" s="50">
        <v>0.9930956131636954</v>
      </c>
      <c r="P27" s="21" t="s">
        <v>371</v>
      </c>
      <c r="Q27" s="19">
        <v>1.1271873712539673</v>
      </c>
      <c r="R27" s="49">
        <v>70</v>
      </c>
      <c r="S27" s="50">
        <v>40.52520667855406</v>
      </c>
      <c r="T27" s="51">
        <v>1.0927164897193014</v>
      </c>
      <c r="U27" s="21" t="s">
        <v>374</v>
      </c>
      <c r="V27" s="19">
        <v>1.0639064311981201</v>
      </c>
      <c r="W27" s="49">
        <v>121</v>
      </c>
      <c r="X27" s="50">
        <v>70.05071440150058</v>
      </c>
      <c r="Y27" s="51">
        <v>1.1195456757093831</v>
      </c>
      <c r="Z27" s="50" t="s">
        <v>368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70663</v>
      </c>
      <c r="H28" s="49">
        <v>27</v>
      </c>
      <c r="I28" s="50">
        <v>38.20952973975065</v>
      </c>
      <c r="J28" s="50">
        <v>0.7482261182928347</v>
      </c>
      <c r="K28" s="50" t="s">
        <v>398</v>
      </c>
      <c r="L28" s="19">
        <v>1.3023545742034912</v>
      </c>
      <c r="M28" s="49">
        <v>11</v>
      </c>
      <c r="N28" s="50">
        <v>15.566845449528042</v>
      </c>
      <c r="O28" s="50">
        <v>0.7629506272156598</v>
      </c>
      <c r="P28" s="21" t="s">
        <v>453</v>
      </c>
      <c r="Q28" s="19">
        <v>0.9459665417671204</v>
      </c>
      <c r="R28" s="49">
        <v>22</v>
      </c>
      <c r="S28" s="50">
        <v>31.133690899056084</v>
      </c>
      <c r="T28" s="51">
        <v>0.8394848594128419</v>
      </c>
      <c r="U28" s="21" t="s">
        <v>401</v>
      </c>
      <c r="V28" s="19">
        <v>0.9204463958740234</v>
      </c>
      <c r="W28" s="49">
        <v>38</v>
      </c>
      <c r="X28" s="50">
        <v>53.77637518927869</v>
      </c>
      <c r="Y28" s="51">
        <v>0.8594503112903676</v>
      </c>
      <c r="Z28" s="50" t="s">
        <v>373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273361</v>
      </c>
      <c r="H29" s="49">
        <v>82</v>
      </c>
      <c r="I29" s="50">
        <v>29.99696372196473</v>
      </c>
      <c r="J29" s="50">
        <v>0.5874061230046199</v>
      </c>
      <c r="K29" s="50" t="s">
        <v>505</v>
      </c>
      <c r="L29" s="19">
        <v>1.5678656101226807</v>
      </c>
      <c r="M29" s="49">
        <v>46</v>
      </c>
      <c r="N29" s="50">
        <v>16.8275650147607</v>
      </c>
      <c r="O29" s="50">
        <v>0.8247400749336284</v>
      </c>
      <c r="P29" s="21" t="s">
        <v>362</v>
      </c>
      <c r="Q29" s="19">
        <v>0.8408844470977783</v>
      </c>
      <c r="R29" s="49">
        <v>73</v>
      </c>
      <c r="S29" s="50">
        <v>26.704614045163723</v>
      </c>
      <c r="T29" s="51">
        <v>0.7200597976020295</v>
      </c>
      <c r="U29" s="21" t="s">
        <v>378</v>
      </c>
      <c r="V29" s="19">
        <v>0.6340225338935852</v>
      </c>
      <c r="W29" s="49">
        <v>206</v>
      </c>
      <c r="X29" s="50">
        <v>75.35822593566749</v>
      </c>
      <c r="Y29" s="51">
        <v>1.2043699581970284</v>
      </c>
      <c r="Z29" s="50" t="s">
        <v>385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128577</v>
      </c>
      <c r="H30" s="49">
        <v>17</v>
      </c>
      <c r="I30" s="50">
        <v>13.22164928408658</v>
      </c>
      <c r="J30" s="50">
        <v>0.28780294782905885</v>
      </c>
      <c r="K30" s="50" t="s">
        <v>506</v>
      </c>
      <c r="L30" s="19">
        <v>0.6189779043197632</v>
      </c>
      <c r="M30" s="49">
        <v>18</v>
      </c>
      <c r="N30" s="50">
        <v>13.999393359621083</v>
      </c>
      <c r="O30" s="50">
        <v>0.7636230771617724</v>
      </c>
      <c r="P30" s="21" t="s">
        <v>413</v>
      </c>
      <c r="Q30" s="19">
        <v>0.5765565633773804</v>
      </c>
      <c r="R30" s="49">
        <v>18</v>
      </c>
      <c r="S30" s="50">
        <v>13.999393359621083</v>
      </c>
      <c r="T30" s="51">
        <v>0.40901380804689774</v>
      </c>
      <c r="U30" s="21" t="s">
        <v>459</v>
      </c>
      <c r="V30" s="19">
        <v>0.6267295479774475</v>
      </c>
      <c r="W30" s="49">
        <v>47</v>
      </c>
      <c r="X30" s="50">
        <v>36.553971550121716</v>
      </c>
      <c r="Y30" s="51">
        <v>0.5668766997950088</v>
      </c>
      <c r="Z30" s="50" t="s">
        <v>404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24012</v>
      </c>
      <c r="H31" s="49">
        <v>6</v>
      </c>
      <c r="I31" s="50">
        <v>24.987506246876563</v>
      </c>
      <c r="J31" s="50">
        <v>0.5472277192960234</v>
      </c>
      <c r="K31" s="50" t="s">
        <v>478</v>
      </c>
      <c r="L31" s="19">
        <v>0</v>
      </c>
      <c r="M31" s="49" t="s">
        <v>572</v>
      </c>
      <c r="N31" s="50" t="s">
        <v>572</v>
      </c>
      <c r="O31" s="50" t="s">
        <v>572</v>
      </c>
      <c r="P31" s="50" t="s">
        <v>572</v>
      </c>
      <c r="Q31" s="19">
        <v>0.7888328433036804</v>
      </c>
      <c r="R31" s="49">
        <v>14</v>
      </c>
      <c r="S31" s="50">
        <v>58.30418124271198</v>
      </c>
      <c r="T31" s="50">
        <v>1.7111967247892967</v>
      </c>
      <c r="U31" s="50" t="s">
        <v>525</v>
      </c>
      <c r="V31" s="19">
        <v>0.8313855528831482</v>
      </c>
      <c r="W31" s="49">
        <v>13</v>
      </c>
      <c r="X31" s="50">
        <v>54.13959686823255</v>
      </c>
      <c r="Y31" s="50">
        <v>0.8382456793978281</v>
      </c>
      <c r="Z31" s="50" t="s">
        <v>452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256333</v>
      </c>
      <c r="H32" s="49">
        <v>94</v>
      </c>
      <c r="I32" s="50">
        <v>36.6710489870598</v>
      </c>
      <c r="J32" s="50">
        <v>0.7180993020379737</v>
      </c>
      <c r="K32" s="50" t="s">
        <v>526</v>
      </c>
      <c r="L32" s="19">
        <v>1.7419328689575195</v>
      </c>
      <c r="M32" s="49">
        <v>43</v>
      </c>
      <c r="N32" s="50">
        <v>16.77505432386778</v>
      </c>
      <c r="O32" s="50">
        <v>0.8221664600877576</v>
      </c>
      <c r="P32" s="21" t="s">
        <v>362</v>
      </c>
      <c r="Q32" s="19">
        <v>1.0452498197555542</v>
      </c>
      <c r="R32" s="49">
        <v>83</v>
      </c>
      <c r="S32" s="50">
        <v>32.379756020488976</v>
      </c>
      <c r="T32" s="51">
        <v>0.87308359997582</v>
      </c>
      <c r="U32" s="21" t="s">
        <v>359</v>
      </c>
      <c r="V32" s="19">
        <v>0.9120716452598572</v>
      </c>
      <c r="W32" s="49">
        <v>146</v>
      </c>
      <c r="X32" s="50">
        <v>56.95716119266735</v>
      </c>
      <c r="Y32" s="51">
        <v>0.9102854133428662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67891</v>
      </c>
      <c r="H33" s="49">
        <v>26</v>
      </c>
      <c r="I33" s="50">
        <v>38.29668144525784</v>
      </c>
      <c r="J33" s="50">
        <v>0.7499327392001944</v>
      </c>
      <c r="K33" s="50" t="s">
        <v>398</v>
      </c>
      <c r="L33" s="19">
        <v>1.0358681678771973</v>
      </c>
      <c r="M33" s="49">
        <v>11</v>
      </c>
      <c r="N33" s="50">
        <v>16.202442149916777</v>
      </c>
      <c r="O33" s="50">
        <v>0.7941020189854349</v>
      </c>
      <c r="P33" s="21" t="s">
        <v>452</v>
      </c>
      <c r="Q33" s="19">
        <v>0.8782739639282227</v>
      </c>
      <c r="R33" s="49">
        <v>22</v>
      </c>
      <c r="S33" s="50">
        <v>32.404884299833554</v>
      </c>
      <c r="T33" s="51">
        <v>0.8737611556861682</v>
      </c>
      <c r="U33" s="21" t="s">
        <v>401</v>
      </c>
      <c r="V33" s="19">
        <v>0.9066891074180603</v>
      </c>
      <c r="W33" s="49">
        <v>37</v>
      </c>
      <c r="X33" s="50">
        <v>54.499123595174616</v>
      </c>
      <c r="Y33" s="51">
        <v>0.8710012263575423</v>
      </c>
      <c r="Z33" s="50" t="s">
        <v>373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149513</v>
      </c>
      <c r="H34" s="49">
        <v>71</v>
      </c>
      <c r="I34" s="50">
        <v>47.48750944733903</v>
      </c>
      <c r="J34" s="50">
        <v>0.9299092426204948</v>
      </c>
      <c r="K34" s="50" t="s">
        <v>366</v>
      </c>
      <c r="L34" s="19">
        <v>1.823511004447937</v>
      </c>
      <c r="M34" s="49">
        <v>39</v>
      </c>
      <c r="N34" s="50">
        <v>26.08468828797496</v>
      </c>
      <c r="O34" s="50">
        <v>1.2784433014743422</v>
      </c>
      <c r="P34" s="21" t="s">
        <v>461</v>
      </c>
      <c r="Q34" s="19">
        <v>1.4724361896514893</v>
      </c>
      <c r="R34" s="49">
        <v>81</v>
      </c>
      <c r="S34" s="50">
        <v>54.1758910596403</v>
      </c>
      <c r="T34" s="51">
        <v>1.4607917974526574</v>
      </c>
      <c r="U34" s="21" t="s">
        <v>454</v>
      </c>
      <c r="V34" s="19">
        <v>1.1874637603759766</v>
      </c>
      <c r="W34" s="49">
        <v>133</v>
      </c>
      <c r="X34" s="50">
        <v>88.95547544360691</v>
      </c>
      <c r="Y34" s="51">
        <v>1.4216802600007317</v>
      </c>
      <c r="Z34" s="50" t="s">
        <v>513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159293</v>
      </c>
      <c r="H35" s="49">
        <v>37</v>
      </c>
      <c r="I35" s="50">
        <v>23.227637121530766</v>
      </c>
      <c r="J35" s="50">
        <v>0.4548479104278799</v>
      </c>
      <c r="K35" s="50" t="s">
        <v>501</v>
      </c>
      <c r="L35" s="19">
        <v>0.935329020023346</v>
      </c>
      <c r="M35" s="49">
        <v>24</v>
      </c>
      <c r="N35" s="50">
        <v>15.066575430182118</v>
      </c>
      <c r="O35" s="50">
        <v>0.7384317658782952</v>
      </c>
      <c r="P35" s="21" t="s">
        <v>398</v>
      </c>
      <c r="Q35" s="19">
        <v>0.7230119705200195</v>
      </c>
      <c r="R35" s="49">
        <v>33</v>
      </c>
      <c r="S35" s="50">
        <v>20.71654121650041</v>
      </c>
      <c r="T35" s="51">
        <v>0.5585981677225896</v>
      </c>
      <c r="U35" s="21" t="s">
        <v>404</v>
      </c>
      <c r="V35" s="19">
        <v>0.559967041015625</v>
      </c>
      <c r="W35" s="49">
        <v>81</v>
      </c>
      <c r="X35" s="50">
        <v>50.84969207686465</v>
      </c>
      <c r="Y35" s="51">
        <v>0.8126762640780151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229438</v>
      </c>
      <c r="H36" s="49">
        <v>88</v>
      </c>
      <c r="I36" s="50">
        <v>38.35458816760955</v>
      </c>
      <c r="J36" s="50">
        <v>0.7510666794078701</v>
      </c>
      <c r="K36" s="50" t="s">
        <v>383</v>
      </c>
      <c r="L36" s="19">
        <v>1.1638710498809814</v>
      </c>
      <c r="M36" s="49">
        <v>34</v>
      </c>
      <c r="N36" s="50">
        <v>14.818818155667326</v>
      </c>
      <c r="O36" s="50">
        <v>0.7262888709930612</v>
      </c>
      <c r="P36" s="21" t="s">
        <v>367</v>
      </c>
      <c r="Q36" s="19">
        <v>0.8540087938308716</v>
      </c>
      <c r="R36" s="49">
        <v>54</v>
      </c>
      <c r="S36" s="50">
        <v>23.535770011942223</v>
      </c>
      <c r="T36" s="51">
        <v>0.6346154923844035</v>
      </c>
      <c r="U36" s="21" t="s">
        <v>378</v>
      </c>
      <c r="V36" s="19">
        <v>0.8299230933189392</v>
      </c>
      <c r="W36" s="49">
        <v>107</v>
      </c>
      <c r="X36" s="50">
        <v>46.6356924310707</v>
      </c>
      <c r="Y36" s="51">
        <v>0.7453284130075851</v>
      </c>
      <c r="Z36" s="50" t="s">
        <v>526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10374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233195</v>
      </c>
      <c r="H38" s="72">
        <v>86</v>
      </c>
      <c r="I38" s="55">
        <v>36.87900683976929</v>
      </c>
      <c r="J38" s="55">
        <v>0.7221715713896548</v>
      </c>
      <c r="K38" s="55" t="s">
        <v>526</v>
      </c>
      <c r="L38" s="55">
        <v>1.2396700382232666</v>
      </c>
      <c r="M38" s="72">
        <v>26</v>
      </c>
      <c r="N38" s="55">
        <v>11.149467184116297</v>
      </c>
      <c r="O38" s="55">
        <v>0.546449375939545</v>
      </c>
      <c r="P38" s="55" t="s">
        <v>465</v>
      </c>
      <c r="Q38" s="55">
        <v>1.0525192022323608</v>
      </c>
      <c r="R38" s="72">
        <v>50</v>
      </c>
      <c r="S38" s="55">
        <v>21.441283046377496</v>
      </c>
      <c r="T38" s="58">
        <v>0.5781400137291425</v>
      </c>
      <c r="U38" s="55" t="s">
        <v>404</v>
      </c>
      <c r="V38" s="55">
        <v>1.189098596572876</v>
      </c>
      <c r="W38" s="72">
        <v>129</v>
      </c>
      <c r="X38" s="55">
        <v>55.31851025965394</v>
      </c>
      <c r="Y38" s="58">
        <v>0.8840966073938292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537871</v>
      </c>
      <c r="H39" s="72">
        <v>99</v>
      </c>
      <c r="I39" s="55">
        <v>18.405900299514197</v>
      </c>
      <c r="J39" s="55">
        <v>0.6098686550478624</v>
      </c>
      <c r="K39" s="55" t="s">
        <v>505</v>
      </c>
      <c r="L39" s="55">
        <v>0.6626213192939758</v>
      </c>
      <c r="M39" s="72">
        <v>37</v>
      </c>
      <c r="N39" s="55">
        <v>6.878972839212376</v>
      </c>
      <c r="O39" s="55">
        <v>0.5747871663227487</v>
      </c>
      <c r="P39" s="55" t="s">
        <v>404</v>
      </c>
      <c r="Q39" s="55">
        <v>0.586552083492279</v>
      </c>
      <c r="R39" s="72">
        <v>107</v>
      </c>
      <c r="S39" s="55">
        <v>19.893245778262816</v>
      </c>
      <c r="T39" s="58">
        <v>0.782050427028251</v>
      </c>
      <c r="U39" s="55" t="s">
        <v>383</v>
      </c>
      <c r="V39" s="55">
        <v>0.7948686480522156</v>
      </c>
      <c r="W39" s="72">
        <v>300</v>
      </c>
      <c r="X39" s="55">
        <v>55.77545545307332</v>
      </c>
      <c r="Y39" s="58">
        <v>0.7926941313135405</v>
      </c>
      <c r="Z39" s="55" t="s">
        <v>442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283944</v>
      </c>
      <c r="H40" s="72">
        <v>78</v>
      </c>
      <c r="I40" s="55">
        <v>27.470205392612627</v>
      </c>
      <c r="J40" s="55">
        <v>0.8685217532900008</v>
      </c>
      <c r="K40" s="55" t="s">
        <v>359</v>
      </c>
      <c r="L40" s="55">
        <v>0.7158641219139099</v>
      </c>
      <c r="M40" s="72">
        <v>25</v>
      </c>
      <c r="N40" s="55">
        <v>8.804553010452766</v>
      </c>
      <c r="O40" s="55">
        <v>0.7013955105538877</v>
      </c>
      <c r="P40" s="55" t="s">
        <v>409</v>
      </c>
      <c r="Q40" s="55">
        <v>0.8974946141242981</v>
      </c>
      <c r="R40" s="72">
        <v>73</v>
      </c>
      <c r="S40" s="55">
        <v>25.709294790522076</v>
      </c>
      <c r="T40" s="58">
        <v>0.9795798093241118</v>
      </c>
      <c r="U40" s="55" t="s">
        <v>356</v>
      </c>
      <c r="V40" s="55">
        <v>1.27347993850708</v>
      </c>
      <c r="W40" s="72">
        <v>178</v>
      </c>
      <c r="X40" s="55">
        <v>62.68841743442369</v>
      </c>
      <c r="Y40" s="58">
        <v>0.8978378927472279</v>
      </c>
      <c r="Z40" s="55" t="s">
        <v>376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100916</v>
      </c>
      <c r="H41" s="72">
        <v>14</v>
      </c>
      <c r="I41" s="55">
        <v>13.872924016013318</v>
      </c>
      <c r="J41" s="55">
        <v>0.7913041241259192</v>
      </c>
      <c r="K41" s="55" t="s">
        <v>453</v>
      </c>
      <c r="L41" s="55">
        <v>0.7634862065315247</v>
      </c>
      <c r="M41" s="72">
        <v>6</v>
      </c>
      <c r="N41" s="55">
        <v>5.945538864005708</v>
      </c>
      <c r="O41" s="55">
        <v>0.8667599232715669</v>
      </c>
      <c r="P41" s="55" t="s">
        <v>523</v>
      </c>
      <c r="Q41" s="55">
        <v>1.3684273958206177</v>
      </c>
      <c r="R41" s="72">
        <v>18</v>
      </c>
      <c r="S41" s="55">
        <v>17.836616592017123</v>
      </c>
      <c r="T41" s="58">
        <v>0.9702895807734484</v>
      </c>
      <c r="U41" s="55" t="s">
        <v>466</v>
      </c>
      <c r="V41" s="55">
        <v>1.0627131462097168</v>
      </c>
      <c r="W41" s="72">
        <v>72</v>
      </c>
      <c r="X41" s="55">
        <v>71.34646636806849</v>
      </c>
      <c r="Y41" s="58">
        <v>0.9502722713537287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6145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370</v>
      </c>
      <c r="Q42" s="55">
        <v>0.8659229874610901</v>
      </c>
      <c r="R42" s="72" t="s">
        <v>572</v>
      </c>
      <c r="S42" s="55" t="s">
        <v>572</v>
      </c>
      <c r="T42" s="55" t="s">
        <v>572</v>
      </c>
      <c r="U42" s="55" t="s">
        <v>572</v>
      </c>
      <c r="V42" s="55">
        <v>0.8115860819816589</v>
      </c>
      <c r="W42" s="72" t="s">
        <v>572</v>
      </c>
      <c r="X42" s="55" t="s">
        <v>572</v>
      </c>
      <c r="Y42" s="55" t="s">
        <v>572</v>
      </c>
      <c r="Z42" s="55" t="s">
        <v>572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210500</v>
      </c>
      <c r="H43" s="72">
        <v>78</v>
      </c>
      <c r="I43" s="55">
        <v>37.05463182897862</v>
      </c>
      <c r="J43" s="55">
        <v>1.1447492916185242</v>
      </c>
      <c r="K43" s="55" t="s">
        <v>405</v>
      </c>
      <c r="L43" s="55">
        <v>0.8684118986129761</v>
      </c>
      <c r="M43" s="72">
        <v>20</v>
      </c>
      <c r="N43" s="55">
        <v>9.501187648456057</v>
      </c>
      <c r="O43" s="55">
        <v>0.7392778139135144</v>
      </c>
      <c r="P43" s="55" t="s">
        <v>408</v>
      </c>
      <c r="Q43" s="55">
        <v>0.8268930315971375</v>
      </c>
      <c r="R43" s="72">
        <v>78</v>
      </c>
      <c r="S43" s="55">
        <v>37.05463182897862</v>
      </c>
      <c r="T43" s="58">
        <v>1.3899876120481454</v>
      </c>
      <c r="U43" s="55" t="s">
        <v>517</v>
      </c>
      <c r="V43" s="55">
        <v>1.0210251808166504</v>
      </c>
      <c r="W43" s="72">
        <v>142</v>
      </c>
      <c r="X43" s="55">
        <v>67.458432304038</v>
      </c>
      <c r="Y43" s="58">
        <v>0.9699926737232367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68293</v>
      </c>
      <c r="H44" s="72">
        <v>9</v>
      </c>
      <c r="I44" s="55">
        <v>13.178510242631017</v>
      </c>
      <c r="J44" s="55">
        <v>0.7083445635468013</v>
      </c>
      <c r="K44" s="55" t="s">
        <v>527</v>
      </c>
      <c r="L44" s="55">
        <v>0</v>
      </c>
      <c r="M44" s="72">
        <v>6</v>
      </c>
      <c r="N44" s="55">
        <v>8.785673495087345</v>
      </c>
      <c r="O44" s="55">
        <v>1.2046998724642843</v>
      </c>
      <c r="P44" s="55" t="s">
        <v>528</v>
      </c>
      <c r="Q44" s="55">
        <v>0.9963399767875671</v>
      </c>
      <c r="R44" s="72">
        <v>12</v>
      </c>
      <c r="S44" s="55">
        <v>17.57134699017469</v>
      </c>
      <c r="T44" s="55">
        <v>0.9257238163603349</v>
      </c>
      <c r="U44" s="55" t="s">
        <v>446</v>
      </c>
      <c r="V44" s="55">
        <v>0.8989794254302979</v>
      </c>
      <c r="W44" s="72">
        <v>76</v>
      </c>
      <c r="X44" s="55">
        <v>111.28519760443969</v>
      </c>
      <c r="Y44" s="55">
        <v>1.4901647490104488</v>
      </c>
      <c r="Z44" s="55" t="s">
        <v>454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33066</v>
      </c>
      <c r="H45" s="72">
        <v>5</v>
      </c>
      <c r="I45" s="55">
        <v>15.121272606302547</v>
      </c>
      <c r="J45" s="55">
        <v>0.8625092562741536</v>
      </c>
      <c r="K45" s="55" t="s">
        <v>529</v>
      </c>
      <c r="L45" s="55">
        <v>0</v>
      </c>
      <c r="M45" s="72">
        <v>5</v>
      </c>
      <c r="N45" s="55">
        <v>15.121272606302547</v>
      </c>
      <c r="O45" s="55">
        <v>2.2044281239761245</v>
      </c>
      <c r="P45" s="55" t="s">
        <v>530</v>
      </c>
      <c r="Q45" s="55">
        <v>1.616627812385559</v>
      </c>
      <c r="R45" s="72" t="s">
        <v>572</v>
      </c>
      <c r="S45" s="55" t="s">
        <v>572</v>
      </c>
      <c r="T45" s="55" t="s">
        <v>572</v>
      </c>
      <c r="U45" s="55" t="s">
        <v>572</v>
      </c>
      <c r="V45" s="55">
        <v>1.3291656970977783</v>
      </c>
      <c r="W45" s="72" t="s">
        <v>572</v>
      </c>
      <c r="X45" s="55" t="s">
        <v>572</v>
      </c>
      <c r="Y45" s="55" t="s">
        <v>572</v>
      </c>
      <c r="Z45" s="55" t="s">
        <v>572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119540</v>
      </c>
      <c r="H46" s="72">
        <v>18</v>
      </c>
      <c r="I46" s="55">
        <v>15.057721264848587</v>
      </c>
      <c r="J46" s="55">
        <v>0.8588843219396034</v>
      </c>
      <c r="K46" s="55" t="s">
        <v>381</v>
      </c>
      <c r="L46" s="55">
        <v>1.1506614685058594</v>
      </c>
      <c r="M46" s="72">
        <v>11</v>
      </c>
      <c r="N46" s="55">
        <v>9.201940772963026</v>
      </c>
      <c r="O46" s="55">
        <v>1.3414887465640621</v>
      </c>
      <c r="P46" s="55" t="s">
        <v>531</v>
      </c>
      <c r="Q46" s="55">
        <v>1.5957660675048828</v>
      </c>
      <c r="R46" s="72">
        <v>41</v>
      </c>
      <c r="S46" s="55">
        <v>34.298142881044</v>
      </c>
      <c r="T46" s="58">
        <v>1.8657759730200332</v>
      </c>
      <c r="U46" s="55" t="s">
        <v>514</v>
      </c>
      <c r="V46" s="55">
        <v>1.6417443752288818</v>
      </c>
      <c r="W46" s="72">
        <v>153</v>
      </c>
      <c r="X46" s="55">
        <v>127.99063075121299</v>
      </c>
      <c r="Y46" s="58">
        <v>1.7047227926958124</v>
      </c>
      <c r="Z46" s="55" t="s">
        <v>532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340043</v>
      </c>
      <c r="H47" s="72">
        <v>125</v>
      </c>
      <c r="I47" s="55">
        <v>36.76005681634381</v>
      </c>
      <c r="J47" s="55">
        <v>0.8978962256123038</v>
      </c>
      <c r="K47" s="55" t="s">
        <v>359</v>
      </c>
      <c r="L47" s="55">
        <v>1.003121256828308</v>
      </c>
      <c r="M47" s="72">
        <v>54</v>
      </c>
      <c r="N47" s="55">
        <v>15.880344544660527</v>
      </c>
      <c r="O47" s="55">
        <v>0.9734424700571089</v>
      </c>
      <c r="P47" s="55" t="s">
        <v>356</v>
      </c>
      <c r="Q47" s="55">
        <v>0.8916621208190918</v>
      </c>
      <c r="R47" s="72">
        <v>115</v>
      </c>
      <c r="S47" s="55">
        <v>33.81925227103631</v>
      </c>
      <c r="T47" s="58">
        <v>1.0757225774065238</v>
      </c>
      <c r="U47" s="55" t="s">
        <v>364</v>
      </c>
      <c r="V47" s="55">
        <v>0.8920427560806274</v>
      </c>
      <c r="W47" s="72">
        <v>242</v>
      </c>
      <c r="X47" s="55">
        <v>71.16746999644162</v>
      </c>
      <c r="Y47" s="58">
        <v>1.0726372831826023</v>
      </c>
      <c r="Z47" s="55" t="s">
        <v>361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93804</v>
      </c>
      <c r="H48" s="72">
        <v>11</v>
      </c>
      <c r="I48" s="55">
        <v>11.72657882393075</v>
      </c>
      <c r="J48" s="55">
        <v>0.550151946451517</v>
      </c>
      <c r="K48" s="55" t="s">
        <v>416</v>
      </c>
      <c r="L48" s="55">
        <v>1.3543238639831543</v>
      </c>
      <c r="M48" s="72">
        <v>10</v>
      </c>
      <c r="N48" s="55">
        <v>10.660526203573408</v>
      </c>
      <c r="O48" s="55">
        <v>1.2709962783131987</v>
      </c>
      <c r="P48" s="55" t="s">
        <v>493</v>
      </c>
      <c r="Q48" s="55">
        <v>1.3728123903274536</v>
      </c>
      <c r="R48" s="72">
        <v>17</v>
      </c>
      <c r="S48" s="55">
        <v>18.122894546074793</v>
      </c>
      <c r="T48" s="58">
        <v>0.8843475317723005</v>
      </c>
      <c r="U48" s="55" t="s">
        <v>403</v>
      </c>
      <c r="V48" s="55">
        <v>1.0314548015594482</v>
      </c>
      <c r="W48" s="72">
        <v>58</v>
      </c>
      <c r="X48" s="55">
        <v>61.83105198072577</v>
      </c>
      <c r="Y48" s="55">
        <v>0.8393122122877457</v>
      </c>
      <c r="Z48" s="55" t="s">
        <v>357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262727</v>
      </c>
      <c r="H49" s="72">
        <v>38</v>
      </c>
      <c r="I49" s="55">
        <v>14.463682834272838</v>
      </c>
      <c r="J49" s="55">
        <v>0.8250006893714953</v>
      </c>
      <c r="K49" s="55" t="s">
        <v>362</v>
      </c>
      <c r="L49" s="55">
        <v>0.7806109189987183</v>
      </c>
      <c r="M49" s="72">
        <v>37</v>
      </c>
      <c r="N49" s="55">
        <v>14.083059601791975</v>
      </c>
      <c r="O49" s="55">
        <v>2.0530740676471</v>
      </c>
      <c r="P49" s="55" t="s">
        <v>533</v>
      </c>
      <c r="Q49" s="55">
        <v>1.3069795370101929</v>
      </c>
      <c r="R49" s="72">
        <v>55</v>
      </c>
      <c r="S49" s="55">
        <v>20.93427778644753</v>
      </c>
      <c r="T49" s="58">
        <v>1.1387984662011503</v>
      </c>
      <c r="U49" s="55" t="s">
        <v>445</v>
      </c>
      <c r="V49" s="55">
        <v>1.1219898462295532</v>
      </c>
      <c r="W49" s="72">
        <v>342</v>
      </c>
      <c r="X49" s="55">
        <v>130.17314550845555</v>
      </c>
      <c r="Y49" s="58">
        <v>1.7337919724492772</v>
      </c>
      <c r="Z49" s="55" t="s">
        <v>534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63420</v>
      </c>
      <c r="H50" s="49">
        <v>10</v>
      </c>
      <c r="I50" s="50">
        <v>15.76789656259855</v>
      </c>
      <c r="J50" s="50">
        <v>0.7750928915510047</v>
      </c>
      <c r="K50" s="50" t="s">
        <v>452</v>
      </c>
      <c r="L50" s="19">
        <v>0.8160732984542847</v>
      </c>
      <c r="M50" s="49">
        <v>9</v>
      </c>
      <c r="N50" s="50">
        <v>14.191106906338694</v>
      </c>
      <c r="O50" s="50">
        <v>1.7749982297017417</v>
      </c>
      <c r="P50" s="50" t="s">
        <v>535</v>
      </c>
      <c r="Q50" s="19">
        <v>1.8375095129013062</v>
      </c>
      <c r="R50" s="49">
        <v>29</v>
      </c>
      <c r="S50" s="50">
        <v>45.72690003153579</v>
      </c>
      <c r="T50" s="51">
        <v>2.291975107246107</v>
      </c>
      <c r="U50" s="21" t="s">
        <v>536</v>
      </c>
      <c r="V50" s="19">
        <v>1.8619211912155151</v>
      </c>
      <c r="W50" s="49">
        <v>87</v>
      </c>
      <c r="X50" s="50">
        <v>137.18070009460737</v>
      </c>
      <c r="Y50" s="51">
        <v>1.8530103054439353</v>
      </c>
      <c r="Z50" s="50" t="s">
        <v>486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220395</v>
      </c>
      <c r="H51" s="49">
        <v>97</v>
      </c>
      <c r="I51" s="50">
        <v>44.011887746999705</v>
      </c>
      <c r="J51" s="50">
        <v>1.2042229996160165</v>
      </c>
      <c r="K51" s="50" t="s">
        <v>405</v>
      </c>
      <c r="L51" s="19">
        <v>0.9216340184211731</v>
      </c>
      <c r="M51" s="49">
        <v>16</v>
      </c>
      <c r="N51" s="50">
        <v>7.259692824247374</v>
      </c>
      <c r="O51" s="50">
        <v>0.49930230924274926</v>
      </c>
      <c r="P51" s="21" t="s">
        <v>465</v>
      </c>
      <c r="Q51" s="19">
        <v>0.9514996409416199</v>
      </c>
      <c r="R51" s="49">
        <v>50</v>
      </c>
      <c r="S51" s="50">
        <v>22.686540075773046</v>
      </c>
      <c r="T51" s="51">
        <v>0.7825940098797798</v>
      </c>
      <c r="U51" s="21" t="s">
        <v>357</v>
      </c>
      <c r="V51" s="19">
        <v>1.1069681644439697</v>
      </c>
      <c r="W51" s="49">
        <v>121</v>
      </c>
      <c r="X51" s="50">
        <v>54.90142698337077</v>
      </c>
      <c r="Y51" s="51">
        <v>0.8075338479377498</v>
      </c>
      <c r="Z51" s="50" t="s">
        <v>384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178360</v>
      </c>
      <c r="H52" s="49">
        <v>19</v>
      </c>
      <c r="I52" s="50">
        <v>10.65261269342902</v>
      </c>
      <c r="J52" s="50">
        <v>0.5940057074098647</v>
      </c>
      <c r="K52" s="50" t="s">
        <v>427</v>
      </c>
      <c r="L52" s="19">
        <v>1.1838139295578003</v>
      </c>
      <c r="M52" s="49">
        <v>21</v>
      </c>
      <c r="N52" s="50">
        <v>11.773940345368917</v>
      </c>
      <c r="O52" s="50">
        <v>1.6767755876208092</v>
      </c>
      <c r="P52" s="50" t="s">
        <v>537</v>
      </c>
      <c r="Q52" s="19">
        <v>1.5069271326065063</v>
      </c>
      <c r="R52" s="49">
        <v>31</v>
      </c>
      <c r="S52" s="50">
        <v>17.3805786050684</v>
      </c>
      <c r="T52" s="50">
        <v>0.9340944437170837</v>
      </c>
      <c r="U52" s="21" t="s">
        <v>380</v>
      </c>
      <c r="V52" s="19">
        <v>1.0091300010681152</v>
      </c>
      <c r="W52" s="49">
        <v>148</v>
      </c>
      <c r="X52" s="50">
        <v>82.97824624355236</v>
      </c>
      <c r="Y52" s="51">
        <v>1.1074080417488001</v>
      </c>
      <c r="Z52" s="50" t="s">
        <v>364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307663</v>
      </c>
      <c r="H53" s="49">
        <v>125</v>
      </c>
      <c r="I53" s="50">
        <v>40.62886989985796</v>
      </c>
      <c r="J53" s="50">
        <v>0.7956020873025719</v>
      </c>
      <c r="K53" s="50" t="s">
        <v>383</v>
      </c>
      <c r="L53" s="19">
        <v>0.7980490922927856</v>
      </c>
      <c r="M53" s="49">
        <v>47</v>
      </c>
      <c r="N53" s="50">
        <v>15.276455082346594</v>
      </c>
      <c r="O53" s="50">
        <v>0.7487182309670551</v>
      </c>
      <c r="P53" s="21" t="s">
        <v>367</v>
      </c>
      <c r="Q53" s="19">
        <v>0.9589540958404541</v>
      </c>
      <c r="R53" s="49">
        <v>90</v>
      </c>
      <c r="S53" s="50">
        <v>29.25278632789773</v>
      </c>
      <c r="T53" s="51">
        <v>0.7887683891232331</v>
      </c>
      <c r="U53" s="21" t="s">
        <v>383</v>
      </c>
      <c r="V53" s="19">
        <v>1.1358156204223633</v>
      </c>
      <c r="W53" s="49">
        <v>172</v>
      </c>
      <c r="X53" s="50">
        <v>55.905324982204554</v>
      </c>
      <c r="Y53" s="51">
        <v>0.8934750397294182</v>
      </c>
      <c r="Z53" s="50" t="s">
        <v>359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196594</v>
      </c>
      <c r="H54" s="49">
        <v>35</v>
      </c>
      <c r="I54" s="50">
        <v>17.803188296692678</v>
      </c>
      <c r="J54" s="50">
        <v>0.6299736500152171</v>
      </c>
      <c r="K54" s="50" t="s">
        <v>399</v>
      </c>
      <c r="L54" s="19">
        <v>0.5519607067108154</v>
      </c>
      <c r="M54" s="49">
        <v>10</v>
      </c>
      <c r="N54" s="50">
        <v>5.086625227626479</v>
      </c>
      <c r="O54" s="50">
        <v>0.4544687538221074</v>
      </c>
      <c r="P54" s="21" t="s">
        <v>469</v>
      </c>
      <c r="Q54" s="19">
        <v>0.8639978766441345</v>
      </c>
      <c r="R54" s="49">
        <v>32</v>
      </c>
      <c r="S54" s="50">
        <v>16.277200728404733</v>
      </c>
      <c r="T54" s="51">
        <v>0.6680158185693462</v>
      </c>
      <c r="U54" s="21" t="s">
        <v>402</v>
      </c>
      <c r="V54" s="19">
        <v>0.978886067867279</v>
      </c>
      <c r="W54" s="49">
        <v>71</v>
      </c>
      <c r="X54" s="50">
        <v>36.115039116148</v>
      </c>
      <c r="Y54" s="51">
        <v>0.508103948671284</v>
      </c>
      <c r="Z54" s="50" t="s">
        <v>489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113255</v>
      </c>
      <c r="H55" s="49">
        <v>39</v>
      </c>
      <c r="I55" s="50">
        <v>34.43556575868615</v>
      </c>
      <c r="J55" s="50">
        <v>0.9377408699306821</v>
      </c>
      <c r="K55" s="50" t="s">
        <v>380</v>
      </c>
      <c r="L55" s="19">
        <v>0.6630201935768127</v>
      </c>
      <c r="M55" s="49">
        <v>16</v>
      </c>
      <c r="N55" s="50">
        <v>14.127411593307139</v>
      </c>
      <c r="O55" s="50">
        <v>0.9669752444597116</v>
      </c>
      <c r="P55" s="50" t="s">
        <v>470</v>
      </c>
      <c r="Q55" s="19">
        <v>0.928095817565918</v>
      </c>
      <c r="R55" s="49">
        <v>27</v>
      </c>
      <c r="S55" s="50">
        <v>23.840007063705798</v>
      </c>
      <c r="T55" s="50">
        <v>0.8196419118056971</v>
      </c>
      <c r="U55" s="21" t="s">
        <v>365</v>
      </c>
      <c r="V55" s="19">
        <v>0.8668028116226196</v>
      </c>
      <c r="W55" s="49">
        <v>63</v>
      </c>
      <c r="X55" s="50">
        <v>55.62668314864686</v>
      </c>
      <c r="Y55" s="51">
        <v>0.8189828292984437</v>
      </c>
      <c r="Z55" s="50" t="s">
        <v>357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171498</v>
      </c>
      <c r="H56" s="49">
        <v>65</v>
      </c>
      <c r="I56" s="50">
        <v>37.90131663343013</v>
      </c>
      <c r="J56" s="50">
        <v>1.6768041855594116</v>
      </c>
      <c r="K56" s="50" t="s">
        <v>515</v>
      </c>
      <c r="L56" s="19">
        <v>0.7953052520751953</v>
      </c>
      <c r="M56" s="49">
        <v>11</v>
      </c>
      <c r="N56" s="50">
        <v>6.4140689687343295</v>
      </c>
      <c r="O56" s="50">
        <v>0.7200522221672594</v>
      </c>
      <c r="P56" s="50" t="s">
        <v>453</v>
      </c>
      <c r="Q56" s="19">
        <v>1.1074895858764648</v>
      </c>
      <c r="R56" s="49">
        <v>47</v>
      </c>
      <c r="S56" s="50">
        <v>27.405567411864862</v>
      </c>
      <c r="T56" s="50">
        <v>1.2920204280062273</v>
      </c>
      <c r="U56" s="21" t="s">
        <v>425</v>
      </c>
      <c r="V56" s="19">
        <v>1.3149160146713257</v>
      </c>
      <c r="W56" s="49">
        <v>152</v>
      </c>
      <c r="X56" s="50">
        <v>88.63077120432891</v>
      </c>
      <c r="Y56" s="51">
        <v>1.2109979613316892</v>
      </c>
      <c r="Z56" s="50" t="s">
        <v>415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244113</v>
      </c>
      <c r="H57" s="49">
        <v>81</v>
      </c>
      <c r="I57" s="50">
        <v>33.181354536628525</v>
      </c>
      <c r="J57" s="50">
        <v>1.1902810488896605</v>
      </c>
      <c r="K57" s="50" t="s">
        <v>405</v>
      </c>
      <c r="L57" s="19">
        <v>1.0182380676269531</v>
      </c>
      <c r="M57" s="49">
        <v>29</v>
      </c>
      <c r="N57" s="50">
        <v>11.879744216817622</v>
      </c>
      <c r="O57" s="50">
        <v>1.0762921601243562</v>
      </c>
      <c r="P57" s="21" t="s">
        <v>410</v>
      </c>
      <c r="Q57" s="19">
        <v>1.0959392786026</v>
      </c>
      <c r="R57" s="49">
        <v>63</v>
      </c>
      <c r="S57" s="50">
        <v>25.80772019515552</v>
      </c>
      <c r="T57" s="51">
        <v>1.0685229329404367</v>
      </c>
      <c r="U57" s="21" t="s">
        <v>374</v>
      </c>
      <c r="V57" s="19">
        <v>1.1348434686660767</v>
      </c>
      <c r="W57" s="49">
        <v>190</v>
      </c>
      <c r="X57" s="50">
        <v>77.83280693777063</v>
      </c>
      <c r="Y57" s="51">
        <v>1.0928345612423733</v>
      </c>
      <c r="Z57" s="50" t="s">
        <v>364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511480</v>
      </c>
      <c r="H58" s="72">
        <v>205</v>
      </c>
      <c r="I58" s="55">
        <v>40.07976851489794</v>
      </c>
      <c r="J58" s="55">
        <v>0.81399170939874</v>
      </c>
      <c r="K58" s="55" t="s">
        <v>384</v>
      </c>
      <c r="L58" s="61">
        <v>1.1728720664978027</v>
      </c>
      <c r="M58" s="72">
        <v>130</v>
      </c>
      <c r="N58" s="55">
        <v>25.416438570423086</v>
      </c>
      <c r="O58" s="55">
        <v>1.2924653777384723</v>
      </c>
      <c r="P58" s="55" t="s">
        <v>455</v>
      </c>
      <c r="Q58" s="61">
        <v>1.1726834774017334</v>
      </c>
      <c r="R58" s="72">
        <v>186</v>
      </c>
      <c r="S58" s="55">
        <v>36.365058262297644</v>
      </c>
      <c r="T58" s="58">
        <v>1.0082651811014973</v>
      </c>
      <c r="U58" s="55" t="s">
        <v>358</v>
      </c>
      <c r="V58" s="61">
        <v>0.9519228935241699</v>
      </c>
      <c r="W58" s="72">
        <v>384</v>
      </c>
      <c r="X58" s="55">
        <v>75.07624931571127</v>
      </c>
      <c r="Y58" s="58">
        <v>1.1869265256427055</v>
      </c>
      <c r="Z58" s="55" t="s">
        <v>423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194019</v>
      </c>
      <c r="H59" s="72">
        <v>73</v>
      </c>
      <c r="I59" s="55">
        <v>37.62518103897041</v>
      </c>
      <c r="J59" s="55">
        <v>0.7367832933459628</v>
      </c>
      <c r="K59" s="55" t="s">
        <v>383</v>
      </c>
      <c r="L59" s="61">
        <v>0.8980035781860352</v>
      </c>
      <c r="M59" s="72">
        <v>43</v>
      </c>
      <c r="N59" s="55">
        <v>22.16277787227024</v>
      </c>
      <c r="O59" s="55">
        <v>1.0862255511763033</v>
      </c>
      <c r="P59" s="55" t="s">
        <v>445</v>
      </c>
      <c r="Q59" s="61">
        <v>0.8847053647041321</v>
      </c>
      <c r="R59" s="72">
        <v>59</v>
      </c>
      <c r="S59" s="55">
        <v>30.409392894510333</v>
      </c>
      <c r="T59" s="58">
        <v>0.819954980655758</v>
      </c>
      <c r="U59" s="55" t="s">
        <v>357</v>
      </c>
      <c r="V59" s="61">
        <v>0.763758659362793</v>
      </c>
      <c r="W59" s="72">
        <v>121</v>
      </c>
      <c r="X59" s="55">
        <v>62.36502610569068</v>
      </c>
      <c r="Y59" s="58">
        <v>0.9967135365950407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175308</v>
      </c>
      <c r="H60" s="72">
        <v>55</v>
      </c>
      <c r="I60" s="55">
        <v>31.3733543249595</v>
      </c>
      <c r="J60" s="55">
        <v>0.6143588597995489</v>
      </c>
      <c r="K60" s="55" t="s">
        <v>404</v>
      </c>
      <c r="L60" s="61">
        <v>0.6877414584159851</v>
      </c>
      <c r="M60" s="72">
        <v>22</v>
      </c>
      <c r="N60" s="55">
        <v>12.5493417299838</v>
      </c>
      <c r="O60" s="55">
        <v>0.6150589838563005</v>
      </c>
      <c r="P60" s="55" t="s">
        <v>402</v>
      </c>
      <c r="Q60" s="61">
        <v>0.8398023843765259</v>
      </c>
      <c r="R60" s="72">
        <v>46</v>
      </c>
      <c r="S60" s="55">
        <v>26.239532708147944</v>
      </c>
      <c r="T60" s="58">
        <v>0.7075194039144933</v>
      </c>
      <c r="U60" s="55" t="s">
        <v>375</v>
      </c>
      <c r="V60" s="61">
        <v>0.901840329170227</v>
      </c>
      <c r="W60" s="72">
        <v>69</v>
      </c>
      <c r="X60" s="55">
        <v>39.359299062221915</v>
      </c>
      <c r="Y60" s="58">
        <v>0.6290375971257618</v>
      </c>
      <c r="Z60" s="55" t="s">
        <v>505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101481</v>
      </c>
      <c r="H61" s="72">
        <v>104</v>
      </c>
      <c r="I61" s="55">
        <v>102.48223805441413</v>
      </c>
      <c r="J61" s="55">
        <v>2.0068262471611593</v>
      </c>
      <c r="K61" s="55" t="s">
        <v>510</v>
      </c>
      <c r="L61" s="61">
        <v>0.9015863537788391</v>
      </c>
      <c r="M61" s="72">
        <v>29</v>
      </c>
      <c r="N61" s="55">
        <v>28.576777919019325</v>
      </c>
      <c r="O61" s="55">
        <v>1.4005837411188164</v>
      </c>
      <c r="P61" s="55" t="s">
        <v>472</v>
      </c>
      <c r="Q61" s="61">
        <v>1.1600875854492188</v>
      </c>
      <c r="R61" s="72">
        <v>45</v>
      </c>
      <c r="S61" s="55">
        <v>44.34327608123688</v>
      </c>
      <c r="T61" s="58">
        <v>1.195666424763361</v>
      </c>
      <c r="U61" s="55" t="s">
        <v>439</v>
      </c>
      <c r="V61" s="61">
        <v>1.3863738775253296</v>
      </c>
      <c r="W61" s="72">
        <v>69</v>
      </c>
      <c r="X61" s="55">
        <v>67.99302332456323</v>
      </c>
      <c r="Y61" s="58">
        <v>1.0866597991439095</v>
      </c>
      <c r="Z61" s="55" t="s">
        <v>374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98272</v>
      </c>
      <c r="H62" s="72">
        <v>16</v>
      </c>
      <c r="I62" s="55">
        <v>16.281341582546403</v>
      </c>
      <c r="J62" s="55">
        <v>0.47012899755488036</v>
      </c>
      <c r="K62" s="55" t="s">
        <v>421</v>
      </c>
      <c r="L62" s="61">
        <v>1.3463283777236938</v>
      </c>
      <c r="M62" s="72">
        <v>9</v>
      </c>
      <c r="N62" s="55">
        <v>9.158254640182351</v>
      </c>
      <c r="O62" s="55">
        <v>0.6652939842376422</v>
      </c>
      <c r="P62" s="55" t="s">
        <v>475</v>
      </c>
      <c r="Q62" s="61">
        <v>1.0990040302276611</v>
      </c>
      <c r="R62" s="72">
        <v>18</v>
      </c>
      <c r="S62" s="55">
        <v>18.316509280364702</v>
      </c>
      <c r="T62" s="58">
        <v>0.6560331232206841</v>
      </c>
      <c r="U62" s="55" t="s">
        <v>409</v>
      </c>
      <c r="V62" s="61">
        <v>1.109979271888733</v>
      </c>
      <c r="W62" s="72">
        <v>69</v>
      </c>
      <c r="X62" s="55">
        <v>70.21328557473136</v>
      </c>
      <c r="Y62" s="58">
        <v>1.0220072106785556</v>
      </c>
      <c r="Z62" s="55" t="s">
        <v>374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191943</v>
      </c>
      <c r="H63" s="72">
        <v>90</v>
      </c>
      <c r="I63" s="55">
        <v>46.888920148168985</v>
      </c>
      <c r="J63" s="55">
        <v>0.9181875556272187</v>
      </c>
      <c r="K63" s="55" t="s">
        <v>366</v>
      </c>
      <c r="L63" s="61">
        <v>0.8265482783317566</v>
      </c>
      <c r="M63" s="72">
        <v>26</v>
      </c>
      <c r="N63" s="55">
        <v>13.545688042804374</v>
      </c>
      <c r="O63" s="55">
        <v>0.6638911667642071</v>
      </c>
      <c r="P63" s="55" t="s">
        <v>409</v>
      </c>
      <c r="Q63" s="61">
        <v>0.9275449514389038</v>
      </c>
      <c r="R63" s="72">
        <v>69</v>
      </c>
      <c r="S63" s="55">
        <v>35.94817211359622</v>
      </c>
      <c r="T63" s="58">
        <v>0.9693019151110641</v>
      </c>
      <c r="U63" s="55" t="s">
        <v>356</v>
      </c>
      <c r="V63" s="61">
        <v>1.0432265996932983</v>
      </c>
      <c r="W63" s="72">
        <v>94</v>
      </c>
      <c r="X63" s="55">
        <v>48.97287215475428</v>
      </c>
      <c r="Y63" s="58">
        <v>0.782681057807301</v>
      </c>
      <c r="Z63" s="55" t="s">
        <v>383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75727</v>
      </c>
      <c r="H64" s="72">
        <v>24</v>
      </c>
      <c r="I64" s="55">
        <v>31.692791210532572</v>
      </c>
      <c r="J64" s="55">
        <v>1.1594064249074223</v>
      </c>
      <c r="K64" s="55" t="s">
        <v>424</v>
      </c>
      <c r="L64" s="61">
        <v>0.9414685964584351</v>
      </c>
      <c r="M64" s="72">
        <v>24</v>
      </c>
      <c r="N64" s="55">
        <v>31.692791210532572</v>
      </c>
      <c r="O64" s="55">
        <v>2.9293804571493616</v>
      </c>
      <c r="P64" s="55" t="s">
        <v>538</v>
      </c>
      <c r="Q64" s="61">
        <v>1.2707324028015137</v>
      </c>
      <c r="R64" s="72">
        <v>42</v>
      </c>
      <c r="S64" s="55">
        <v>55.462384618432</v>
      </c>
      <c r="T64" s="58">
        <v>2.3254022528071734</v>
      </c>
      <c r="U64" s="55" t="s">
        <v>539</v>
      </c>
      <c r="V64" s="61">
        <v>1.4977400302886963</v>
      </c>
      <c r="W64" s="72">
        <v>104</v>
      </c>
      <c r="X64" s="55">
        <v>137.33542857897447</v>
      </c>
      <c r="Y64" s="58">
        <v>1.922844813298841</v>
      </c>
      <c r="Z64" s="55" t="s">
        <v>540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521830</v>
      </c>
      <c r="H65" s="72">
        <v>300</v>
      </c>
      <c r="I65" s="55">
        <v>57.489987160569534</v>
      </c>
      <c r="J65" s="55">
        <v>1.1737696432526799</v>
      </c>
      <c r="K65" s="55" t="s">
        <v>444</v>
      </c>
      <c r="L65" s="61">
        <v>0.9008947014808655</v>
      </c>
      <c r="M65" s="72">
        <v>109</v>
      </c>
      <c r="N65" s="55">
        <v>20.888028668340265</v>
      </c>
      <c r="O65" s="55">
        <v>1.0678824435386474</v>
      </c>
      <c r="P65" s="55" t="s">
        <v>364</v>
      </c>
      <c r="Q65" s="61">
        <v>1.0335218906402588</v>
      </c>
      <c r="R65" s="72">
        <v>164</v>
      </c>
      <c r="S65" s="55">
        <v>31.42785964777801</v>
      </c>
      <c r="T65" s="58">
        <v>0.8748877401836894</v>
      </c>
      <c r="U65" s="55" t="s">
        <v>359</v>
      </c>
      <c r="V65" s="61">
        <v>1.1090061664581299</v>
      </c>
      <c r="W65" s="72">
        <v>296</v>
      </c>
      <c r="X65" s="55">
        <v>56.72345399842861</v>
      </c>
      <c r="Y65" s="58">
        <v>0.8954050334392825</v>
      </c>
      <c r="Z65" s="55" t="s">
        <v>406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167296</v>
      </c>
      <c r="H66" s="72">
        <v>113</v>
      </c>
      <c r="I66" s="55">
        <v>67.54495026778883</v>
      </c>
      <c r="J66" s="55">
        <v>1.401471859144191</v>
      </c>
      <c r="K66" s="55" t="s">
        <v>447</v>
      </c>
      <c r="L66" s="61">
        <v>1.6114357709884644</v>
      </c>
      <c r="M66" s="72">
        <v>55</v>
      </c>
      <c r="N66" s="55">
        <v>32.87586074980872</v>
      </c>
      <c r="O66" s="55">
        <v>1.7083771255004419</v>
      </c>
      <c r="P66" s="55" t="s">
        <v>541</v>
      </c>
      <c r="Q66" s="61">
        <v>2.4015631675720215</v>
      </c>
      <c r="R66" s="72">
        <v>79</v>
      </c>
      <c r="S66" s="55">
        <v>47.2216908951798</v>
      </c>
      <c r="T66" s="58">
        <v>1.330738249108305</v>
      </c>
      <c r="U66" s="55" t="s">
        <v>417</v>
      </c>
      <c r="V66" s="61">
        <v>1.8061295747756958</v>
      </c>
      <c r="W66" s="72">
        <v>141</v>
      </c>
      <c r="X66" s="55">
        <v>84.28175210405509</v>
      </c>
      <c r="Y66" s="58">
        <v>1.32431756358473</v>
      </c>
      <c r="Z66" s="55" t="s">
        <v>455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84435</v>
      </c>
      <c r="H67" s="72">
        <v>52</v>
      </c>
      <c r="I67" s="55">
        <v>61.585835257890686</v>
      </c>
      <c r="J67" s="55">
        <v>1.2059852809152698</v>
      </c>
      <c r="K67" s="55" t="s">
        <v>418</v>
      </c>
      <c r="L67" s="61">
        <v>0.6265811920166016</v>
      </c>
      <c r="M67" s="72">
        <v>20</v>
      </c>
      <c r="N67" s="55">
        <v>23.68685971457334</v>
      </c>
      <c r="O67" s="55">
        <v>1.1609227145343683</v>
      </c>
      <c r="P67" s="55" t="s">
        <v>438</v>
      </c>
      <c r="Q67" s="61">
        <v>1.0334874391555786</v>
      </c>
      <c r="R67" s="72">
        <v>26</v>
      </c>
      <c r="S67" s="55">
        <v>30.792917628945343</v>
      </c>
      <c r="T67" s="58">
        <v>0.8302962925423704</v>
      </c>
      <c r="U67" s="55" t="s">
        <v>365</v>
      </c>
      <c r="V67" s="61">
        <v>0.9008566737174988</v>
      </c>
      <c r="W67" s="72">
        <v>45</v>
      </c>
      <c r="X67" s="55">
        <v>53.295434357790015</v>
      </c>
      <c r="Y67" s="58">
        <v>0.8517639481638029</v>
      </c>
      <c r="Z67" s="55" t="s">
        <v>362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157917</v>
      </c>
      <c r="H68" s="72">
        <v>64</v>
      </c>
      <c r="I68" s="55">
        <v>40.527618939062926</v>
      </c>
      <c r="J68" s="55">
        <v>0.7936193721557201</v>
      </c>
      <c r="K68" s="55" t="s">
        <v>357</v>
      </c>
      <c r="L68" s="61">
        <v>0.5767479538917542</v>
      </c>
      <c r="M68" s="72">
        <v>24</v>
      </c>
      <c r="N68" s="55">
        <v>15.197857102148596</v>
      </c>
      <c r="O68" s="55">
        <v>0.7448660453405983</v>
      </c>
      <c r="P68" s="55" t="s">
        <v>398</v>
      </c>
      <c r="Q68" s="61">
        <v>0.6001140475273132</v>
      </c>
      <c r="R68" s="72">
        <v>35</v>
      </c>
      <c r="S68" s="55">
        <v>22.163541607300036</v>
      </c>
      <c r="T68" s="58">
        <v>0.5976149011892143</v>
      </c>
      <c r="U68" s="55" t="s">
        <v>399</v>
      </c>
      <c r="V68" s="61">
        <v>0.5931439399719238</v>
      </c>
      <c r="W68" s="72">
        <v>73</v>
      </c>
      <c r="X68" s="55">
        <v>46.22681535236865</v>
      </c>
      <c r="Y68" s="58">
        <v>0.7387937677970609</v>
      </c>
      <c r="Z68" s="55" t="s">
        <v>383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236557</v>
      </c>
      <c r="H69" s="72">
        <v>124</v>
      </c>
      <c r="I69" s="55">
        <v>52.418655968751715</v>
      </c>
      <c r="J69" s="55">
        <v>1.0264718709904377</v>
      </c>
      <c r="K69" s="55" t="s">
        <v>360</v>
      </c>
      <c r="L69" s="61">
        <v>0.8448231816291809</v>
      </c>
      <c r="M69" s="72">
        <v>45</v>
      </c>
      <c r="N69" s="55">
        <v>19.022899343498608</v>
      </c>
      <c r="O69" s="55">
        <v>0.9323361648729318</v>
      </c>
      <c r="P69" s="55" t="s">
        <v>356</v>
      </c>
      <c r="Q69" s="61">
        <v>0.9544400572776794</v>
      </c>
      <c r="R69" s="72">
        <v>92</v>
      </c>
      <c r="S69" s="55">
        <v>38.8912608800416</v>
      </c>
      <c r="T69" s="58">
        <v>1.0486589841893665</v>
      </c>
      <c r="U69" s="55" t="s">
        <v>360</v>
      </c>
      <c r="V69" s="61">
        <v>1.0352897644042969</v>
      </c>
      <c r="W69" s="72">
        <v>159</v>
      </c>
      <c r="X69" s="55">
        <v>67.21424434702841</v>
      </c>
      <c r="Y69" s="58">
        <v>1.0742134073535954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125138</v>
      </c>
      <c r="H70" s="72">
        <v>22</v>
      </c>
      <c r="I70" s="55">
        <v>17.580591027505633</v>
      </c>
      <c r="J70" s="55">
        <v>0.3667168178214698</v>
      </c>
      <c r="K70" s="55" t="s">
        <v>500</v>
      </c>
      <c r="L70" s="61">
        <v>0.7403332591056824</v>
      </c>
      <c r="M70" s="72">
        <v>15</v>
      </c>
      <c r="N70" s="55">
        <v>11.986766609662933</v>
      </c>
      <c r="O70" s="55">
        <v>0.6262404154257756</v>
      </c>
      <c r="P70" s="55" t="s">
        <v>416</v>
      </c>
      <c r="Q70" s="61">
        <v>0.7306461930274963</v>
      </c>
      <c r="R70" s="72">
        <v>28</v>
      </c>
      <c r="S70" s="55">
        <v>22.375297671370806</v>
      </c>
      <c r="T70" s="58">
        <v>0.6330901091714825</v>
      </c>
      <c r="U70" s="55" t="s">
        <v>402</v>
      </c>
      <c r="V70" s="61">
        <v>0.6589851379394531</v>
      </c>
      <c r="W70" s="72">
        <v>71</v>
      </c>
      <c r="X70" s="55">
        <v>56.73736195240455</v>
      </c>
      <c r="Y70" s="58">
        <v>0.890181474768275</v>
      </c>
      <c r="Z70" s="55" t="s">
        <v>366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226872</v>
      </c>
      <c r="H71" s="72">
        <v>114</v>
      </c>
      <c r="I71" s="55">
        <v>50.24859832857294</v>
      </c>
      <c r="J71" s="55">
        <v>0.9839773986522061</v>
      </c>
      <c r="K71" s="55" t="s">
        <v>358</v>
      </c>
      <c r="L71" s="61">
        <v>0.8086594939231873</v>
      </c>
      <c r="M71" s="72">
        <v>31</v>
      </c>
      <c r="N71" s="55">
        <v>13.664092527945273</v>
      </c>
      <c r="O71" s="55">
        <v>0.6696943191431712</v>
      </c>
      <c r="P71" s="55" t="s">
        <v>402</v>
      </c>
      <c r="Q71" s="61">
        <v>0.9490720629692078</v>
      </c>
      <c r="R71" s="72">
        <v>107</v>
      </c>
      <c r="S71" s="55">
        <v>47.163158080327236</v>
      </c>
      <c r="T71" s="58">
        <v>1.2717013623248097</v>
      </c>
      <c r="U71" s="55" t="s">
        <v>400</v>
      </c>
      <c r="V71" s="61">
        <v>1.0443108081817627</v>
      </c>
      <c r="W71" s="72">
        <v>141</v>
      </c>
      <c r="X71" s="55">
        <v>62.14958214323495</v>
      </c>
      <c r="Y71" s="58">
        <v>0.9932703260784062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242368</v>
      </c>
      <c r="H72" s="49">
        <v>190</v>
      </c>
      <c r="I72" s="50">
        <v>78.3931872194349</v>
      </c>
      <c r="J72" s="50">
        <v>1.5351099731745617</v>
      </c>
      <c r="K72" s="50" t="s">
        <v>542</v>
      </c>
      <c r="L72" s="50">
        <v>1.0104994773864746</v>
      </c>
      <c r="M72" s="49">
        <v>62</v>
      </c>
      <c r="N72" s="50">
        <v>25.580934776868233</v>
      </c>
      <c r="O72" s="50">
        <v>1.2537537098350404</v>
      </c>
      <c r="P72" s="21" t="s">
        <v>418</v>
      </c>
      <c r="Q72" s="50">
        <v>1.241961121559143</v>
      </c>
      <c r="R72" s="49">
        <v>95</v>
      </c>
      <c r="S72" s="50">
        <v>39.19659360971745</v>
      </c>
      <c r="T72" s="51">
        <v>1.056891936860386</v>
      </c>
      <c r="U72" s="21" t="s">
        <v>360</v>
      </c>
      <c r="V72" s="50">
        <v>1.2739630937576294</v>
      </c>
      <c r="W72" s="49">
        <v>172</v>
      </c>
      <c r="X72" s="50">
        <v>70.96646421969896</v>
      </c>
      <c r="Y72" s="51">
        <v>1.1341811260078556</v>
      </c>
      <c r="Z72" s="50" t="s">
        <v>368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133318</v>
      </c>
      <c r="H73" s="49">
        <v>117</v>
      </c>
      <c r="I73" s="50">
        <v>87.76009241062722</v>
      </c>
      <c r="J73" s="50">
        <v>1.7185344528621929</v>
      </c>
      <c r="K73" s="50" t="s">
        <v>532</v>
      </c>
      <c r="L73" s="50">
        <v>1.0676850080490112</v>
      </c>
      <c r="M73" s="49">
        <v>35</v>
      </c>
      <c r="N73" s="50">
        <v>26.253019097196177</v>
      </c>
      <c r="O73" s="50">
        <v>1.2866934056390842</v>
      </c>
      <c r="P73" s="21" t="s">
        <v>461</v>
      </c>
      <c r="Q73" s="50">
        <v>1.4995183944702148</v>
      </c>
      <c r="R73" s="49">
        <v>69</v>
      </c>
      <c r="S73" s="50">
        <v>51.75595193447246</v>
      </c>
      <c r="T73" s="51">
        <v>1.3955408683910873</v>
      </c>
      <c r="U73" s="21" t="s">
        <v>517</v>
      </c>
      <c r="V73" s="50">
        <v>1.5028722286224365</v>
      </c>
      <c r="W73" s="49">
        <v>95</v>
      </c>
      <c r="X73" s="50">
        <v>71.25819469238962</v>
      </c>
      <c r="Y73" s="51">
        <v>1.1388435422581957</v>
      </c>
      <c r="Z73" s="50" t="s">
        <v>368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61324</v>
      </c>
      <c r="H74" s="49">
        <v>45</v>
      </c>
      <c r="I74" s="50">
        <v>73.38073185049899</v>
      </c>
      <c r="J74" s="50">
        <v>1.4369551398290656</v>
      </c>
      <c r="K74" s="50" t="s">
        <v>491</v>
      </c>
      <c r="L74" s="50">
        <v>0.8446820378303528</v>
      </c>
      <c r="M74" s="49">
        <v>21</v>
      </c>
      <c r="N74" s="50">
        <v>34.24434153023286</v>
      </c>
      <c r="O74" s="50">
        <v>1.6783581448012987</v>
      </c>
      <c r="P74" s="21" t="s">
        <v>537</v>
      </c>
      <c r="Q74" s="50">
        <v>1.4054882526397705</v>
      </c>
      <c r="R74" s="49">
        <v>24</v>
      </c>
      <c r="S74" s="50">
        <v>39.13639032026613</v>
      </c>
      <c r="T74" s="50">
        <v>1.0552686230636024</v>
      </c>
      <c r="U74" s="21" t="s">
        <v>410</v>
      </c>
      <c r="V74" s="50">
        <v>1.170428991317749</v>
      </c>
      <c r="W74" s="49">
        <v>42</v>
      </c>
      <c r="X74" s="50">
        <v>68.48868306046572</v>
      </c>
      <c r="Y74" s="51">
        <v>1.0945813987834558</v>
      </c>
      <c r="Z74" s="50" t="s">
        <v>445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49095</v>
      </c>
      <c r="H75" s="49">
        <v>21</v>
      </c>
      <c r="I75" s="50">
        <v>42.774213260006114</v>
      </c>
      <c r="J75" s="50">
        <v>0.8376126000124159</v>
      </c>
      <c r="K75" s="50" t="s">
        <v>401</v>
      </c>
      <c r="L75" s="50">
        <v>0.5702149868011475</v>
      </c>
      <c r="M75" s="49">
        <v>10</v>
      </c>
      <c r="N75" s="50">
        <v>20.368672980955292</v>
      </c>
      <c r="O75" s="50">
        <v>0.9982942193880171</v>
      </c>
      <c r="P75" s="50" t="s">
        <v>497</v>
      </c>
      <c r="Q75" s="50">
        <v>0.8230302929878235</v>
      </c>
      <c r="R75" s="49">
        <v>9</v>
      </c>
      <c r="S75" s="50">
        <v>18.331805682859763</v>
      </c>
      <c r="T75" s="50">
        <v>0.4942964638004304</v>
      </c>
      <c r="U75" s="50" t="s">
        <v>484</v>
      </c>
      <c r="V75" s="50">
        <v>0.7561899423599243</v>
      </c>
      <c r="W75" s="49">
        <v>29</v>
      </c>
      <c r="X75" s="50">
        <v>59.06915164477034</v>
      </c>
      <c r="Y75" s="51">
        <v>0.9440390987691031</v>
      </c>
      <c r="Z75" s="50" t="s">
        <v>419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315883</v>
      </c>
      <c r="H76" s="49">
        <v>245</v>
      </c>
      <c r="I76" s="50">
        <v>77.56036253929462</v>
      </c>
      <c r="J76" s="50">
        <v>1.518801445383612</v>
      </c>
      <c r="K76" s="50" t="s">
        <v>542</v>
      </c>
      <c r="L76" s="50">
        <v>1.147811770439148</v>
      </c>
      <c r="M76" s="49">
        <v>136</v>
      </c>
      <c r="N76" s="50">
        <v>43.0539155320166</v>
      </c>
      <c r="O76" s="50">
        <v>2.1101264200087497</v>
      </c>
      <c r="P76" s="21" t="s">
        <v>543</v>
      </c>
      <c r="Q76" s="50">
        <v>1.398468017578125</v>
      </c>
      <c r="R76" s="49">
        <v>164</v>
      </c>
      <c r="S76" s="50">
        <v>51.917956965078844</v>
      </c>
      <c r="T76" s="51">
        <v>1.3999091513159652</v>
      </c>
      <c r="U76" s="21" t="s">
        <v>513</v>
      </c>
      <c r="V76" s="50">
        <v>1.2013710737228394</v>
      </c>
      <c r="W76" s="49">
        <v>327</v>
      </c>
      <c r="X76" s="50">
        <v>103.51934102183404</v>
      </c>
      <c r="Y76" s="51">
        <v>1.65443895302796</v>
      </c>
      <c r="Z76" s="50" t="s">
        <v>544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162004</v>
      </c>
      <c r="H77" s="49">
        <v>114</v>
      </c>
      <c r="I77" s="50">
        <v>70.36863287326238</v>
      </c>
      <c r="J77" s="50">
        <v>1.3779716574098375</v>
      </c>
      <c r="K77" s="50" t="s">
        <v>447</v>
      </c>
      <c r="L77" s="50">
        <v>0.6828316450119019</v>
      </c>
      <c r="M77" s="49">
        <v>25</v>
      </c>
      <c r="N77" s="50">
        <v>15.43171773536456</v>
      </c>
      <c r="O77" s="50">
        <v>0.7563278483996491</v>
      </c>
      <c r="P77" s="21" t="s">
        <v>398</v>
      </c>
      <c r="Q77" s="50">
        <v>0.9446074962615967</v>
      </c>
      <c r="R77" s="49">
        <v>61</v>
      </c>
      <c r="S77" s="50">
        <v>37.653391274289525</v>
      </c>
      <c r="T77" s="51">
        <v>1.0152812264630022</v>
      </c>
      <c r="U77" s="21" t="s">
        <v>374</v>
      </c>
      <c r="V77" s="50">
        <v>1.0775831937789917</v>
      </c>
      <c r="W77" s="49">
        <v>102</v>
      </c>
      <c r="X77" s="50">
        <v>62.9614083602874</v>
      </c>
      <c r="Y77" s="51">
        <v>1.0062448765664895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84685</v>
      </c>
      <c r="H78" s="49">
        <v>62</v>
      </c>
      <c r="I78" s="50">
        <v>73.2124933577375</v>
      </c>
      <c r="J78" s="50">
        <v>1.4336606623716421</v>
      </c>
      <c r="K78" s="50" t="s">
        <v>454</v>
      </c>
      <c r="L78" s="50">
        <v>1.1300617456436157</v>
      </c>
      <c r="M78" s="49">
        <v>28</v>
      </c>
      <c r="N78" s="50">
        <v>33.063706677687904</v>
      </c>
      <c r="O78" s="50">
        <v>1.620493749334512</v>
      </c>
      <c r="P78" s="21" t="s">
        <v>516</v>
      </c>
      <c r="Q78" s="50">
        <v>1.4087028503417969</v>
      </c>
      <c r="R78" s="49">
        <v>32</v>
      </c>
      <c r="S78" s="50">
        <v>37.78709334592903</v>
      </c>
      <c r="T78" s="51">
        <v>1.0188863520222369</v>
      </c>
      <c r="U78" s="21" t="s">
        <v>371</v>
      </c>
      <c r="V78" s="50">
        <v>1.1703163385391235</v>
      </c>
      <c r="W78" s="49">
        <v>57</v>
      </c>
      <c r="X78" s="50">
        <v>67.30826002243609</v>
      </c>
      <c r="Y78" s="51">
        <v>1.0757159593796644</v>
      </c>
      <c r="Z78" s="50" t="s">
        <v>382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89405</v>
      </c>
      <c r="H79" s="49">
        <v>25</v>
      </c>
      <c r="I79" s="50">
        <v>27.962641910407694</v>
      </c>
      <c r="J79" s="50">
        <v>1.1555654894593375</v>
      </c>
      <c r="K79" s="50" t="s">
        <v>474</v>
      </c>
      <c r="L79" s="50">
        <v>0.6181209087371826</v>
      </c>
      <c r="M79" s="49">
        <v>8</v>
      </c>
      <c r="N79" s="50">
        <v>8.948045411330462</v>
      </c>
      <c r="O79" s="50">
        <v>0.9367784289509488</v>
      </c>
      <c r="P79" s="50" t="s">
        <v>480</v>
      </c>
      <c r="Q79" s="50">
        <v>1.3505094051361084</v>
      </c>
      <c r="R79" s="49">
        <v>26</v>
      </c>
      <c r="S79" s="50">
        <v>29.081147586824002</v>
      </c>
      <c r="T79" s="51">
        <v>1.3158318990193754</v>
      </c>
      <c r="U79" s="21" t="s">
        <v>511</v>
      </c>
      <c r="V79" s="50">
        <v>1.3172732591629028</v>
      </c>
      <c r="W79" s="49">
        <v>125</v>
      </c>
      <c r="X79" s="50">
        <v>139.81320955203847</v>
      </c>
      <c r="Y79" s="51">
        <v>1.9259804815166703</v>
      </c>
      <c r="Z79" s="50" t="s">
        <v>545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191476</v>
      </c>
      <c r="H80" s="49">
        <v>152</v>
      </c>
      <c r="I80" s="50">
        <v>79.38331696922852</v>
      </c>
      <c r="J80" s="50">
        <v>1.5544988780980267</v>
      </c>
      <c r="K80" s="50" t="s">
        <v>518</v>
      </c>
      <c r="L80" s="50">
        <v>0.8654890656471252</v>
      </c>
      <c r="M80" s="49">
        <v>33</v>
      </c>
      <c r="N80" s="50">
        <v>17.23453592095093</v>
      </c>
      <c r="O80" s="50">
        <v>0.8446862296727553</v>
      </c>
      <c r="P80" s="21" t="s">
        <v>373</v>
      </c>
      <c r="Q80" s="50">
        <v>1.215824842453003</v>
      </c>
      <c r="R80" s="49">
        <v>98</v>
      </c>
      <c r="S80" s="50">
        <v>51.18134909858154</v>
      </c>
      <c r="T80" s="51">
        <v>1.380047351015647</v>
      </c>
      <c r="U80" s="21" t="s">
        <v>447</v>
      </c>
      <c r="V80" s="50">
        <v>1.2694709300994873</v>
      </c>
      <c r="W80" s="49">
        <v>141</v>
      </c>
      <c r="X80" s="50">
        <v>73.63847166224488</v>
      </c>
      <c r="Y80" s="51">
        <v>1.1768849642673764</v>
      </c>
      <c r="Z80" s="50" t="s">
        <v>385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117792</v>
      </c>
      <c r="H81" s="49">
        <v>55</v>
      </c>
      <c r="I81" s="50">
        <v>46.69247487095898</v>
      </c>
      <c r="J81" s="50">
        <v>0.9143407276702945</v>
      </c>
      <c r="K81" s="50" t="s">
        <v>356</v>
      </c>
      <c r="L81" s="19">
        <v>0.7886142134666443</v>
      </c>
      <c r="M81" s="49">
        <v>21</v>
      </c>
      <c r="N81" s="50">
        <v>17.8280358598207</v>
      </c>
      <c r="O81" s="50">
        <v>0.8737744063416434</v>
      </c>
      <c r="P81" s="21" t="s">
        <v>381</v>
      </c>
      <c r="Q81" s="19">
        <v>1.1757593154907227</v>
      </c>
      <c r="R81" s="49">
        <v>30</v>
      </c>
      <c r="S81" s="50">
        <v>25.468622656886716</v>
      </c>
      <c r="T81" s="51">
        <v>0.6867326838914394</v>
      </c>
      <c r="U81" s="21" t="s">
        <v>409</v>
      </c>
      <c r="V81" s="19">
        <v>0.8922113180160522</v>
      </c>
      <c r="W81" s="49">
        <v>70</v>
      </c>
      <c r="X81" s="50">
        <v>59.426786199402336</v>
      </c>
      <c r="Y81" s="51">
        <v>0.9497547895017863</v>
      </c>
      <c r="Z81" s="50" t="s">
        <v>356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52852</v>
      </c>
      <c r="H82" s="49">
        <v>20</v>
      </c>
      <c r="I82" s="50">
        <v>37.84151971543177</v>
      </c>
      <c r="J82" s="50">
        <v>0.7410196775471768</v>
      </c>
      <c r="K82" s="50" t="s">
        <v>408</v>
      </c>
      <c r="L82" s="19">
        <v>0.6279628872871399</v>
      </c>
      <c r="M82" s="49">
        <v>8</v>
      </c>
      <c r="N82" s="50">
        <v>15.136607886172708</v>
      </c>
      <c r="O82" s="50">
        <v>0.7418641444161764</v>
      </c>
      <c r="P82" s="50" t="s">
        <v>460</v>
      </c>
      <c r="Q82" s="19">
        <v>1.0841095447540283</v>
      </c>
      <c r="R82" s="49">
        <v>11</v>
      </c>
      <c r="S82" s="50">
        <v>20.812835843487473</v>
      </c>
      <c r="T82" s="51">
        <v>0.5611946437286162</v>
      </c>
      <c r="U82" s="21" t="s">
        <v>416</v>
      </c>
      <c r="V82" s="19">
        <v>1.0364985466003418</v>
      </c>
      <c r="W82" s="49">
        <v>27</v>
      </c>
      <c r="X82" s="50">
        <v>51.08605161583289</v>
      </c>
      <c r="Y82" s="51">
        <v>0.8164537458928028</v>
      </c>
      <c r="Z82" s="50" t="s">
        <v>365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314143</v>
      </c>
      <c r="H83" s="49">
        <v>240</v>
      </c>
      <c r="I83" s="50">
        <v>76.39832814991898</v>
      </c>
      <c r="J83" s="50">
        <v>1.4960462718337848</v>
      </c>
      <c r="K83" s="50" t="s">
        <v>546</v>
      </c>
      <c r="L83" s="19">
        <v>0.960869312286377</v>
      </c>
      <c r="M83" s="49">
        <v>61</v>
      </c>
      <c r="N83" s="50">
        <v>19.417908404771076</v>
      </c>
      <c r="O83" s="50">
        <v>0.9516960545841022</v>
      </c>
      <c r="P83" s="21" t="s">
        <v>356</v>
      </c>
      <c r="Q83" s="19">
        <v>1.109592318534851</v>
      </c>
      <c r="R83" s="49">
        <v>140</v>
      </c>
      <c r="S83" s="50">
        <v>44.565691420786074</v>
      </c>
      <c r="T83" s="51">
        <v>1.2016636035321133</v>
      </c>
      <c r="U83" s="21" t="s">
        <v>415</v>
      </c>
      <c r="V83" s="19">
        <v>1.246617078781128</v>
      </c>
      <c r="W83" s="49">
        <v>205</v>
      </c>
      <c r="X83" s="50">
        <v>65.25690529472247</v>
      </c>
      <c r="Y83" s="51">
        <v>1.0429313499095205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725184</v>
      </c>
      <c r="H84" s="49">
        <v>284</v>
      </c>
      <c r="I84" s="50">
        <v>39.162474627129114</v>
      </c>
      <c r="J84" s="50">
        <v>0.766886862324144</v>
      </c>
      <c r="K84" s="50" t="s">
        <v>442</v>
      </c>
      <c r="L84" s="19">
        <v>0.6439329385757446</v>
      </c>
      <c r="M84" s="49">
        <v>166</v>
      </c>
      <c r="N84" s="50">
        <v>22.890742211631807</v>
      </c>
      <c r="O84" s="50">
        <v>1.1219039968258924</v>
      </c>
      <c r="P84" s="21" t="s">
        <v>364</v>
      </c>
      <c r="Q84" s="19">
        <v>1.0092356204986572</v>
      </c>
      <c r="R84" s="49">
        <v>285</v>
      </c>
      <c r="S84" s="50">
        <v>39.30037066454858</v>
      </c>
      <c r="T84" s="51">
        <v>1.0596901680937996</v>
      </c>
      <c r="U84" s="21" t="s">
        <v>361</v>
      </c>
      <c r="V84" s="19">
        <v>0.9879025816917419</v>
      </c>
      <c r="W84" s="49">
        <v>490</v>
      </c>
      <c r="X84" s="50">
        <v>67.56905833553967</v>
      </c>
      <c r="Y84" s="51">
        <v>1.0798840199934925</v>
      </c>
      <c r="Z84" s="50" t="s">
        <v>451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40890</v>
      </c>
      <c r="H85" s="49">
        <v>13</v>
      </c>
      <c r="I85" s="50">
        <v>31.792614331132306</v>
      </c>
      <c r="J85" s="50">
        <v>1.1786447147819235</v>
      </c>
      <c r="K85" s="50" t="s">
        <v>547</v>
      </c>
      <c r="L85" s="19">
        <v>1.2903369665145874</v>
      </c>
      <c r="M85" s="49">
        <v>0</v>
      </c>
      <c r="N85" s="50">
        <v>0</v>
      </c>
      <c r="O85" s="50">
        <v>0</v>
      </c>
      <c r="P85" s="50" t="s">
        <v>370</v>
      </c>
      <c r="Q85" s="19">
        <v>1.7006590366363525</v>
      </c>
      <c r="R85" s="49">
        <v>11</v>
      </c>
      <c r="S85" s="50">
        <v>26.90144289557349</v>
      </c>
      <c r="T85" s="50">
        <v>1.1375275304274444</v>
      </c>
      <c r="U85" s="50" t="s">
        <v>548</v>
      </c>
      <c r="V85" s="19">
        <v>1.4089363813400269</v>
      </c>
      <c r="W85" s="49">
        <v>34</v>
      </c>
      <c r="X85" s="50">
        <v>83.14991440449988</v>
      </c>
      <c r="Y85" s="51">
        <v>1.1619951267289659</v>
      </c>
      <c r="Z85" s="50" t="s">
        <v>439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>
        <v>0</v>
      </c>
      <c r="H86" s="48" t="s">
        <v>573</v>
      </c>
      <c r="I86" s="48" t="s">
        <v>573</v>
      </c>
      <c r="J86" s="48" t="s">
        <v>573</v>
      </c>
      <c r="K86" s="50" t="s">
        <v>370</v>
      </c>
      <c r="L86" s="48" t="s">
        <v>573</v>
      </c>
      <c r="M86" s="48" t="s">
        <v>573</v>
      </c>
      <c r="N86" s="48" t="s">
        <v>573</v>
      </c>
      <c r="O86" s="48" t="s">
        <v>573</v>
      </c>
      <c r="P86" s="50" t="s">
        <v>370</v>
      </c>
      <c r="Q86" s="48" t="s">
        <v>573</v>
      </c>
      <c r="R86" s="48" t="s">
        <v>573</v>
      </c>
      <c r="S86" s="48" t="s">
        <v>573</v>
      </c>
      <c r="T86" s="48" t="s">
        <v>573</v>
      </c>
      <c r="U86" s="50" t="s">
        <v>370</v>
      </c>
      <c r="V86" s="48" t="s">
        <v>573</v>
      </c>
      <c r="W86" s="48" t="s">
        <v>573</v>
      </c>
      <c r="X86" s="48" t="s">
        <v>573</v>
      </c>
      <c r="Y86" s="48" t="s">
        <v>573</v>
      </c>
      <c r="Z86" s="50" t="s">
        <v>370</v>
      </c>
      <c r="AA86" s="48" t="s">
        <v>573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290471</v>
      </c>
      <c r="H87" s="49">
        <v>132</v>
      </c>
      <c r="I87" s="50">
        <v>45.44343497285443</v>
      </c>
      <c r="J87" s="50">
        <v>0.8898817960656119</v>
      </c>
      <c r="K87" s="50" t="s">
        <v>359</v>
      </c>
      <c r="L87" s="19">
        <v>0.8815009593963623</v>
      </c>
      <c r="M87" s="49">
        <v>61</v>
      </c>
      <c r="N87" s="50">
        <v>21.000375252606972</v>
      </c>
      <c r="O87" s="50">
        <v>1.029254740319046</v>
      </c>
      <c r="P87" s="21" t="s">
        <v>374</v>
      </c>
      <c r="Q87" s="19">
        <v>1.2440667152404785</v>
      </c>
      <c r="R87" s="49">
        <v>85</v>
      </c>
      <c r="S87" s="50">
        <v>29.26281797494414</v>
      </c>
      <c r="T87" s="51">
        <v>0.7890388811711481</v>
      </c>
      <c r="U87" s="21" t="s">
        <v>383</v>
      </c>
      <c r="V87" s="19">
        <v>0.9807084798812866</v>
      </c>
      <c r="W87" s="49">
        <v>179</v>
      </c>
      <c r="X87" s="50">
        <v>61.624051970764725</v>
      </c>
      <c r="Y87" s="51">
        <v>0.9848713391862576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118981</v>
      </c>
      <c r="H88" s="49">
        <v>43</v>
      </c>
      <c r="I88" s="50">
        <v>36.14022406938923</v>
      </c>
      <c r="J88" s="50">
        <v>0.7077045897673181</v>
      </c>
      <c r="K88" s="50" t="s">
        <v>375</v>
      </c>
      <c r="L88" s="19">
        <v>0.7066899538040161</v>
      </c>
      <c r="M88" s="49">
        <v>26</v>
      </c>
      <c r="N88" s="50">
        <v>21.852228507072557</v>
      </c>
      <c r="O88" s="50">
        <v>1.0710051371414109</v>
      </c>
      <c r="P88" s="21" t="s">
        <v>410</v>
      </c>
      <c r="Q88" s="19">
        <v>1.0770832300186157</v>
      </c>
      <c r="R88" s="49">
        <v>40</v>
      </c>
      <c r="S88" s="50">
        <v>33.618813087803936</v>
      </c>
      <c r="T88" s="51">
        <v>0.90649337626389</v>
      </c>
      <c r="U88" s="21" t="s">
        <v>373</v>
      </c>
      <c r="V88" s="19">
        <v>0.8831871747970581</v>
      </c>
      <c r="W88" s="49">
        <v>81</v>
      </c>
      <c r="X88" s="50">
        <v>68.07809650280296</v>
      </c>
      <c r="Y88" s="51">
        <v>1.0880194327983395</v>
      </c>
      <c r="Z88" s="50" t="s">
        <v>374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139674</v>
      </c>
      <c r="H89" s="49">
        <v>49</v>
      </c>
      <c r="I89" s="50">
        <v>35.081690221515814</v>
      </c>
      <c r="J89" s="50">
        <v>0.6869761830721701</v>
      </c>
      <c r="K89" s="50" t="s">
        <v>375</v>
      </c>
      <c r="L89" s="19">
        <v>0.7645718455314636</v>
      </c>
      <c r="M89" s="49">
        <v>47</v>
      </c>
      <c r="N89" s="50">
        <v>33.64978449818864</v>
      </c>
      <c r="O89" s="50">
        <v>1.6492181586695953</v>
      </c>
      <c r="P89" s="21" t="s">
        <v>541</v>
      </c>
      <c r="Q89" s="19">
        <v>1.2664649486541748</v>
      </c>
      <c r="R89" s="49">
        <v>48</v>
      </c>
      <c r="S89" s="50">
        <v>34.365737359852226</v>
      </c>
      <c r="T89" s="51">
        <v>0.9266333468040199</v>
      </c>
      <c r="U89" s="21" t="s">
        <v>356</v>
      </c>
      <c r="V89" s="19">
        <v>1.0521113872528076</v>
      </c>
      <c r="W89" s="49">
        <v>112</v>
      </c>
      <c r="X89" s="50">
        <v>80.18672050632186</v>
      </c>
      <c r="Y89" s="51">
        <v>1.2815386246831268</v>
      </c>
      <c r="Z89" s="50" t="s">
        <v>400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33864</v>
      </c>
      <c r="H90" s="49">
        <v>28</v>
      </c>
      <c r="I90" s="50">
        <v>82.68367587999055</v>
      </c>
      <c r="J90" s="50">
        <v>1.6191271201515691</v>
      </c>
      <c r="K90" s="50" t="s">
        <v>516</v>
      </c>
      <c r="L90" s="19">
        <v>0.7355495691299438</v>
      </c>
      <c r="M90" s="49">
        <v>10</v>
      </c>
      <c r="N90" s="49">
        <v>29.52988424285377</v>
      </c>
      <c r="O90" s="49">
        <v>1.4472966779132617</v>
      </c>
      <c r="P90" s="49" t="s">
        <v>549</v>
      </c>
      <c r="Q90" s="19">
        <v>0.9557802677154541</v>
      </c>
      <c r="R90" s="49">
        <v>17</v>
      </c>
      <c r="S90" s="50">
        <v>50.200803212851405</v>
      </c>
      <c r="T90" s="50">
        <v>1.353608037164331</v>
      </c>
      <c r="U90" s="50" t="s">
        <v>550</v>
      </c>
      <c r="V90" s="19">
        <v>0.8732736110687256</v>
      </c>
      <c r="W90" s="49">
        <v>26</v>
      </c>
      <c r="X90" s="50">
        <v>76.7776990314198</v>
      </c>
      <c r="Y90" s="51">
        <v>1.227055879100374</v>
      </c>
      <c r="Z90" s="50" t="s">
        <v>420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124012</v>
      </c>
      <c r="H91" s="49">
        <v>77</v>
      </c>
      <c r="I91" s="50">
        <v>62.090765409799054</v>
      </c>
      <c r="J91" s="50">
        <v>1.215872917066373</v>
      </c>
      <c r="K91" s="50" t="s">
        <v>422</v>
      </c>
      <c r="L91" s="19">
        <v>0.8357785940170288</v>
      </c>
      <c r="M91" s="49">
        <v>20</v>
      </c>
      <c r="N91" s="50">
        <v>16.12747153501274</v>
      </c>
      <c r="O91" s="50">
        <v>0.7904276150832935</v>
      </c>
      <c r="P91" s="21" t="s">
        <v>365</v>
      </c>
      <c r="Q91" s="19">
        <v>0.9047859311103821</v>
      </c>
      <c r="R91" s="49">
        <v>38</v>
      </c>
      <c r="S91" s="50">
        <v>30.64219591652421</v>
      </c>
      <c r="T91" s="51">
        <v>0.8262322515659066</v>
      </c>
      <c r="U91" s="21" t="s">
        <v>362</v>
      </c>
      <c r="V91" s="19">
        <v>0.9433361291885376</v>
      </c>
      <c r="W91" s="49">
        <v>68</v>
      </c>
      <c r="X91" s="50">
        <v>54.83340321904332</v>
      </c>
      <c r="Y91" s="51">
        <v>0.8763436602010428</v>
      </c>
      <c r="Z91" s="50" t="s">
        <v>366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110329</v>
      </c>
      <c r="H92" s="49">
        <v>30</v>
      </c>
      <c r="I92" s="50">
        <v>27.19140026647572</v>
      </c>
      <c r="J92" s="50">
        <v>0.532467057587625</v>
      </c>
      <c r="K92" s="50" t="s">
        <v>421</v>
      </c>
      <c r="L92" s="19">
        <v>0.5100000500679016</v>
      </c>
      <c r="M92" s="49">
        <v>26</v>
      </c>
      <c r="N92" s="50">
        <v>23.565880230945627</v>
      </c>
      <c r="O92" s="50">
        <v>1.1549933582487126</v>
      </c>
      <c r="P92" s="21" t="s">
        <v>474</v>
      </c>
      <c r="Q92" s="19">
        <v>0.8115599155426025</v>
      </c>
      <c r="R92" s="49">
        <v>40</v>
      </c>
      <c r="S92" s="50">
        <v>36.255200355300964</v>
      </c>
      <c r="T92" s="51">
        <v>0.9775805853515749</v>
      </c>
      <c r="U92" s="21" t="s">
        <v>363</v>
      </c>
      <c r="V92" s="19">
        <v>0.7890403866767883</v>
      </c>
      <c r="W92" s="49">
        <v>70</v>
      </c>
      <c r="X92" s="50">
        <v>63.44660062177669</v>
      </c>
      <c r="Y92" s="51">
        <v>1.0139991857534685</v>
      </c>
      <c r="Z92" s="50" t="s">
        <v>360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132128</v>
      </c>
      <c r="H93" s="49">
        <v>80</v>
      </c>
      <c r="I93" s="50">
        <v>60.547348026156456</v>
      </c>
      <c r="J93" s="50">
        <v>1.1856494307860073</v>
      </c>
      <c r="K93" s="50" t="s">
        <v>405</v>
      </c>
      <c r="L93" s="19">
        <v>0.6901727914810181</v>
      </c>
      <c r="M93" s="49">
        <v>19</v>
      </c>
      <c r="N93" s="50">
        <v>14.379995156212157</v>
      </c>
      <c r="O93" s="50">
        <v>0.7047816051981708</v>
      </c>
      <c r="P93" s="21" t="s">
        <v>408</v>
      </c>
      <c r="Q93" s="19">
        <v>0.9168620705604553</v>
      </c>
      <c r="R93" s="49">
        <v>40</v>
      </c>
      <c r="S93" s="50">
        <v>30.273674013078228</v>
      </c>
      <c r="T93" s="50">
        <v>0.8162954740952252</v>
      </c>
      <c r="U93" s="21" t="s">
        <v>362</v>
      </c>
      <c r="V93" s="19">
        <v>0.9659905433654785</v>
      </c>
      <c r="W93" s="49">
        <v>57</v>
      </c>
      <c r="X93" s="50">
        <v>43.139985468636475</v>
      </c>
      <c r="Y93" s="51">
        <v>0.6894602659547324</v>
      </c>
      <c r="Z93" s="50" t="s">
        <v>378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102838</v>
      </c>
      <c r="H94" s="49">
        <v>60</v>
      </c>
      <c r="I94" s="50">
        <v>58.34419183570276</v>
      </c>
      <c r="J94" s="50">
        <v>1.3869278857718825</v>
      </c>
      <c r="K94" s="50" t="s">
        <v>456</v>
      </c>
      <c r="L94" s="19">
        <v>0.964739978313446</v>
      </c>
      <c r="M94" s="49">
        <v>14</v>
      </c>
      <c r="N94" s="50">
        <v>13.613644761663977</v>
      </c>
      <c r="O94" s="50">
        <v>0.8118454976780256</v>
      </c>
      <c r="P94" s="50" t="s">
        <v>453</v>
      </c>
      <c r="Q94" s="19">
        <v>0.8532715439796448</v>
      </c>
      <c r="R94" s="49">
        <v>26</v>
      </c>
      <c r="S94" s="50">
        <v>25.28248312880453</v>
      </c>
      <c r="T94" s="50">
        <v>0.7884215355635369</v>
      </c>
      <c r="U94" s="21" t="s">
        <v>398</v>
      </c>
      <c r="V94" s="19">
        <v>0.8283382654190063</v>
      </c>
      <c r="W94" s="49">
        <v>56</v>
      </c>
      <c r="X94" s="50">
        <v>54.45457904665591</v>
      </c>
      <c r="Y94" s="51">
        <v>0.8259739088657511</v>
      </c>
      <c r="Z94" s="50" t="s">
        <v>357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173442</v>
      </c>
      <c r="H95" s="72">
        <v>56</v>
      </c>
      <c r="I95" s="55">
        <v>32.28745055984133</v>
      </c>
      <c r="J95" s="55">
        <v>0.8217841237481405</v>
      </c>
      <c r="K95" s="55" t="s">
        <v>357</v>
      </c>
      <c r="L95" s="61">
        <v>0.6556941270828247</v>
      </c>
      <c r="M95" s="72">
        <v>22</v>
      </c>
      <c r="N95" s="55">
        <v>12.684355577080522</v>
      </c>
      <c r="O95" s="55">
        <v>0.8106627043081134</v>
      </c>
      <c r="P95" s="55" t="s">
        <v>365</v>
      </c>
      <c r="Q95" s="61">
        <v>0.9899908900260925</v>
      </c>
      <c r="R95" s="72">
        <v>49</v>
      </c>
      <c r="S95" s="55">
        <v>28.251519239861164</v>
      </c>
      <c r="T95" s="58">
        <v>0.9257346008778998</v>
      </c>
      <c r="U95" s="55" t="s">
        <v>356</v>
      </c>
      <c r="V95" s="61">
        <v>1.0333667993545532</v>
      </c>
      <c r="W95" s="72">
        <v>144</v>
      </c>
      <c r="X95" s="55">
        <v>83.02487286816343</v>
      </c>
      <c r="Y95" s="58">
        <v>1.2398454140234334</v>
      </c>
      <c r="Z95" s="55" t="s">
        <v>415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27158</v>
      </c>
      <c r="H96" s="72">
        <v>10</v>
      </c>
      <c r="I96" s="55">
        <v>36.82156270712129</v>
      </c>
      <c r="J96" s="55">
        <v>2.1002821318183345</v>
      </c>
      <c r="K96" s="55" t="s">
        <v>551</v>
      </c>
      <c r="L96" s="61">
        <v>0</v>
      </c>
      <c r="M96" s="72" t="s">
        <v>572</v>
      </c>
      <c r="N96" s="55" t="s">
        <v>572</v>
      </c>
      <c r="O96" s="55" t="s">
        <v>572</v>
      </c>
      <c r="P96" s="55" t="s">
        <v>572</v>
      </c>
      <c r="Q96" s="61">
        <v>1.1506192684173584</v>
      </c>
      <c r="R96" s="72" t="s">
        <v>572</v>
      </c>
      <c r="S96" s="55" t="s">
        <v>572</v>
      </c>
      <c r="T96" s="55" t="s">
        <v>572</v>
      </c>
      <c r="U96" s="55" t="s">
        <v>572</v>
      </c>
      <c r="V96" s="61">
        <v>1.2225435972213745</v>
      </c>
      <c r="W96" s="72">
        <v>26</v>
      </c>
      <c r="X96" s="55">
        <v>95.73606303851535</v>
      </c>
      <c r="Y96" s="55">
        <v>1.2751202786237814</v>
      </c>
      <c r="Z96" s="55" t="s">
        <v>443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146543</v>
      </c>
      <c r="H97" s="72">
        <v>121</v>
      </c>
      <c r="I97" s="55">
        <v>82.56962120333282</v>
      </c>
      <c r="J97" s="55">
        <v>1.6168936802592175</v>
      </c>
      <c r="K97" s="55" t="s">
        <v>552</v>
      </c>
      <c r="L97" s="61">
        <v>0.8720753192901611</v>
      </c>
      <c r="M97" s="72">
        <v>48</v>
      </c>
      <c r="N97" s="55">
        <v>32.75489105586756</v>
      </c>
      <c r="O97" s="55">
        <v>1.6053583082378724</v>
      </c>
      <c r="P97" s="55" t="s">
        <v>482</v>
      </c>
      <c r="Q97" s="61">
        <v>1.2625609636306763</v>
      </c>
      <c r="R97" s="72">
        <v>80</v>
      </c>
      <c r="S97" s="55">
        <v>54.5914850931126</v>
      </c>
      <c r="T97" s="58">
        <v>1.471997821816858</v>
      </c>
      <c r="U97" s="55" t="s">
        <v>454</v>
      </c>
      <c r="V97" s="61">
        <v>1.2077723741531372</v>
      </c>
      <c r="W97" s="72">
        <v>130</v>
      </c>
      <c r="X97" s="55">
        <v>88.71116327630797</v>
      </c>
      <c r="Y97" s="58">
        <v>1.4177756798296426</v>
      </c>
      <c r="Z97" s="55" t="s">
        <v>513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12228</v>
      </c>
      <c r="H98" s="72" t="s">
        <v>572</v>
      </c>
      <c r="I98" s="55" t="s">
        <v>572</v>
      </c>
      <c r="J98" s="55" t="s">
        <v>572</v>
      </c>
      <c r="K98" s="55" t="s">
        <v>572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572</v>
      </c>
      <c r="S98" s="55" t="s">
        <v>572</v>
      </c>
      <c r="T98" s="55" t="s">
        <v>572</v>
      </c>
      <c r="U98" s="55" t="s">
        <v>572</v>
      </c>
      <c r="V98" s="61">
        <v>0.6105841398239136</v>
      </c>
      <c r="W98" s="72" t="s">
        <v>572</v>
      </c>
      <c r="X98" s="55" t="s">
        <v>572</v>
      </c>
      <c r="Y98" s="55" t="s">
        <v>572</v>
      </c>
      <c r="Z98" s="55" t="s">
        <v>572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2885</v>
      </c>
      <c r="H99" s="72" t="s">
        <v>572</v>
      </c>
      <c r="I99" s="55" t="s">
        <v>572</v>
      </c>
      <c r="J99" s="55" t="s">
        <v>572</v>
      </c>
      <c r="K99" s="55" t="s">
        <v>572</v>
      </c>
      <c r="L99" s="61">
        <v>0.7637473344802856</v>
      </c>
      <c r="M99" s="72" t="s">
        <v>572</v>
      </c>
      <c r="N99" s="55" t="s">
        <v>572</v>
      </c>
      <c r="O99" s="55" t="s">
        <v>572</v>
      </c>
      <c r="P99" s="55" t="s">
        <v>572</v>
      </c>
      <c r="Q99" s="61">
        <v>0.9971115589141846</v>
      </c>
      <c r="R99" s="72">
        <v>0</v>
      </c>
      <c r="S99" s="55">
        <v>0</v>
      </c>
      <c r="T99" s="55">
        <v>0</v>
      </c>
      <c r="U99" s="55" t="s">
        <v>370</v>
      </c>
      <c r="V99" s="61">
        <v>0.9052826166152954</v>
      </c>
      <c r="W99" s="72" t="s">
        <v>572</v>
      </c>
      <c r="X99" s="55" t="s">
        <v>572</v>
      </c>
      <c r="Y99" s="55" t="s">
        <v>572</v>
      </c>
      <c r="Z99" s="55" t="s">
        <v>572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168242</v>
      </c>
      <c r="H100" s="72">
        <v>52</v>
      </c>
      <c r="I100" s="55">
        <v>30.90785891751168</v>
      </c>
      <c r="J100" s="55">
        <v>0.7519304220356826</v>
      </c>
      <c r="K100" s="55" t="s">
        <v>375</v>
      </c>
      <c r="L100" s="61">
        <v>0.6982913017272949</v>
      </c>
      <c r="M100" s="72">
        <v>15</v>
      </c>
      <c r="N100" s="55">
        <v>8.9157285338976</v>
      </c>
      <c r="O100" s="55">
        <v>0.5443051148219344</v>
      </c>
      <c r="P100" s="55" t="s">
        <v>427</v>
      </c>
      <c r="Q100" s="61">
        <v>0.6640089750289917</v>
      </c>
      <c r="R100" s="72">
        <v>31</v>
      </c>
      <c r="S100" s="55">
        <v>18.42583897005504</v>
      </c>
      <c r="T100" s="58">
        <v>0.5843838329589689</v>
      </c>
      <c r="U100" s="55" t="s">
        <v>399</v>
      </c>
      <c r="V100" s="61">
        <v>0.6706796288490295</v>
      </c>
      <c r="W100" s="72">
        <v>89</v>
      </c>
      <c r="X100" s="55">
        <v>52.89998930112576</v>
      </c>
      <c r="Y100" s="58">
        <v>0.7980474680185298</v>
      </c>
      <c r="Z100" s="55" t="s">
        <v>383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104586</v>
      </c>
      <c r="H101" s="72">
        <v>53</v>
      </c>
      <c r="I101" s="55">
        <v>50.675998699634754</v>
      </c>
      <c r="J101" s="55">
        <v>1.3537110651361155</v>
      </c>
      <c r="K101" s="55" t="s">
        <v>456</v>
      </c>
      <c r="L101" s="61">
        <v>0.674738883972168</v>
      </c>
      <c r="M101" s="72">
        <v>17</v>
      </c>
      <c r="N101" s="55">
        <v>16.25456562063756</v>
      </c>
      <c r="O101" s="55">
        <v>1.0910659081347072</v>
      </c>
      <c r="P101" s="55" t="s">
        <v>553</v>
      </c>
      <c r="Q101" s="61">
        <v>1.0986671447753906</v>
      </c>
      <c r="R101" s="72">
        <v>25</v>
      </c>
      <c r="S101" s="55">
        <v>23.903772971525825</v>
      </c>
      <c r="T101" s="58">
        <v>0.8107489424786521</v>
      </c>
      <c r="U101" s="55" t="s">
        <v>365</v>
      </c>
      <c r="V101" s="61">
        <v>1.0701557397842407</v>
      </c>
      <c r="W101" s="72">
        <v>57</v>
      </c>
      <c r="X101" s="55">
        <v>54.500602375078884</v>
      </c>
      <c r="Y101" s="58">
        <v>0.8055582553662577</v>
      </c>
      <c r="Z101" s="55" t="s">
        <v>357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82948</v>
      </c>
      <c r="H102" s="72">
        <v>69</v>
      </c>
      <c r="I102" s="55">
        <v>83.18464580218932</v>
      </c>
      <c r="J102" s="55">
        <v>1.92964577324712</v>
      </c>
      <c r="K102" s="55" t="s">
        <v>554</v>
      </c>
      <c r="L102" s="61">
        <v>0.6097878813743591</v>
      </c>
      <c r="M102" s="72">
        <v>13</v>
      </c>
      <c r="N102" s="55">
        <v>15.672469498963206</v>
      </c>
      <c r="O102" s="55">
        <v>0.9117509663037647</v>
      </c>
      <c r="P102" s="55" t="s">
        <v>470</v>
      </c>
      <c r="Q102" s="61">
        <v>0.8504691123962402</v>
      </c>
      <c r="R102" s="72">
        <v>41</v>
      </c>
      <c r="S102" s="55">
        <v>49.428557650576266</v>
      </c>
      <c r="T102" s="58">
        <v>1.5139781910847774</v>
      </c>
      <c r="U102" s="55" t="s">
        <v>473</v>
      </c>
      <c r="V102" s="61">
        <v>0.9488664269447327</v>
      </c>
      <c r="W102" s="72">
        <v>57</v>
      </c>
      <c r="X102" s="55">
        <v>68.71775088006945</v>
      </c>
      <c r="Y102" s="58">
        <v>1.048498461600436</v>
      </c>
      <c r="Z102" s="55" t="s">
        <v>374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37613</v>
      </c>
      <c r="H103" s="72">
        <v>9</v>
      </c>
      <c r="I103" s="55">
        <v>23.927897269561058</v>
      </c>
      <c r="J103" s="55">
        <v>0.7170142137665438</v>
      </c>
      <c r="K103" s="55" t="s">
        <v>555</v>
      </c>
      <c r="L103" s="61">
        <v>0.19371986389160156</v>
      </c>
      <c r="M103" s="72" t="s">
        <v>572</v>
      </c>
      <c r="N103" s="55" t="s">
        <v>572</v>
      </c>
      <c r="O103" s="55" t="s">
        <v>572</v>
      </c>
      <c r="P103" s="55" t="s">
        <v>572</v>
      </c>
      <c r="Q103" s="61">
        <v>0.8250919580459595</v>
      </c>
      <c r="R103" s="72">
        <v>11</v>
      </c>
      <c r="S103" s="55">
        <v>29.245207773907957</v>
      </c>
      <c r="T103" s="55">
        <v>1.0745077369856555</v>
      </c>
      <c r="U103" s="55" t="s">
        <v>496</v>
      </c>
      <c r="V103" s="61">
        <v>0.9305461645126343</v>
      </c>
      <c r="W103" s="72">
        <v>20</v>
      </c>
      <c r="X103" s="55">
        <v>53.173105043469015</v>
      </c>
      <c r="Y103" s="55">
        <v>0.7687152414303494</v>
      </c>
      <c r="Z103" s="55" t="s">
        <v>365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91352</v>
      </c>
      <c r="H104" s="72">
        <v>63</v>
      </c>
      <c r="I104" s="55">
        <v>68.96400735616078</v>
      </c>
      <c r="J104" s="55">
        <v>1.3504660192752065</v>
      </c>
      <c r="K104" s="55" t="s">
        <v>524</v>
      </c>
      <c r="L104" s="61">
        <v>0.9037220478057861</v>
      </c>
      <c r="M104" s="72">
        <v>29</v>
      </c>
      <c r="N104" s="55">
        <v>31.745336719502582</v>
      </c>
      <c r="O104" s="55">
        <v>1.555878783523936</v>
      </c>
      <c r="P104" s="55" t="s">
        <v>502</v>
      </c>
      <c r="Q104" s="61">
        <v>1.1922261714935303</v>
      </c>
      <c r="R104" s="72">
        <v>36</v>
      </c>
      <c r="S104" s="55">
        <v>39.40800420352045</v>
      </c>
      <c r="T104" s="58">
        <v>1.062592385072341</v>
      </c>
      <c r="U104" s="55" t="s">
        <v>407</v>
      </c>
      <c r="V104" s="61">
        <v>1.092179775238037</v>
      </c>
      <c r="W104" s="72">
        <v>77</v>
      </c>
      <c r="X104" s="55">
        <v>84.28934232419651</v>
      </c>
      <c r="Y104" s="58">
        <v>1.3471064430061066</v>
      </c>
      <c r="Z104" s="55" t="s">
        <v>524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78562</v>
      </c>
      <c r="H105" s="72">
        <v>27</v>
      </c>
      <c r="I105" s="55">
        <v>34.36776049489575</v>
      </c>
      <c r="J105" s="55">
        <v>1.132494323005924</v>
      </c>
      <c r="K105" s="55" t="s">
        <v>474</v>
      </c>
      <c r="L105" s="61">
        <v>0</v>
      </c>
      <c r="M105" s="72" t="s">
        <v>572</v>
      </c>
      <c r="N105" s="55" t="s">
        <v>572</v>
      </c>
      <c r="O105" s="55" t="s">
        <v>572</v>
      </c>
      <c r="P105" s="55" t="s">
        <v>572</v>
      </c>
      <c r="Q105" s="61">
        <v>0.8379454612731934</v>
      </c>
      <c r="R105" s="72">
        <v>9</v>
      </c>
      <c r="S105" s="55">
        <v>11.455920164965251</v>
      </c>
      <c r="T105" s="55">
        <v>0.4487176255412965</v>
      </c>
      <c r="U105" s="55" t="s">
        <v>469</v>
      </c>
      <c r="V105" s="61">
        <v>0.9053034782409668</v>
      </c>
      <c r="W105" s="72">
        <v>91</v>
      </c>
      <c r="X105" s="55">
        <v>115.83208166798198</v>
      </c>
      <c r="Y105" s="58">
        <v>1.6476908027432962</v>
      </c>
      <c r="Z105" s="55" t="s">
        <v>556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153696</v>
      </c>
      <c r="H106" s="72">
        <v>64</v>
      </c>
      <c r="I106" s="55">
        <v>41.640641265875495</v>
      </c>
      <c r="J106" s="55">
        <v>0.8154147823802496</v>
      </c>
      <c r="K106" s="55" t="s">
        <v>357</v>
      </c>
      <c r="L106" s="61">
        <v>0.6042552590370178</v>
      </c>
      <c r="M106" s="72">
        <v>28</v>
      </c>
      <c r="N106" s="55">
        <v>18.21778055382053</v>
      </c>
      <c r="O106" s="55">
        <v>0.8928762828075756</v>
      </c>
      <c r="P106" s="55" t="s">
        <v>380</v>
      </c>
      <c r="Q106" s="61">
        <v>0.715122640132904</v>
      </c>
      <c r="R106" s="72">
        <v>46</v>
      </c>
      <c r="S106" s="55">
        <v>29.929210909848013</v>
      </c>
      <c r="T106" s="58">
        <v>0.8070074150364486</v>
      </c>
      <c r="U106" s="55" t="s">
        <v>357</v>
      </c>
      <c r="V106" s="61">
        <v>0.758336067199707</v>
      </c>
      <c r="W106" s="72">
        <v>79</v>
      </c>
      <c r="X106" s="55">
        <v>51.40016656256506</v>
      </c>
      <c r="Y106" s="58">
        <v>0.8214739092600754</v>
      </c>
      <c r="Z106" s="55" t="s">
        <v>357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127408</v>
      </c>
      <c r="H107" s="49">
        <v>64</v>
      </c>
      <c r="I107" s="50">
        <v>50.232324500816276</v>
      </c>
      <c r="J107" s="50">
        <v>1.2311752685978425</v>
      </c>
      <c r="K107" s="50" t="s">
        <v>422</v>
      </c>
      <c r="L107" s="19">
        <v>0.5047480463981628</v>
      </c>
      <c r="M107" s="49">
        <v>18</v>
      </c>
      <c r="N107" s="50">
        <v>14.127841265854578</v>
      </c>
      <c r="O107" s="50">
        <v>0.8690264533537638</v>
      </c>
      <c r="P107" s="21" t="s">
        <v>381</v>
      </c>
      <c r="Q107" s="19">
        <v>0.7708815932273865</v>
      </c>
      <c r="R107" s="49">
        <v>41</v>
      </c>
      <c r="S107" s="50">
        <v>32.18008288333542</v>
      </c>
      <c r="T107" s="51">
        <v>1.026130707195056</v>
      </c>
      <c r="U107" s="21" t="s">
        <v>371</v>
      </c>
      <c r="V107" s="19">
        <v>0.7625671029090881</v>
      </c>
      <c r="W107" s="49">
        <v>97</v>
      </c>
      <c r="X107" s="50">
        <v>76.13336682154967</v>
      </c>
      <c r="Y107" s="51">
        <v>1.1465815024855732</v>
      </c>
      <c r="Z107" s="50" t="s">
        <v>405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391116</v>
      </c>
      <c r="H108" s="49">
        <v>88</v>
      </c>
      <c r="I108" s="50">
        <v>22.49971875351558</v>
      </c>
      <c r="J108" s="50">
        <v>1.2833718559100535</v>
      </c>
      <c r="K108" s="50" t="s">
        <v>400</v>
      </c>
      <c r="L108" s="19">
        <v>1.0304895639419556</v>
      </c>
      <c r="M108" s="49">
        <v>27</v>
      </c>
      <c r="N108" s="50">
        <v>6.903322799374099</v>
      </c>
      <c r="O108" s="50">
        <v>1.0063887692549793</v>
      </c>
      <c r="P108" s="50" t="s">
        <v>440</v>
      </c>
      <c r="Q108" s="19">
        <v>1.247786283493042</v>
      </c>
      <c r="R108" s="49">
        <v>59</v>
      </c>
      <c r="S108" s="50">
        <v>15.0850387097434</v>
      </c>
      <c r="T108" s="51">
        <v>0.82060719364114</v>
      </c>
      <c r="U108" s="21" t="s">
        <v>357</v>
      </c>
      <c r="V108" s="19">
        <v>1</v>
      </c>
      <c r="W108" s="49">
        <v>265</v>
      </c>
      <c r="X108" s="50">
        <v>67.75483488274578</v>
      </c>
      <c r="Y108" s="51">
        <v>0.9024348943515413</v>
      </c>
      <c r="Z108" s="50" t="s">
        <v>406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69433</v>
      </c>
      <c r="H109" s="49">
        <v>20</v>
      </c>
      <c r="I109" s="50">
        <v>28.804747022309275</v>
      </c>
      <c r="J109" s="50">
        <v>1.0532333105109317</v>
      </c>
      <c r="K109" s="50" t="s">
        <v>557</v>
      </c>
      <c r="L109" s="19">
        <v>0.7576867341995239</v>
      </c>
      <c r="M109" s="49">
        <v>14</v>
      </c>
      <c r="N109" s="50">
        <v>20.163322915616494</v>
      </c>
      <c r="O109" s="50">
        <v>1.8627660602034808</v>
      </c>
      <c r="P109" s="50" t="s">
        <v>558</v>
      </c>
      <c r="Q109" s="19">
        <v>1.2389413118362427</v>
      </c>
      <c r="R109" s="49">
        <v>22</v>
      </c>
      <c r="S109" s="50">
        <v>31.685221724540206</v>
      </c>
      <c r="T109" s="51">
        <v>1.3280641432785605</v>
      </c>
      <c r="U109" s="21" t="s">
        <v>468</v>
      </c>
      <c r="V109" s="19">
        <v>1.2270488739013672</v>
      </c>
      <c r="W109" s="49">
        <v>64</v>
      </c>
      <c r="X109" s="50">
        <v>92.17519047138968</v>
      </c>
      <c r="Y109" s="51">
        <v>1.290643655774951</v>
      </c>
      <c r="Z109" s="50" t="s">
        <v>417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119099</v>
      </c>
      <c r="H110" s="49">
        <v>37</v>
      </c>
      <c r="I110" s="50">
        <v>31.066591659039958</v>
      </c>
      <c r="J110" s="50">
        <v>0.8707562272810085</v>
      </c>
      <c r="K110" s="50" t="s">
        <v>373</v>
      </c>
      <c r="L110" s="19">
        <v>0.6632330417633057</v>
      </c>
      <c r="M110" s="49">
        <v>17</v>
      </c>
      <c r="N110" s="50">
        <v>14.27383941091025</v>
      </c>
      <c r="O110" s="50">
        <v>1.006035547293753</v>
      </c>
      <c r="P110" s="21" t="s">
        <v>557</v>
      </c>
      <c r="Q110" s="19">
        <v>1.0394718647003174</v>
      </c>
      <c r="R110" s="49">
        <v>31</v>
      </c>
      <c r="S110" s="50">
        <v>26.028765984601048</v>
      </c>
      <c r="T110" s="51">
        <v>0.9131768590688377</v>
      </c>
      <c r="U110" s="21" t="s">
        <v>380</v>
      </c>
      <c r="V110" s="19">
        <v>1.0643696784973145</v>
      </c>
      <c r="W110" s="49">
        <v>69</v>
      </c>
      <c r="X110" s="50">
        <v>57.93499525604749</v>
      </c>
      <c r="Y110" s="51">
        <v>0.848104481718279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68329</v>
      </c>
      <c r="H111" s="49">
        <v>37</v>
      </c>
      <c r="I111" s="50">
        <v>54.149775351607666</v>
      </c>
      <c r="J111" s="50">
        <v>1.4010338971308318</v>
      </c>
      <c r="K111" s="50" t="s">
        <v>507</v>
      </c>
      <c r="L111" s="19">
        <v>0.6629384756088257</v>
      </c>
      <c r="M111" s="49" t="s">
        <v>572</v>
      </c>
      <c r="N111" s="50" t="s">
        <v>572</v>
      </c>
      <c r="O111" s="50" t="s">
        <v>572</v>
      </c>
      <c r="P111" s="21" t="s">
        <v>572</v>
      </c>
      <c r="Q111" s="19">
        <v>1.001144528388977</v>
      </c>
      <c r="R111" s="49">
        <v>20</v>
      </c>
      <c r="S111" s="50">
        <v>29.270148838706845</v>
      </c>
      <c r="T111" s="50">
        <v>0.9704562971805019</v>
      </c>
      <c r="U111" s="21" t="s">
        <v>440</v>
      </c>
      <c r="V111" s="19">
        <v>1.2977144718170166</v>
      </c>
      <c r="W111" s="49">
        <v>25</v>
      </c>
      <c r="X111" s="50">
        <v>36.58768604838355</v>
      </c>
      <c r="Y111" s="50">
        <v>0.5444395904916016</v>
      </c>
      <c r="Z111" s="49" t="s">
        <v>465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40929</v>
      </c>
      <c r="H112" s="49">
        <v>9</v>
      </c>
      <c r="I112" s="50">
        <v>21.98929854137653</v>
      </c>
      <c r="J112" s="50">
        <v>0.5846686363214679</v>
      </c>
      <c r="K112" s="50" t="s">
        <v>448</v>
      </c>
      <c r="L112" s="19">
        <v>0.1195218563079834</v>
      </c>
      <c r="M112" s="49">
        <v>10</v>
      </c>
      <c r="N112" s="50">
        <v>24.43255393486281</v>
      </c>
      <c r="O112" s="50">
        <v>1.6322596875757331</v>
      </c>
      <c r="P112" s="50" t="s">
        <v>559</v>
      </c>
      <c r="Q112" s="19">
        <v>1.1281837224960327</v>
      </c>
      <c r="R112" s="49">
        <v>7</v>
      </c>
      <c r="S112" s="50">
        <v>17.102787754403966</v>
      </c>
      <c r="T112" s="50">
        <v>0.5781648454493282</v>
      </c>
      <c r="U112" s="21" t="s">
        <v>478</v>
      </c>
      <c r="V112" s="19">
        <v>1.0224698781967163</v>
      </c>
      <c r="W112" s="49">
        <v>24</v>
      </c>
      <c r="X112" s="50">
        <v>58.63812944367075</v>
      </c>
      <c r="Y112" s="50">
        <v>0.8675508590784956</v>
      </c>
      <c r="Z112" s="49" t="s">
        <v>401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118414</v>
      </c>
      <c r="H113" s="49">
        <v>27</v>
      </c>
      <c r="I113" s="50">
        <v>22.801357947539987</v>
      </c>
      <c r="J113" s="50">
        <v>0.8116904921341073</v>
      </c>
      <c r="K113" s="50" t="s">
        <v>365</v>
      </c>
      <c r="L113" s="19">
        <v>0.9689629673957825</v>
      </c>
      <c r="M113" s="49">
        <v>10</v>
      </c>
      <c r="N113" s="50">
        <v>8.444947387977773</v>
      </c>
      <c r="O113" s="50">
        <v>0.7591507217668529</v>
      </c>
      <c r="P113" s="50" t="s">
        <v>452</v>
      </c>
      <c r="Q113" s="19">
        <v>1.138258695602417</v>
      </c>
      <c r="R113" s="49">
        <v>29</v>
      </c>
      <c r="S113" s="50">
        <v>24.490347425135543</v>
      </c>
      <c r="T113" s="51">
        <v>1.008986533801789</v>
      </c>
      <c r="U113" s="21" t="s">
        <v>407</v>
      </c>
      <c r="V113" s="19">
        <v>1.0645146369934082</v>
      </c>
      <c r="W113" s="49">
        <v>79</v>
      </c>
      <c r="X113" s="50">
        <v>66.71508436502441</v>
      </c>
      <c r="Y113" s="51">
        <v>0.9377854135694166</v>
      </c>
      <c r="Z113" s="50" t="s">
        <v>366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392270</v>
      </c>
      <c r="H114" s="49">
        <v>95</v>
      </c>
      <c r="I114" s="50">
        <v>24.21801310321972</v>
      </c>
      <c r="J114" s="50">
        <v>0.8739144802901068</v>
      </c>
      <c r="K114" s="50" t="s">
        <v>359</v>
      </c>
      <c r="L114" s="19">
        <v>0.8553447723388672</v>
      </c>
      <c r="M114" s="49">
        <v>59</v>
      </c>
      <c r="N114" s="50">
        <v>15.040660769368037</v>
      </c>
      <c r="O114" s="50">
        <v>1.37093468002822</v>
      </c>
      <c r="P114" s="21" t="s">
        <v>456</v>
      </c>
      <c r="Q114" s="19">
        <v>1.0522942543029785</v>
      </c>
      <c r="R114" s="49">
        <v>89</v>
      </c>
      <c r="S114" s="50">
        <v>22.688454380911107</v>
      </c>
      <c r="T114" s="51">
        <v>0.9429637752856517</v>
      </c>
      <c r="U114" s="21" t="s">
        <v>366</v>
      </c>
      <c r="V114" s="19">
        <v>1.1230913400650024</v>
      </c>
      <c r="W114" s="49">
        <v>248</v>
      </c>
      <c r="X114" s="50">
        <v>63.221760522089376</v>
      </c>
      <c r="Y114" s="51">
        <v>0.8869183056487585</v>
      </c>
      <c r="Z114" s="50" t="s">
        <v>406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62506</v>
      </c>
      <c r="H115" s="49">
        <v>6</v>
      </c>
      <c r="I115" s="50">
        <v>9.599078488465107</v>
      </c>
      <c r="J115" s="50">
        <v>0.2960176265787231</v>
      </c>
      <c r="K115" s="50" t="s">
        <v>471</v>
      </c>
      <c r="L115" s="19">
        <v>0.22517244517803192</v>
      </c>
      <c r="M115" s="49">
        <v>15</v>
      </c>
      <c r="N115" s="50">
        <v>23.99769622116277</v>
      </c>
      <c r="O115" s="50">
        <v>1.8638290320733204</v>
      </c>
      <c r="P115" s="50" t="s">
        <v>560</v>
      </c>
      <c r="Q115" s="19">
        <v>1.5180423259735107</v>
      </c>
      <c r="R115" s="49">
        <v>32</v>
      </c>
      <c r="S115" s="50">
        <v>51.19508527181391</v>
      </c>
      <c r="T115" s="51">
        <v>1.9180874784512512</v>
      </c>
      <c r="U115" s="21" t="s">
        <v>509</v>
      </c>
      <c r="V115" s="19">
        <v>1.5406038761138916</v>
      </c>
      <c r="W115" s="49">
        <v>54</v>
      </c>
      <c r="X115" s="50">
        <v>86.39170639618597</v>
      </c>
      <c r="Y115" s="51">
        <v>1.242624187236632</v>
      </c>
      <c r="Z115" s="50" t="s">
        <v>418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56245</v>
      </c>
      <c r="H116" s="49">
        <v>10</v>
      </c>
      <c r="I116" s="50">
        <v>17.779358165170237</v>
      </c>
      <c r="J116" s="50">
        <v>0.5726572166977432</v>
      </c>
      <c r="K116" s="50" t="s">
        <v>462</v>
      </c>
      <c r="L116" s="19">
        <v>0.1700839400291443</v>
      </c>
      <c r="M116" s="49" t="s">
        <v>572</v>
      </c>
      <c r="N116" s="50" t="s">
        <v>572</v>
      </c>
      <c r="O116" s="50" t="s">
        <v>572</v>
      </c>
      <c r="P116" s="50" t="s">
        <v>572</v>
      </c>
      <c r="Q116" s="19">
        <v>0.6174580454826355</v>
      </c>
      <c r="R116" s="49">
        <v>7</v>
      </c>
      <c r="S116" s="50">
        <v>12.445550715619166</v>
      </c>
      <c r="T116" s="50">
        <v>0.4801364351065068</v>
      </c>
      <c r="U116" s="21" t="s">
        <v>503</v>
      </c>
      <c r="V116" s="19">
        <v>0.7544771432876587</v>
      </c>
      <c r="W116" s="49">
        <v>44</v>
      </c>
      <c r="X116" s="50">
        <v>78.22917592674905</v>
      </c>
      <c r="Y116" s="51">
        <v>1.1169458020779006</v>
      </c>
      <c r="Z116" s="50" t="s">
        <v>445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272712</v>
      </c>
      <c r="H117" s="49">
        <v>152</v>
      </c>
      <c r="I117" s="50">
        <v>55.73645457478952</v>
      </c>
      <c r="J117" s="50">
        <v>2.015213310909459</v>
      </c>
      <c r="K117" s="50" t="s">
        <v>561</v>
      </c>
      <c r="L117" s="19">
        <v>1.2462899684906006</v>
      </c>
      <c r="M117" s="49">
        <v>28</v>
      </c>
      <c r="N117" s="50">
        <v>10.26724163219807</v>
      </c>
      <c r="O117" s="50">
        <v>0.9377175874321171</v>
      </c>
      <c r="P117" s="21" t="s">
        <v>419</v>
      </c>
      <c r="Q117" s="19">
        <v>1.238415241241455</v>
      </c>
      <c r="R117" s="49">
        <v>84</v>
      </c>
      <c r="S117" s="50">
        <v>30.80172489659421</v>
      </c>
      <c r="T117" s="51">
        <v>1.281774935814618</v>
      </c>
      <c r="U117" s="21" t="s">
        <v>417</v>
      </c>
      <c r="V117" s="19">
        <v>1.324530005455017</v>
      </c>
      <c r="W117" s="49">
        <v>186</v>
      </c>
      <c r="X117" s="50">
        <v>68.20381941388717</v>
      </c>
      <c r="Y117" s="51">
        <v>0.9565384228145458</v>
      </c>
      <c r="Z117" s="50" t="s">
        <v>376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94378</v>
      </c>
      <c r="H118" s="49">
        <v>54</v>
      </c>
      <c r="I118" s="50">
        <v>57.21672423658056</v>
      </c>
      <c r="J118" s="50">
        <v>1.3803477632746812</v>
      </c>
      <c r="K118" s="50" t="s">
        <v>456</v>
      </c>
      <c r="L118" s="19">
        <v>0.794882595539093</v>
      </c>
      <c r="M118" s="49">
        <v>31</v>
      </c>
      <c r="N118" s="50">
        <v>32.84663798766662</v>
      </c>
      <c r="O118" s="50">
        <v>1.988311027594437</v>
      </c>
      <c r="P118" s="21" t="s">
        <v>562</v>
      </c>
      <c r="Q118" s="19">
        <v>1.4735915660858154</v>
      </c>
      <c r="R118" s="49">
        <v>54</v>
      </c>
      <c r="S118" s="50">
        <v>57.21672423658056</v>
      </c>
      <c r="T118" s="51">
        <v>1.8036069660271212</v>
      </c>
      <c r="U118" s="21" t="s">
        <v>487</v>
      </c>
      <c r="V118" s="19">
        <v>1.4186985492706299</v>
      </c>
      <c r="W118" s="49">
        <v>107</v>
      </c>
      <c r="X118" s="50">
        <v>113.37387950581703</v>
      </c>
      <c r="Y118" s="51">
        <v>1.7136938552068677</v>
      </c>
      <c r="Z118" s="50" t="s">
        <v>532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214143</v>
      </c>
      <c r="H119" s="49">
        <v>48</v>
      </c>
      <c r="I119" s="50">
        <v>22.414928342275957</v>
      </c>
      <c r="J119" s="50">
        <v>0.7801802904586227</v>
      </c>
      <c r="K119" s="50" t="s">
        <v>357</v>
      </c>
      <c r="L119" s="19">
        <v>0.9517459273338318</v>
      </c>
      <c r="M119" s="49">
        <v>13</v>
      </c>
      <c r="N119" s="50">
        <v>6.070709759366404</v>
      </c>
      <c r="O119" s="50">
        <v>0.5333427202743712</v>
      </c>
      <c r="P119" s="21" t="s">
        <v>427</v>
      </c>
      <c r="Q119" s="19">
        <v>0.7379733324050903</v>
      </c>
      <c r="R119" s="49">
        <v>63</v>
      </c>
      <c r="S119" s="50">
        <v>29.41959344923719</v>
      </c>
      <c r="T119" s="51">
        <v>1.1945219341524944</v>
      </c>
      <c r="U119" s="21" t="s">
        <v>422</v>
      </c>
      <c r="V119" s="19">
        <v>0.855161190032959</v>
      </c>
      <c r="W119" s="49">
        <v>109</v>
      </c>
      <c r="X119" s="50">
        <v>50.900566443918315</v>
      </c>
      <c r="Y119" s="51">
        <v>0.7178937736336668</v>
      </c>
      <c r="Z119" s="50" t="s">
        <v>526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158130</v>
      </c>
      <c r="H120" s="49">
        <v>59</v>
      </c>
      <c r="I120" s="50">
        <v>37.311073167646875</v>
      </c>
      <c r="J120" s="50">
        <v>1.5755565486897942</v>
      </c>
      <c r="K120" s="50" t="s">
        <v>485</v>
      </c>
      <c r="L120" s="19">
        <v>1.1614630222320557</v>
      </c>
      <c r="M120" s="49">
        <v>7</v>
      </c>
      <c r="N120" s="50">
        <v>4.426737494466578</v>
      </c>
      <c r="O120" s="50">
        <v>0.47379657621528654</v>
      </c>
      <c r="P120" s="50" t="s">
        <v>484</v>
      </c>
      <c r="Q120" s="19">
        <v>1.0745445489883423</v>
      </c>
      <c r="R120" s="49">
        <v>35</v>
      </c>
      <c r="S120" s="50">
        <v>22.13368747233289</v>
      </c>
      <c r="T120" s="51">
        <v>1.0147206934381332</v>
      </c>
      <c r="U120" s="21" t="s">
        <v>371</v>
      </c>
      <c r="V120" s="19">
        <v>1.1138746738433838</v>
      </c>
      <c r="W120" s="49">
        <v>70</v>
      </c>
      <c r="X120" s="50">
        <v>44.26737494466578</v>
      </c>
      <c r="Y120" s="51">
        <v>0.6081842259371539</v>
      </c>
      <c r="Z120" s="50" t="s">
        <v>505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27449</v>
      </c>
      <c r="H121" s="49">
        <v>30</v>
      </c>
      <c r="I121" s="50">
        <v>109.29359903821633</v>
      </c>
      <c r="J121" s="50">
        <v>2.1402075848513635</v>
      </c>
      <c r="K121" s="50" t="s">
        <v>563</v>
      </c>
      <c r="L121" s="19">
        <v>1.0582307577133179</v>
      </c>
      <c r="M121" s="49">
        <v>7</v>
      </c>
      <c r="N121" s="50">
        <v>25.50183977558381</v>
      </c>
      <c r="O121" s="50">
        <v>1.2498771645815252</v>
      </c>
      <c r="P121" s="50" t="s">
        <v>477</v>
      </c>
      <c r="Q121" s="19">
        <v>1.250927448272705</v>
      </c>
      <c r="R121" s="49">
        <v>17</v>
      </c>
      <c r="S121" s="50">
        <v>61.933039454989256</v>
      </c>
      <c r="T121" s="51">
        <v>1.6699545546479986</v>
      </c>
      <c r="U121" s="21" t="s">
        <v>564</v>
      </c>
      <c r="V121" s="19">
        <v>1.4311103820800781</v>
      </c>
      <c r="W121" s="49">
        <v>25</v>
      </c>
      <c r="X121" s="50">
        <v>91.07799919851361</v>
      </c>
      <c r="Y121" s="51">
        <v>1.455602287944323</v>
      </c>
      <c r="Z121" s="50" t="s">
        <v>476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82015</v>
      </c>
      <c r="H122" s="72">
        <v>30</v>
      </c>
      <c r="I122" s="55">
        <v>36.57867463268914</v>
      </c>
      <c r="J122" s="55">
        <v>1.187138906288796</v>
      </c>
      <c r="K122" s="55" t="s">
        <v>414</v>
      </c>
      <c r="L122" s="61">
        <v>0.8869447708129883</v>
      </c>
      <c r="M122" s="72">
        <v>7</v>
      </c>
      <c r="N122" s="55">
        <v>8.5350240809608</v>
      </c>
      <c r="O122" s="55">
        <v>0.6982611811229209</v>
      </c>
      <c r="P122" s="55" t="s">
        <v>460</v>
      </c>
      <c r="Q122" s="61">
        <v>0.772110104560852</v>
      </c>
      <c r="R122" s="72">
        <v>17</v>
      </c>
      <c r="S122" s="55">
        <v>20.727915625190516</v>
      </c>
      <c r="T122" s="58">
        <v>0.8037195736432695</v>
      </c>
      <c r="U122" s="55" t="s">
        <v>401</v>
      </c>
      <c r="V122" s="61">
        <v>0.9206046462059021</v>
      </c>
      <c r="W122" s="72">
        <v>37</v>
      </c>
      <c r="X122" s="55">
        <v>45.11369871364994</v>
      </c>
      <c r="Y122" s="58">
        <v>0.6433233961773479</v>
      </c>
      <c r="Z122" s="55" t="s">
        <v>399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267927</v>
      </c>
      <c r="H123" s="72">
        <v>170</v>
      </c>
      <c r="I123" s="55">
        <v>63.4501188756639</v>
      </c>
      <c r="J123" s="55">
        <v>1.2424920294731356</v>
      </c>
      <c r="K123" s="55" t="s">
        <v>415</v>
      </c>
      <c r="L123" s="61">
        <v>1.2352243661880493</v>
      </c>
      <c r="M123" s="72">
        <v>69</v>
      </c>
      <c r="N123" s="55">
        <v>25.753283543651815</v>
      </c>
      <c r="O123" s="55">
        <v>1.2622007391412489</v>
      </c>
      <c r="P123" s="55" t="s">
        <v>417</v>
      </c>
      <c r="Q123" s="61">
        <v>1.3323591947555542</v>
      </c>
      <c r="R123" s="72">
        <v>125</v>
      </c>
      <c r="S123" s="55">
        <v>46.654499173282275</v>
      </c>
      <c r="T123" s="58">
        <v>1.257985948612564</v>
      </c>
      <c r="U123" s="55" t="s">
        <v>400</v>
      </c>
      <c r="V123" s="61">
        <v>1.34300696849823</v>
      </c>
      <c r="W123" s="72">
        <v>189</v>
      </c>
      <c r="X123" s="55">
        <v>70.5416027500028</v>
      </c>
      <c r="Y123" s="58">
        <v>1.1273910193652932</v>
      </c>
      <c r="Z123" s="55" t="s">
        <v>444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124315</v>
      </c>
      <c r="H124" s="72">
        <v>73</v>
      </c>
      <c r="I124" s="55">
        <v>58.72179543900575</v>
      </c>
      <c r="J124" s="55">
        <v>1.5437995740090058</v>
      </c>
      <c r="K124" s="55" t="s">
        <v>565</v>
      </c>
      <c r="L124" s="61">
        <v>1.1900542974472046</v>
      </c>
      <c r="M124" s="72">
        <v>18</v>
      </c>
      <c r="N124" s="55">
        <v>14.47934682057676</v>
      </c>
      <c r="O124" s="55">
        <v>0.9562918564367462</v>
      </c>
      <c r="P124" s="55" t="s">
        <v>466</v>
      </c>
      <c r="Q124" s="61">
        <v>0.958383321762085</v>
      </c>
      <c r="R124" s="72">
        <v>40</v>
      </c>
      <c r="S124" s="55">
        <v>32.176326267948355</v>
      </c>
      <c r="T124" s="58">
        <v>1.0790361655344956</v>
      </c>
      <c r="U124" s="55" t="s">
        <v>407</v>
      </c>
      <c r="V124" s="61">
        <v>1.1255141496658325</v>
      </c>
      <c r="W124" s="72">
        <v>96</v>
      </c>
      <c r="X124" s="55">
        <v>77.22318304307606</v>
      </c>
      <c r="Y124" s="58">
        <v>1.1452175677313052</v>
      </c>
      <c r="Z124" s="55" t="s">
        <v>405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118613</v>
      </c>
      <c r="H125" s="72">
        <v>113</v>
      </c>
      <c r="I125" s="55">
        <v>95.26780369773971</v>
      </c>
      <c r="J125" s="55">
        <v>1.8655518517121827</v>
      </c>
      <c r="K125" s="55" t="s">
        <v>566</v>
      </c>
      <c r="L125" s="61">
        <v>1.1552729606628418</v>
      </c>
      <c r="M125" s="72">
        <v>52</v>
      </c>
      <c r="N125" s="55">
        <v>43.84005125913686</v>
      </c>
      <c r="O125" s="55">
        <v>2.148655918360082</v>
      </c>
      <c r="P125" s="55" t="s">
        <v>567</v>
      </c>
      <c r="Q125" s="61">
        <v>1.1878103017807007</v>
      </c>
      <c r="R125" s="72">
        <v>65</v>
      </c>
      <c r="S125" s="55">
        <v>54.80006407392107</v>
      </c>
      <c r="T125" s="58">
        <v>1.4776219187781912</v>
      </c>
      <c r="U125" s="55" t="s">
        <v>426</v>
      </c>
      <c r="V125" s="61">
        <v>1.4901456832885742</v>
      </c>
      <c r="W125" s="72">
        <v>117</v>
      </c>
      <c r="X125" s="55">
        <v>98.64011533305793</v>
      </c>
      <c r="Y125" s="58">
        <v>1.5764595053185386</v>
      </c>
      <c r="Z125" s="55" t="s">
        <v>552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175523</v>
      </c>
      <c r="H126" s="72">
        <v>130</v>
      </c>
      <c r="I126" s="55">
        <v>74.06436763273189</v>
      </c>
      <c r="J126" s="55">
        <v>1.4503422228722276</v>
      </c>
      <c r="K126" s="55" t="s">
        <v>568</v>
      </c>
      <c r="L126" s="61">
        <v>0.8588753938674927</v>
      </c>
      <c r="M126" s="72">
        <v>33</v>
      </c>
      <c r="N126" s="55">
        <v>18.800954860616557</v>
      </c>
      <c r="O126" s="55">
        <v>0.9214583872929502</v>
      </c>
      <c r="P126" s="55" t="s">
        <v>380</v>
      </c>
      <c r="Q126" s="61">
        <v>1.1875414848327637</v>
      </c>
      <c r="R126" s="72">
        <v>111</v>
      </c>
      <c r="S126" s="55">
        <v>63.23957544025569</v>
      </c>
      <c r="T126" s="58">
        <v>1.7051838238491797</v>
      </c>
      <c r="U126" s="55" t="s">
        <v>532</v>
      </c>
      <c r="V126" s="61">
        <v>1.4300998449325562</v>
      </c>
      <c r="W126" s="72">
        <v>126</v>
      </c>
      <c r="X126" s="55">
        <v>71.78546401326322</v>
      </c>
      <c r="Y126" s="58">
        <v>1.1472703240999182</v>
      </c>
      <c r="Z126" s="55" t="s">
        <v>368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62208</v>
      </c>
      <c r="H127" s="72">
        <v>20</v>
      </c>
      <c r="I127" s="55">
        <v>32.150205761316876</v>
      </c>
      <c r="J127" s="55">
        <v>0.8531857607890566</v>
      </c>
      <c r="K127" s="55" t="s">
        <v>401</v>
      </c>
      <c r="L127" s="61">
        <v>0.2799527645111084</v>
      </c>
      <c r="M127" s="72">
        <v>5</v>
      </c>
      <c r="N127" s="55">
        <v>8.037551440329219</v>
      </c>
      <c r="O127" s="55">
        <v>0.5359116506618006</v>
      </c>
      <c r="P127" s="55" t="s">
        <v>481</v>
      </c>
      <c r="Q127" s="61">
        <v>0.4304058253765106</v>
      </c>
      <c r="R127" s="72">
        <v>7</v>
      </c>
      <c r="S127" s="55">
        <v>11.252572016460906</v>
      </c>
      <c r="T127" s="55">
        <v>0.3798759133358644</v>
      </c>
      <c r="U127" s="55" t="s">
        <v>458</v>
      </c>
      <c r="V127" s="61">
        <v>0.5663015842437744</v>
      </c>
      <c r="W127" s="72">
        <v>15</v>
      </c>
      <c r="X127" s="55">
        <v>24.112654320987655</v>
      </c>
      <c r="Y127" s="58">
        <v>0.3568897857569095</v>
      </c>
      <c r="Z127" s="55" t="s">
        <v>459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172245</v>
      </c>
      <c r="H128" s="72">
        <v>26</v>
      </c>
      <c r="I128" s="55">
        <v>15.094777787453918</v>
      </c>
      <c r="J128" s="55">
        <v>0.7569769698069168</v>
      </c>
      <c r="K128" s="55" t="s">
        <v>398</v>
      </c>
      <c r="L128" s="61">
        <v>0.8385415077209473</v>
      </c>
      <c r="M128" s="72">
        <v>6</v>
      </c>
      <c r="N128" s="55">
        <v>3.483410258643212</v>
      </c>
      <c r="O128" s="55">
        <v>0.4447384350512255</v>
      </c>
      <c r="P128" s="55" t="s">
        <v>503</v>
      </c>
      <c r="Q128" s="61">
        <v>0.7780671119689941</v>
      </c>
      <c r="R128" s="72">
        <v>26</v>
      </c>
      <c r="S128" s="55">
        <v>15.094777787453918</v>
      </c>
      <c r="T128" s="58">
        <v>0.7652047897930999</v>
      </c>
      <c r="U128" s="55" t="s">
        <v>398</v>
      </c>
      <c r="V128" s="61">
        <v>0.9809342622756958</v>
      </c>
      <c r="W128" s="72">
        <v>132</v>
      </c>
      <c r="X128" s="55">
        <v>76.63502569015066</v>
      </c>
      <c r="Y128" s="58">
        <v>1.0330765978683725</v>
      </c>
      <c r="Z128" s="55" t="s">
        <v>360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42988</v>
      </c>
      <c r="H129" s="72">
        <v>30</v>
      </c>
      <c r="I129" s="55">
        <v>69.78691727924071</v>
      </c>
      <c r="J129" s="55">
        <v>1.3665803944492667</v>
      </c>
      <c r="K129" s="55" t="s">
        <v>450</v>
      </c>
      <c r="L129" s="55">
        <v>0.9651906490325928</v>
      </c>
      <c r="M129" s="72">
        <v>10</v>
      </c>
      <c r="N129" s="55">
        <v>23.262305759746905</v>
      </c>
      <c r="O129" s="55">
        <v>1.1401147925201147</v>
      </c>
      <c r="P129" s="55" t="s">
        <v>508</v>
      </c>
      <c r="Q129" s="55">
        <v>1.1752893924713135</v>
      </c>
      <c r="R129" s="72">
        <v>11</v>
      </c>
      <c r="S129" s="55">
        <v>25.588536335721596</v>
      </c>
      <c r="T129" s="58">
        <v>0.6899660209906212</v>
      </c>
      <c r="U129" s="55" t="s">
        <v>475</v>
      </c>
      <c r="V129" s="55">
        <v>1.1632070541381836</v>
      </c>
      <c r="W129" s="72">
        <v>18</v>
      </c>
      <c r="X129" s="55">
        <v>41.87215036754443</v>
      </c>
      <c r="Y129" s="58">
        <v>0.669197813000937</v>
      </c>
      <c r="Z129" s="55" t="s">
        <v>408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250109</v>
      </c>
      <c r="H130" s="72">
        <v>82</v>
      </c>
      <c r="I130" s="55">
        <v>32.78570543243146</v>
      </c>
      <c r="J130" s="55">
        <v>1.066674275968904</v>
      </c>
      <c r="K130" s="55" t="s">
        <v>374</v>
      </c>
      <c r="L130" s="55">
        <v>0.8537904620170593</v>
      </c>
      <c r="M130" s="72">
        <v>16</v>
      </c>
      <c r="N130" s="55">
        <v>6.397210816084187</v>
      </c>
      <c r="O130" s="55">
        <v>0.5246829782650404</v>
      </c>
      <c r="P130" s="55" t="s">
        <v>465</v>
      </c>
      <c r="Q130" s="55">
        <v>0.6175962686538696</v>
      </c>
      <c r="R130" s="72">
        <v>62</v>
      </c>
      <c r="S130" s="55">
        <v>24.789191912326224</v>
      </c>
      <c r="T130" s="58">
        <v>0.962778685054373</v>
      </c>
      <c r="U130" s="55" t="s">
        <v>356</v>
      </c>
      <c r="V130" s="55">
        <v>0.9630725979804993</v>
      </c>
      <c r="W130" s="72">
        <v>101</v>
      </c>
      <c r="X130" s="55">
        <v>40.38239327653143</v>
      </c>
      <c r="Y130" s="58">
        <v>0.5756218014868788</v>
      </c>
      <c r="Z130" s="55" t="s">
        <v>569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53789</v>
      </c>
      <c r="H131" s="72">
        <v>31</v>
      </c>
      <c r="I131" s="55">
        <v>57.63260146126532</v>
      </c>
      <c r="J131" s="55">
        <v>1.3065197826280552</v>
      </c>
      <c r="K131" s="55" t="s">
        <v>449</v>
      </c>
      <c r="L131" s="55">
        <v>1.1507054567337036</v>
      </c>
      <c r="M131" s="72">
        <v>13</v>
      </c>
      <c r="N131" s="55">
        <v>24.168510290208037</v>
      </c>
      <c r="O131" s="55">
        <v>1.373646694892719</v>
      </c>
      <c r="P131" s="55" t="s">
        <v>479</v>
      </c>
      <c r="Q131" s="55">
        <v>1.034129023551941</v>
      </c>
      <c r="R131" s="72">
        <v>22</v>
      </c>
      <c r="S131" s="55">
        <v>40.90055587573667</v>
      </c>
      <c r="T131" s="55">
        <v>1.2316691936184778</v>
      </c>
      <c r="U131" s="55" t="s">
        <v>438</v>
      </c>
      <c r="V131" s="55">
        <v>0.9113879203796387</v>
      </c>
      <c r="W131" s="72">
        <v>33</v>
      </c>
      <c r="X131" s="55">
        <v>61.350833813605014</v>
      </c>
      <c r="Y131" s="58">
        <v>0.941467050552044</v>
      </c>
      <c r="Z131" s="55" t="s">
        <v>380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254830</v>
      </c>
      <c r="H132" s="72">
        <v>198</v>
      </c>
      <c r="I132" s="55">
        <v>77.69885806223758</v>
      </c>
      <c r="J132" s="55">
        <v>1.5215134904738907</v>
      </c>
      <c r="K132" s="55" t="s">
        <v>542</v>
      </c>
      <c r="L132" s="55">
        <v>1.2513184547424316</v>
      </c>
      <c r="M132" s="72">
        <v>95</v>
      </c>
      <c r="N132" s="55">
        <v>37.279755130871564</v>
      </c>
      <c r="O132" s="55">
        <v>1.8271275739046409</v>
      </c>
      <c r="P132" s="55" t="s">
        <v>467</v>
      </c>
      <c r="Q132" s="55">
        <v>1.4463974237442017</v>
      </c>
      <c r="R132" s="72">
        <v>149</v>
      </c>
      <c r="S132" s="55">
        <v>58.47035278420908</v>
      </c>
      <c r="T132" s="58">
        <v>1.5765871141336216</v>
      </c>
      <c r="U132" s="55" t="s">
        <v>518</v>
      </c>
      <c r="V132" s="55">
        <v>1.529639482498169</v>
      </c>
      <c r="W132" s="72">
        <v>231</v>
      </c>
      <c r="X132" s="55">
        <v>90.64866773927716</v>
      </c>
      <c r="Y132" s="58">
        <v>1.4487407422378902</v>
      </c>
      <c r="Z132" s="55" t="s">
        <v>513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73261</v>
      </c>
      <c r="H133" s="72">
        <v>34</v>
      </c>
      <c r="I133" s="55">
        <v>46.40941292092655</v>
      </c>
      <c r="J133" s="55">
        <v>0.9087977559155589</v>
      </c>
      <c r="K133" s="55" t="s">
        <v>380</v>
      </c>
      <c r="L133" s="55">
        <v>0.7698633074760437</v>
      </c>
      <c r="M133" s="72">
        <v>20</v>
      </c>
      <c r="N133" s="55">
        <v>27.29965465936856</v>
      </c>
      <c r="O133" s="55">
        <v>1.337990327755687</v>
      </c>
      <c r="P133" s="55" t="s">
        <v>483</v>
      </c>
      <c r="Q133" s="55">
        <v>0.9628186821937561</v>
      </c>
      <c r="R133" s="72">
        <v>38</v>
      </c>
      <c r="S133" s="55">
        <v>51.86934385280026</v>
      </c>
      <c r="T133" s="55">
        <v>1.3985983535740873</v>
      </c>
      <c r="U133" s="55" t="s">
        <v>491</v>
      </c>
      <c r="V133" s="55">
        <v>1.2646840810775757</v>
      </c>
      <c r="W133" s="72">
        <v>52</v>
      </c>
      <c r="X133" s="55">
        <v>70.97910211435826</v>
      </c>
      <c r="Y133" s="58">
        <v>1.1343831039667782</v>
      </c>
      <c r="Z133" s="55" t="s">
        <v>445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79078</v>
      </c>
      <c r="H134" s="72">
        <v>24</v>
      </c>
      <c r="I134" s="55">
        <v>30.34978122866031</v>
      </c>
      <c r="J134" s="55">
        <v>1.4868871582389511</v>
      </c>
      <c r="K134" s="55" t="s">
        <v>464</v>
      </c>
      <c r="L134" s="61">
        <v>0.7741230130195618</v>
      </c>
      <c r="M134" s="72" t="s">
        <v>572</v>
      </c>
      <c r="N134" s="55" t="s">
        <v>572</v>
      </c>
      <c r="O134" s="55" t="s">
        <v>572</v>
      </c>
      <c r="P134" s="55" t="s">
        <v>572</v>
      </c>
      <c r="Q134" s="61">
        <v>0.6135685443878174</v>
      </c>
      <c r="R134" s="72">
        <v>15</v>
      </c>
      <c r="S134" s="55">
        <v>18.968613267912694</v>
      </c>
      <c r="T134" s="55">
        <v>0.9489518979101793</v>
      </c>
      <c r="U134" s="55" t="s">
        <v>470</v>
      </c>
      <c r="V134" s="61">
        <v>0.7705061435699463</v>
      </c>
      <c r="W134" s="72">
        <v>26</v>
      </c>
      <c r="X134" s="55">
        <v>32.878929664382</v>
      </c>
      <c r="Y134" s="58">
        <v>0.4442753030495375</v>
      </c>
      <c r="Z134" s="55" t="s">
        <v>501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165837</v>
      </c>
      <c r="H135" s="72">
        <v>29</v>
      </c>
      <c r="I135" s="55">
        <v>17.487050537576053</v>
      </c>
      <c r="J135" s="55">
        <v>0.7945476921337307</v>
      </c>
      <c r="K135" s="55" t="s">
        <v>398</v>
      </c>
      <c r="L135" s="61">
        <v>0.7709438800811768</v>
      </c>
      <c r="M135" s="72">
        <v>6</v>
      </c>
      <c r="N135" s="55">
        <v>3.618010456050218</v>
      </c>
      <c r="O135" s="55">
        <v>0.41741383421128314</v>
      </c>
      <c r="P135" s="55" t="s">
        <v>484</v>
      </c>
      <c r="Q135" s="61">
        <v>0.5711763501167297</v>
      </c>
      <c r="R135" s="72">
        <v>23</v>
      </c>
      <c r="S135" s="55">
        <v>13.869040081525835</v>
      </c>
      <c r="T135" s="58">
        <v>0.6642314333483972</v>
      </c>
      <c r="U135" s="55" t="s">
        <v>409</v>
      </c>
      <c r="V135" s="61">
        <v>0.7418205738067627</v>
      </c>
      <c r="W135" s="72">
        <v>78</v>
      </c>
      <c r="X135" s="55">
        <v>47.03413592865284</v>
      </c>
      <c r="Y135" s="58">
        <v>0.6407050311339958</v>
      </c>
      <c r="Z135" s="55" t="s">
        <v>505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48282</v>
      </c>
      <c r="H136" s="72">
        <v>13</v>
      </c>
      <c r="I136" s="55">
        <v>26.925148088314486</v>
      </c>
      <c r="J136" s="55">
        <v>1.2587292627734599</v>
      </c>
      <c r="K136" s="55" t="s">
        <v>490</v>
      </c>
      <c r="L136" s="61">
        <v>0.4881726801395416</v>
      </c>
      <c r="M136" s="72" t="s">
        <v>572</v>
      </c>
      <c r="N136" s="55" t="s">
        <v>572</v>
      </c>
      <c r="O136" s="55" t="s">
        <v>572</v>
      </c>
      <c r="P136" s="55" t="s">
        <v>572</v>
      </c>
      <c r="Q136" s="61">
        <v>0.6357443332672119</v>
      </c>
      <c r="R136" s="72">
        <v>10</v>
      </c>
      <c r="S136" s="55">
        <v>20.711652375626528</v>
      </c>
      <c r="T136" s="55">
        <v>1.0085972786867319</v>
      </c>
      <c r="U136" s="55" t="s">
        <v>497</v>
      </c>
      <c r="V136" s="61">
        <v>0.8288112878799438</v>
      </c>
      <c r="W136" s="72">
        <v>24</v>
      </c>
      <c r="X136" s="55">
        <v>49.70796570150367</v>
      </c>
      <c r="Y136" s="58">
        <v>0.6750083126364029</v>
      </c>
      <c r="Z136" s="55" t="s">
        <v>409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124367</v>
      </c>
      <c r="H137" s="49">
        <v>43</v>
      </c>
      <c r="I137" s="50">
        <v>34.57508824688221</v>
      </c>
      <c r="J137" s="50">
        <v>0.9506057400173284</v>
      </c>
      <c r="K137" s="50" t="s">
        <v>363</v>
      </c>
      <c r="L137" s="19">
        <v>1.2596402168273926</v>
      </c>
      <c r="M137" s="49">
        <v>12</v>
      </c>
      <c r="N137" s="50">
        <v>9.648861836339222</v>
      </c>
      <c r="O137" s="50">
        <v>0.6668891475924957</v>
      </c>
      <c r="P137" s="50" t="s">
        <v>448</v>
      </c>
      <c r="Q137" s="19">
        <v>1.0704097747802734</v>
      </c>
      <c r="R137" s="49">
        <v>34</v>
      </c>
      <c r="S137" s="50">
        <v>27.338441869627797</v>
      </c>
      <c r="T137" s="51">
        <v>0.9462758778273472</v>
      </c>
      <c r="U137" s="21" t="s">
        <v>380</v>
      </c>
      <c r="V137" s="19">
        <v>1.175308108329773</v>
      </c>
      <c r="W137" s="49">
        <v>78</v>
      </c>
      <c r="X137" s="50">
        <v>62.71760193620494</v>
      </c>
      <c r="Y137" s="51">
        <v>0.9216088020077425</v>
      </c>
      <c r="Z137" s="50" t="s">
        <v>366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204631</v>
      </c>
      <c r="H138" s="49">
        <v>105</v>
      </c>
      <c r="I138" s="50">
        <v>51.31187356754353</v>
      </c>
      <c r="J138" s="50">
        <v>1.055406496597576</v>
      </c>
      <c r="K138" s="50" t="s">
        <v>360</v>
      </c>
      <c r="L138" s="19">
        <v>0.8684945106506348</v>
      </c>
      <c r="M138" s="49">
        <v>43</v>
      </c>
      <c r="N138" s="50">
        <v>21.013433937184494</v>
      </c>
      <c r="O138" s="50">
        <v>1.0823573914007278</v>
      </c>
      <c r="P138" s="21" t="s">
        <v>382</v>
      </c>
      <c r="Q138" s="19">
        <v>1.0130977630615234</v>
      </c>
      <c r="R138" s="49">
        <v>104</v>
      </c>
      <c r="S138" s="50">
        <v>50.823189057376446</v>
      </c>
      <c r="T138" s="51">
        <v>1.4227850711329157</v>
      </c>
      <c r="U138" s="21" t="s">
        <v>517</v>
      </c>
      <c r="V138" s="19">
        <v>1.235573649406433</v>
      </c>
      <c r="W138" s="49">
        <v>134</v>
      </c>
      <c r="X138" s="50">
        <v>65.48372436238888</v>
      </c>
      <c r="Y138" s="51">
        <v>1.0314982539329698</v>
      </c>
      <c r="Z138" s="50" t="s">
        <v>360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432336</v>
      </c>
      <c r="H139" s="49">
        <v>250</v>
      </c>
      <c r="I139" s="50">
        <v>57.82539506309907</v>
      </c>
      <c r="J139" s="50">
        <v>1.1355160547266543</v>
      </c>
      <c r="K139" s="50" t="s">
        <v>444</v>
      </c>
      <c r="L139" s="19">
        <v>0.893108069896698</v>
      </c>
      <c r="M139" s="49">
        <v>74</v>
      </c>
      <c r="N139" s="50">
        <v>17.116316938677326</v>
      </c>
      <c r="O139" s="50">
        <v>0.8412649771373415</v>
      </c>
      <c r="P139" s="21" t="s">
        <v>357</v>
      </c>
      <c r="Q139" s="19">
        <v>0.9503331184387207</v>
      </c>
      <c r="R139" s="49">
        <v>156</v>
      </c>
      <c r="S139" s="50">
        <v>36.08304651937382</v>
      </c>
      <c r="T139" s="51">
        <v>0.9750280386024204</v>
      </c>
      <c r="U139" s="21" t="s">
        <v>358</v>
      </c>
      <c r="V139" s="19">
        <v>1.0584484338760376</v>
      </c>
      <c r="W139" s="49">
        <v>235</v>
      </c>
      <c r="X139" s="50">
        <v>54.35587135931313</v>
      </c>
      <c r="Y139" s="51">
        <v>0.8679744537024906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54622</v>
      </c>
      <c r="H140" s="49">
        <v>26</v>
      </c>
      <c r="I140" s="50">
        <v>47.59986818498041</v>
      </c>
      <c r="J140" s="50">
        <v>0.9321094723195855</v>
      </c>
      <c r="K140" s="50" t="s">
        <v>419</v>
      </c>
      <c r="L140" s="19">
        <v>0.8803156614303589</v>
      </c>
      <c r="M140" s="49">
        <v>13</v>
      </c>
      <c r="N140" s="50">
        <v>23.799934092490204</v>
      </c>
      <c r="O140" s="50">
        <v>1.1664646316705924</v>
      </c>
      <c r="P140" s="50" t="s">
        <v>547</v>
      </c>
      <c r="Q140" s="19">
        <v>1.060091495513916</v>
      </c>
      <c r="R140" s="49">
        <v>22</v>
      </c>
      <c r="S140" s="50">
        <v>40.27681154113727</v>
      </c>
      <c r="T140" s="50">
        <v>1.086018795003655</v>
      </c>
      <c r="U140" s="50" t="s">
        <v>474</v>
      </c>
      <c r="V140" s="19">
        <v>1.108511209487915</v>
      </c>
      <c r="W140" s="49">
        <v>32</v>
      </c>
      <c r="X140" s="50">
        <v>58.58445315074512</v>
      </c>
      <c r="Y140" s="50">
        <v>0.9362926809396059</v>
      </c>
      <c r="Z140" s="50" t="s">
        <v>380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644900</v>
      </c>
      <c r="H141" s="49">
        <v>244</v>
      </c>
      <c r="I141" s="50">
        <v>37.83532330593891</v>
      </c>
      <c r="J141" s="50">
        <v>0.7633348345809213</v>
      </c>
      <c r="K141" s="50" t="s">
        <v>442</v>
      </c>
      <c r="L141" s="19">
        <v>0.7981515526771545</v>
      </c>
      <c r="M141" s="49">
        <v>82</v>
      </c>
      <c r="N141" s="50">
        <v>12.715149635602419</v>
      </c>
      <c r="O141" s="50">
        <v>0.6422680374168817</v>
      </c>
      <c r="P141" s="21" t="s">
        <v>505</v>
      </c>
      <c r="Q141" s="19">
        <v>0.7926217317581177</v>
      </c>
      <c r="R141" s="49">
        <v>193</v>
      </c>
      <c r="S141" s="50">
        <v>29.92712048379594</v>
      </c>
      <c r="T141" s="51">
        <v>0.8255871999446709</v>
      </c>
      <c r="U141" s="21" t="s">
        <v>384</v>
      </c>
      <c r="V141" s="19">
        <v>0.9279872179031372</v>
      </c>
      <c r="W141" s="49">
        <v>326</v>
      </c>
      <c r="X141" s="50">
        <v>50.55047294154132</v>
      </c>
      <c r="Y141" s="51">
        <v>0.8007289505341383</v>
      </c>
      <c r="Z141" s="50" t="s">
        <v>442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340202</v>
      </c>
      <c r="H142" s="49">
        <v>136</v>
      </c>
      <c r="I142" s="50">
        <v>39.976249404765404</v>
      </c>
      <c r="J142" s="50">
        <v>1.026826101277707</v>
      </c>
      <c r="K142" s="50" t="s">
        <v>360</v>
      </c>
      <c r="L142" s="19">
        <v>1.0020381212234497</v>
      </c>
      <c r="M142" s="49">
        <v>43</v>
      </c>
      <c r="N142" s="50">
        <v>12.639549444153767</v>
      </c>
      <c r="O142" s="50">
        <v>0.8153247313461496</v>
      </c>
      <c r="P142" s="21" t="s">
        <v>362</v>
      </c>
      <c r="Q142" s="19">
        <v>0.9603054523468018</v>
      </c>
      <c r="R142" s="49">
        <v>105</v>
      </c>
      <c r="S142" s="50">
        <v>30.864016084561523</v>
      </c>
      <c r="T142" s="51">
        <v>1.0179928110433507</v>
      </c>
      <c r="U142" s="21" t="s">
        <v>360</v>
      </c>
      <c r="V142" s="19">
        <v>1.1739205121994019</v>
      </c>
      <c r="W142" s="49">
        <v>242</v>
      </c>
      <c r="X142" s="50">
        <v>71.13420849965608</v>
      </c>
      <c r="Y142" s="51">
        <v>1.0601652723576893</v>
      </c>
      <c r="Z142" s="50" t="s">
        <v>361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54149</v>
      </c>
      <c r="H143" s="49">
        <v>9</v>
      </c>
      <c r="I143" s="50">
        <v>16.62080555504257</v>
      </c>
      <c r="J143" s="50">
        <v>0.32547170582975726</v>
      </c>
      <c r="K143" s="50" t="s">
        <v>498</v>
      </c>
      <c r="L143" s="19">
        <v>0.7559704780578613</v>
      </c>
      <c r="M143" s="49">
        <v>8</v>
      </c>
      <c r="N143" s="50">
        <v>14.77404938226006</v>
      </c>
      <c r="O143" s="50">
        <v>0.7240946972369527</v>
      </c>
      <c r="P143" s="50" t="s">
        <v>460</v>
      </c>
      <c r="Q143" s="19">
        <v>0.8507960438728333</v>
      </c>
      <c r="R143" s="49">
        <v>17</v>
      </c>
      <c r="S143" s="50">
        <v>31.39485493730263</v>
      </c>
      <c r="T143" s="50">
        <v>0.8465268531373231</v>
      </c>
      <c r="U143" s="50" t="s">
        <v>381</v>
      </c>
      <c r="V143" s="19">
        <v>0.7963507771492004</v>
      </c>
      <c r="W143" s="49">
        <v>31</v>
      </c>
      <c r="X143" s="50">
        <v>57.249441356257734</v>
      </c>
      <c r="Y143" s="51">
        <v>0.9149566147151713</v>
      </c>
      <c r="Z143" s="50" t="s">
        <v>380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324574</v>
      </c>
      <c r="H144" s="49">
        <v>163</v>
      </c>
      <c r="I144" s="50">
        <v>50.219672555411094</v>
      </c>
      <c r="J144" s="50">
        <v>1.0438465392895588</v>
      </c>
      <c r="K144" s="50" t="s">
        <v>364</v>
      </c>
      <c r="L144" s="19">
        <v>0.9197508692741394</v>
      </c>
      <c r="M144" s="49">
        <v>50</v>
      </c>
      <c r="N144" s="50">
        <v>15.404807532334692</v>
      </c>
      <c r="O144" s="50">
        <v>0.8019421599358768</v>
      </c>
      <c r="P144" s="21" t="s">
        <v>357</v>
      </c>
      <c r="Q144" s="19">
        <v>0.963218629360199</v>
      </c>
      <c r="R144" s="49">
        <v>124</v>
      </c>
      <c r="S144" s="50">
        <v>38.20392268019003</v>
      </c>
      <c r="T144" s="51">
        <v>1.0780606569553308</v>
      </c>
      <c r="U144" s="21" t="s">
        <v>364</v>
      </c>
      <c r="V144" s="19">
        <v>1.0377886295318604</v>
      </c>
      <c r="W144" s="49">
        <v>196</v>
      </c>
      <c r="X144" s="50">
        <v>60.38684552675199</v>
      </c>
      <c r="Y144" s="51">
        <v>0.948381983983211</v>
      </c>
      <c r="Z144" s="50" t="s">
        <v>376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292762</v>
      </c>
      <c r="H145" s="49">
        <v>190</v>
      </c>
      <c r="I145" s="50">
        <v>64.89913308421175</v>
      </c>
      <c r="J145" s="50">
        <v>1.2708668952199131</v>
      </c>
      <c r="K145" s="50" t="s">
        <v>570</v>
      </c>
      <c r="L145" s="19">
        <v>1.293703317642212</v>
      </c>
      <c r="M145" s="49">
        <v>67</v>
      </c>
      <c r="N145" s="50">
        <v>22.885483771800985</v>
      </c>
      <c r="O145" s="50">
        <v>1.1216462740920148</v>
      </c>
      <c r="P145" s="21" t="s">
        <v>382</v>
      </c>
      <c r="Q145" s="19">
        <v>1.0990837812423706</v>
      </c>
      <c r="R145" s="49">
        <v>138</v>
      </c>
      <c r="S145" s="50">
        <v>47.137265082216956</v>
      </c>
      <c r="T145" s="51">
        <v>1.2710031868354703</v>
      </c>
      <c r="U145" s="21" t="s">
        <v>400</v>
      </c>
      <c r="V145" s="19">
        <v>1.1316663026809692</v>
      </c>
      <c r="W145" s="49">
        <v>222</v>
      </c>
      <c r="X145" s="50">
        <v>75.82951339313162</v>
      </c>
      <c r="Y145" s="51">
        <v>1.2119020417671673</v>
      </c>
      <c r="Z145" s="50" t="s">
        <v>385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54982</v>
      </c>
      <c r="H146" s="49">
        <v>23</v>
      </c>
      <c r="I146" s="50">
        <v>41.8318722490997</v>
      </c>
      <c r="J146" s="50">
        <v>0.8191595030624913</v>
      </c>
      <c r="K146" s="50" t="s">
        <v>365</v>
      </c>
      <c r="L146" s="19">
        <v>0.9420678019523621</v>
      </c>
      <c r="M146" s="49">
        <v>9</v>
      </c>
      <c r="N146" s="50">
        <v>16.368993488778145</v>
      </c>
      <c r="O146" s="50">
        <v>0.8022649090751377</v>
      </c>
      <c r="P146" s="50" t="s">
        <v>411</v>
      </c>
      <c r="Q146" s="19">
        <v>0.7747904658317566</v>
      </c>
      <c r="R146" s="49">
        <v>17</v>
      </c>
      <c r="S146" s="50">
        <v>30.919209923247607</v>
      </c>
      <c r="T146" s="51">
        <v>0.8337016218131917</v>
      </c>
      <c r="U146" s="21" t="s">
        <v>381</v>
      </c>
      <c r="V146" s="19">
        <v>0.8440789580345154</v>
      </c>
      <c r="W146" s="49">
        <v>27</v>
      </c>
      <c r="X146" s="50">
        <v>49.106980466334434</v>
      </c>
      <c r="Y146" s="51">
        <v>0.7848243675735043</v>
      </c>
      <c r="Z146" s="50" t="s">
        <v>398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67686</v>
      </c>
      <c r="H147" s="49">
        <v>12</v>
      </c>
      <c r="I147" s="50">
        <v>17.728924740714476</v>
      </c>
      <c r="J147" s="50">
        <v>0.34717110183249167</v>
      </c>
      <c r="K147" s="50" t="s">
        <v>459</v>
      </c>
      <c r="L147" s="19">
        <v>0.9889442920684814</v>
      </c>
      <c r="M147" s="49">
        <v>9</v>
      </c>
      <c r="N147" s="50">
        <v>13.296693555535857</v>
      </c>
      <c r="O147" s="50">
        <v>0.6516876345295811</v>
      </c>
      <c r="P147" s="21" t="s">
        <v>475</v>
      </c>
      <c r="Q147" s="19">
        <v>0.9561306834220886</v>
      </c>
      <c r="R147" s="49">
        <v>21</v>
      </c>
      <c r="S147" s="50">
        <v>31.025618296250332</v>
      </c>
      <c r="T147" s="50">
        <v>0.8365708035732397</v>
      </c>
      <c r="U147" s="21" t="s">
        <v>401</v>
      </c>
      <c r="V147" s="19">
        <v>0.8621838688850403</v>
      </c>
      <c r="W147" s="49">
        <v>39</v>
      </c>
      <c r="X147" s="50">
        <v>57.61900540732205</v>
      </c>
      <c r="Y147" s="50">
        <v>0.9208629618352777</v>
      </c>
      <c r="Z147" s="50" t="s">
        <v>373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54982</v>
      </c>
      <c r="H148" s="49">
        <v>23</v>
      </c>
      <c r="I148" s="50">
        <v>41.8318722490997</v>
      </c>
      <c r="J148" s="50">
        <v>0.8191595030624913</v>
      </c>
      <c r="K148" s="50" t="s">
        <v>365</v>
      </c>
      <c r="L148" s="19">
        <v>0.9420678019523621</v>
      </c>
      <c r="M148" s="49">
        <v>9</v>
      </c>
      <c r="N148" s="50">
        <v>16.368993488778145</v>
      </c>
      <c r="O148" s="50">
        <v>0.8022649090751377</v>
      </c>
      <c r="P148" s="50" t="s">
        <v>411</v>
      </c>
      <c r="Q148" s="19">
        <v>0.7747904658317566</v>
      </c>
      <c r="R148" s="49">
        <v>17</v>
      </c>
      <c r="S148" s="50">
        <v>30.919209923247607</v>
      </c>
      <c r="T148" s="51">
        <v>0.8337016218131917</v>
      </c>
      <c r="U148" s="21" t="s">
        <v>381</v>
      </c>
      <c r="V148" s="19">
        <v>0.8440789580345154</v>
      </c>
      <c r="W148" s="49">
        <v>27</v>
      </c>
      <c r="X148" s="50">
        <v>49.106980466334434</v>
      </c>
      <c r="Y148" s="51">
        <v>0.7848243675735043</v>
      </c>
      <c r="Z148" s="50" t="s">
        <v>398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69620</v>
      </c>
      <c r="H149" s="49">
        <v>12</v>
      </c>
      <c r="I149" s="50">
        <v>17.236426314277505</v>
      </c>
      <c r="J149" s="50">
        <v>0.33752690604185626</v>
      </c>
      <c r="K149" s="50" t="s">
        <v>459</v>
      </c>
      <c r="L149" s="19">
        <v>0.7076992392539978</v>
      </c>
      <c r="M149" s="49">
        <v>10</v>
      </c>
      <c r="N149" s="50">
        <v>14.363688595231256</v>
      </c>
      <c r="O149" s="50">
        <v>0.7039824001846409</v>
      </c>
      <c r="P149" s="21" t="s">
        <v>527</v>
      </c>
      <c r="Q149" s="19">
        <v>0.8415905237197876</v>
      </c>
      <c r="R149" s="49">
        <v>21</v>
      </c>
      <c r="S149" s="50">
        <v>30.163746049985637</v>
      </c>
      <c r="T149" s="51">
        <v>0.8133313905581485</v>
      </c>
      <c r="U149" s="21" t="s">
        <v>401</v>
      </c>
      <c r="V149" s="19">
        <v>0.7836167812347412</v>
      </c>
      <c r="W149" s="49">
        <v>40</v>
      </c>
      <c r="X149" s="50">
        <v>57.454754380925024</v>
      </c>
      <c r="Y149" s="51">
        <v>0.9182379132843141</v>
      </c>
      <c r="Z149" s="50" t="s">
        <v>373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54982</v>
      </c>
      <c r="H150" s="49">
        <v>23</v>
      </c>
      <c r="I150" s="50">
        <v>41.8318722490997</v>
      </c>
      <c r="J150" s="50">
        <v>0.8191595030624913</v>
      </c>
      <c r="K150" s="50" t="s">
        <v>365</v>
      </c>
      <c r="L150" s="19">
        <v>0.9420678019523621</v>
      </c>
      <c r="M150" s="49">
        <v>9</v>
      </c>
      <c r="N150" s="50">
        <v>16.368993488778145</v>
      </c>
      <c r="O150" s="50">
        <v>0.8022649090751377</v>
      </c>
      <c r="P150" s="50" t="s">
        <v>411</v>
      </c>
      <c r="Q150" s="19">
        <v>0.7747904658317566</v>
      </c>
      <c r="R150" s="49">
        <v>17</v>
      </c>
      <c r="S150" s="50">
        <v>30.919209923247607</v>
      </c>
      <c r="T150" s="50">
        <v>0.8337016218131917</v>
      </c>
      <c r="U150" s="50" t="s">
        <v>381</v>
      </c>
      <c r="V150" s="19">
        <v>0.8440789580345154</v>
      </c>
      <c r="W150" s="49">
        <v>27</v>
      </c>
      <c r="X150" s="50">
        <v>49.106980466334434</v>
      </c>
      <c r="Y150" s="50">
        <v>0.7848243675735043</v>
      </c>
      <c r="Z150" s="50" t="s">
        <v>398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600618</v>
      </c>
      <c r="H151" s="49">
        <v>441</v>
      </c>
      <c r="I151" s="50">
        <v>73.4243728959172</v>
      </c>
      <c r="J151" s="50">
        <v>1.4736762833268948</v>
      </c>
      <c r="K151" s="50" t="s">
        <v>546</v>
      </c>
      <c r="L151" s="19">
        <v>0.8975273370742798</v>
      </c>
      <c r="M151" s="49">
        <v>139</v>
      </c>
      <c r="N151" s="50">
        <v>23.142829552227873</v>
      </c>
      <c r="O151" s="50">
        <v>1.1628678877533516</v>
      </c>
      <c r="P151" s="21" t="s">
        <v>385</v>
      </c>
      <c r="Q151" s="19">
        <v>0.9469181895256042</v>
      </c>
      <c r="R151" s="49">
        <v>244</v>
      </c>
      <c r="S151" s="50">
        <v>40.62482309887483</v>
      </c>
      <c r="T151" s="50">
        <v>1.1162670838921054</v>
      </c>
      <c r="U151" s="21" t="s">
        <v>444</v>
      </c>
      <c r="V151" s="19">
        <v>0.9886320233345032</v>
      </c>
      <c r="W151" s="49">
        <v>393</v>
      </c>
      <c r="X151" s="50">
        <v>65.43260441745002</v>
      </c>
      <c r="Y151" s="50">
        <v>1.0380479033287395</v>
      </c>
      <c r="Z151" s="48" t="s">
        <v>361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12793</v>
      </c>
      <c r="H152" s="49" t="s">
        <v>572</v>
      </c>
      <c r="I152" s="50" t="s">
        <v>572</v>
      </c>
      <c r="J152" s="50" t="s">
        <v>572</v>
      </c>
      <c r="K152" s="50" t="s">
        <v>572</v>
      </c>
      <c r="L152" s="19">
        <v>0</v>
      </c>
      <c r="M152" s="49" t="s">
        <v>572</v>
      </c>
      <c r="N152" s="50" t="s">
        <v>572</v>
      </c>
      <c r="O152" s="50" t="s">
        <v>572</v>
      </c>
      <c r="P152" s="50" t="s">
        <v>572</v>
      </c>
      <c r="Q152" s="49">
        <v>0</v>
      </c>
      <c r="R152" s="49" t="s">
        <v>572</v>
      </c>
      <c r="S152" s="50" t="s">
        <v>572</v>
      </c>
      <c r="T152" s="50" t="s">
        <v>572</v>
      </c>
      <c r="U152" s="50" t="s">
        <v>572</v>
      </c>
      <c r="V152" s="49">
        <v>0.4070386290550232</v>
      </c>
      <c r="W152" s="49">
        <v>15</v>
      </c>
      <c r="X152" s="50">
        <v>117.25162198077074</v>
      </c>
      <c r="Y152" s="50">
        <v>1.5616886275035322</v>
      </c>
      <c r="Z152" s="50" t="s">
        <v>571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29938</v>
      </c>
      <c r="H153" s="49" t="s">
        <v>572</v>
      </c>
      <c r="I153" s="50" t="s">
        <v>572</v>
      </c>
      <c r="J153" s="50" t="s">
        <v>572</v>
      </c>
      <c r="K153" s="50" t="s">
        <v>572</v>
      </c>
      <c r="L153" s="19">
        <v>0.5615348815917969</v>
      </c>
      <c r="M153" s="49" t="s">
        <v>572</v>
      </c>
      <c r="N153" s="50" t="s">
        <v>572</v>
      </c>
      <c r="O153" s="50" t="s">
        <v>572</v>
      </c>
      <c r="P153" s="50" t="s">
        <v>572</v>
      </c>
      <c r="Q153" s="49">
        <v>0.8211472034454346</v>
      </c>
      <c r="R153" s="49" t="s">
        <v>572</v>
      </c>
      <c r="S153" s="50" t="s">
        <v>572</v>
      </c>
      <c r="T153" s="50" t="s">
        <v>572</v>
      </c>
      <c r="U153" s="50" t="s">
        <v>572</v>
      </c>
      <c r="V153" s="49">
        <v>0.7975086569786072</v>
      </c>
      <c r="W153" s="49">
        <v>23</v>
      </c>
      <c r="X153" s="50">
        <v>76.82543924109827</v>
      </c>
      <c r="Y153" s="50">
        <v>1.03384560756197</v>
      </c>
      <c r="Z153" s="50" t="s">
        <v>466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124169</v>
      </c>
      <c r="H154" s="49">
        <v>33</v>
      </c>
      <c r="I154" s="50">
        <v>26.57668178047661</v>
      </c>
      <c r="J154" s="50">
        <v>0.7495021302902147</v>
      </c>
      <c r="K154" s="50" t="s">
        <v>367</v>
      </c>
      <c r="L154" s="19">
        <v>0.8093153834342957</v>
      </c>
      <c r="M154" s="49">
        <v>6</v>
      </c>
      <c r="N154" s="50">
        <v>4.832123960086656</v>
      </c>
      <c r="O154" s="50">
        <v>0.34270579642029647</v>
      </c>
      <c r="P154" s="21" t="s">
        <v>522</v>
      </c>
      <c r="Q154" s="19">
        <v>0.8118206858634949</v>
      </c>
      <c r="R154" s="49">
        <v>19</v>
      </c>
      <c r="S154" s="50">
        <v>15.301725873607744</v>
      </c>
      <c r="T154" s="51">
        <v>0.5391422724462687</v>
      </c>
      <c r="U154" s="21" t="s">
        <v>465</v>
      </c>
      <c r="V154" s="19">
        <v>0.7587533593177795</v>
      </c>
      <c r="W154" s="49">
        <v>53</v>
      </c>
      <c r="X154" s="50">
        <v>42.68376164743213</v>
      </c>
      <c r="Y154" s="51">
        <v>0.6240982467379922</v>
      </c>
      <c r="Z154" s="50" t="s">
        <v>378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655" dxfId="170" operator="between" stopIfTrue="1">
      <formula>1</formula>
      <formula>4</formula>
    </cfRule>
  </conditionalFormatting>
  <conditionalFormatting sqref="R6:R7 R87:R89 R14:R16 R18:R19 R25:R30 R154 R43 R46:R74 R100:R102 R9:R12 R21:R23 R97 R132:R133 R137:R151 R135 R38:R41 R32:R36 R76:R85 R91:R95 R104:R130">
    <cfRule type="cellIs" priority="654" dxfId="170" operator="between" stopIfTrue="1">
      <formula>1</formula>
      <formula>4</formula>
    </cfRule>
  </conditionalFormatting>
  <conditionalFormatting sqref="M6:M7 M87:M93 M14 M18:M19 M21 M25:M30 M43 M46:M47 M97 M101 M137:M145 M9:M12 M49:M61 M104 M132:M133 M154 M23 M32:M36 M83:M84 M117:M119 M123:M126 M129:M130 M147 M149 M151 M113:M115 M106:M111 M38:M41 M16 M63:M66 M68:M81 M95">
    <cfRule type="cellIs" priority="638" dxfId="170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637" dxfId="170" operator="between" stopIfTrue="1">
      <formula>1</formula>
      <formula>4</formula>
    </cfRule>
  </conditionalFormatting>
  <conditionalFormatting sqref="H114">
    <cfRule type="cellIs" priority="613" dxfId="170" operator="between" stopIfTrue="1">
      <formula>1</formula>
      <formula>4</formula>
    </cfRule>
  </conditionalFormatting>
  <conditionalFormatting sqref="H19">
    <cfRule type="cellIs" priority="558" dxfId="170" operator="between" stopIfTrue="1">
      <formula>1</formula>
      <formula>4</formula>
    </cfRule>
  </conditionalFormatting>
  <conditionalFormatting sqref="H68">
    <cfRule type="cellIs" priority="551" dxfId="170" operator="between" stopIfTrue="1">
      <formula>1</formula>
      <formula>4</formula>
    </cfRule>
  </conditionalFormatting>
  <conditionalFormatting sqref="H51">
    <cfRule type="cellIs" priority="542" dxfId="170" operator="between" stopIfTrue="1">
      <formula>1</formula>
      <formula>4</formula>
    </cfRule>
  </conditionalFormatting>
  <conditionalFormatting sqref="H140">
    <cfRule type="cellIs" priority="529" dxfId="170" operator="between" stopIfTrue="1">
      <formula>1</formula>
      <formula>4</formula>
    </cfRule>
  </conditionalFormatting>
  <conditionalFormatting sqref="R20">
    <cfRule type="cellIs" priority="520" dxfId="170" operator="between" stopIfTrue="1">
      <formula>1</formula>
      <formula>4</formula>
    </cfRule>
  </conditionalFormatting>
  <conditionalFormatting sqref="W8">
    <cfRule type="cellIs" priority="518" dxfId="170" operator="between" stopIfTrue="1">
      <formula>1</formula>
      <formula>4</formula>
    </cfRule>
  </conditionalFormatting>
  <conditionalFormatting sqref="M48">
    <cfRule type="cellIs" priority="515" dxfId="170" operator="between" stopIfTrue="1">
      <formula>1</formula>
      <formula>4</formula>
    </cfRule>
  </conditionalFormatting>
  <conditionalFormatting sqref="R131">
    <cfRule type="cellIs" priority="502" dxfId="170" operator="between" stopIfTrue="1">
      <formula>1</formula>
      <formula>4</formula>
    </cfRule>
  </conditionalFormatting>
  <conditionalFormatting sqref="W140">
    <cfRule type="cellIs" priority="496" dxfId="170" operator="between" stopIfTrue="1">
      <formula>1</formula>
      <formula>4</formula>
    </cfRule>
  </conditionalFormatting>
  <conditionalFormatting sqref="H27">
    <cfRule type="cellIs" priority="493" dxfId="170" operator="between" stopIfTrue="1">
      <formula>1</formula>
      <formula>4</formula>
    </cfRule>
  </conditionalFormatting>
  <conditionalFormatting sqref="H30">
    <cfRule type="cellIs" priority="491" dxfId="170" operator="between" stopIfTrue="1">
      <formula>1</formula>
      <formula>4</formula>
    </cfRule>
  </conditionalFormatting>
  <conditionalFormatting sqref="H35">
    <cfRule type="cellIs" priority="488" dxfId="170" operator="between" stopIfTrue="1">
      <formula>1</formula>
      <formula>4</formula>
    </cfRule>
  </conditionalFormatting>
  <conditionalFormatting sqref="H43">
    <cfRule type="cellIs" priority="476" dxfId="170" operator="between" stopIfTrue="1">
      <formula>1</formula>
      <formula>4</formula>
    </cfRule>
  </conditionalFormatting>
  <conditionalFormatting sqref="H61">
    <cfRule type="cellIs" priority="471" dxfId="170" operator="between" stopIfTrue="1">
      <formula>1</formula>
      <formula>4</formula>
    </cfRule>
  </conditionalFormatting>
  <conditionalFormatting sqref="H81">
    <cfRule type="cellIs" priority="465" dxfId="170" operator="between" stopIfTrue="1">
      <formula>1</formula>
      <formula>4</formula>
    </cfRule>
  </conditionalFormatting>
  <conditionalFormatting sqref="H93">
    <cfRule type="cellIs" priority="459" dxfId="170" operator="between" stopIfTrue="1">
      <formula>1</formula>
      <formula>4</formula>
    </cfRule>
  </conditionalFormatting>
  <conditionalFormatting sqref="M120">
    <cfRule type="cellIs" priority="446" dxfId="170" operator="between" stopIfTrue="1">
      <formula>1</formula>
      <formula>4</formula>
    </cfRule>
  </conditionalFormatting>
  <conditionalFormatting sqref="M121">
    <cfRule type="cellIs" priority="445" dxfId="170" operator="between" stopIfTrue="1">
      <formula>1</formula>
      <formula>4</formula>
    </cfRule>
  </conditionalFormatting>
  <conditionalFormatting sqref="M100">
    <cfRule type="cellIs" priority="437" dxfId="170" operator="between" stopIfTrue="1">
      <formula>1</formula>
      <formula>4</formula>
    </cfRule>
  </conditionalFormatting>
  <conditionalFormatting sqref="H124">
    <cfRule type="cellIs" priority="432" dxfId="170" operator="between" stopIfTrue="1">
      <formula>1</formula>
      <formula>4</formula>
    </cfRule>
  </conditionalFormatting>
  <conditionalFormatting sqref="M135">
    <cfRule type="cellIs" priority="423" dxfId="170" operator="between" stopIfTrue="1">
      <formula>1</formula>
      <formula>4</formula>
    </cfRule>
  </conditionalFormatting>
  <conditionalFormatting sqref="M146">
    <cfRule type="cellIs" priority="414" dxfId="170" operator="between" stopIfTrue="1">
      <formula>1</formula>
      <formula>4</formula>
    </cfRule>
  </conditionalFormatting>
  <conditionalFormatting sqref="M148">
    <cfRule type="cellIs" priority="413" dxfId="170" operator="between" stopIfTrue="1">
      <formula>1</formula>
      <formula>4</formula>
    </cfRule>
  </conditionalFormatting>
  <conditionalFormatting sqref="M150">
    <cfRule type="cellIs" priority="412" dxfId="170" operator="between" stopIfTrue="1">
      <formula>1</formula>
      <formula>4</formula>
    </cfRule>
  </conditionalFormatting>
  <conditionalFormatting sqref="H108">
    <cfRule type="cellIs" priority="394" dxfId="170" operator="between" stopIfTrue="1">
      <formula>1</formula>
      <formula>4</formula>
    </cfRule>
  </conditionalFormatting>
  <conditionalFormatting sqref="H142">
    <cfRule type="cellIs" priority="384" dxfId="170" operator="between" stopIfTrue="1">
      <formula>1</formula>
      <formula>4</formula>
    </cfRule>
  </conditionalFormatting>
  <conditionalFormatting sqref="R13">
    <cfRule type="cellIs" priority="368" dxfId="170" operator="between" stopIfTrue="1">
      <formula>1</formula>
      <formula>4</formula>
    </cfRule>
  </conditionalFormatting>
  <conditionalFormatting sqref="H42">
    <cfRule type="cellIs" priority="361" dxfId="170" operator="between" stopIfTrue="1">
      <formula>1</formula>
      <formula>4</formula>
    </cfRule>
  </conditionalFormatting>
  <conditionalFormatting sqref="W44">
    <cfRule type="cellIs" priority="355" dxfId="170" operator="between" stopIfTrue="1">
      <formula>1</formula>
      <formula>4</formula>
    </cfRule>
  </conditionalFormatting>
  <conditionalFormatting sqref="R136">
    <cfRule type="cellIs" priority="348" dxfId="170" operator="between" stopIfTrue="1">
      <formula>1</formula>
      <formula>4</formula>
    </cfRule>
  </conditionalFormatting>
  <conditionalFormatting sqref="R134">
    <cfRule type="cellIs" priority="347" dxfId="170" operator="between" stopIfTrue="1">
      <formula>1</formula>
      <formula>4</formula>
    </cfRule>
  </conditionalFormatting>
  <conditionalFormatting sqref="M131">
    <cfRule type="cellIs" priority="345" dxfId="170" operator="between" stopIfTrue="1">
      <formula>1</formula>
      <formula>4</formula>
    </cfRule>
  </conditionalFormatting>
  <conditionalFormatting sqref="H130">
    <cfRule type="cellIs" priority="341" dxfId="170" operator="between" stopIfTrue="1">
      <formula>1</formula>
      <formula>4</formula>
    </cfRule>
  </conditionalFormatting>
  <conditionalFormatting sqref="H63">
    <cfRule type="cellIs" priority="334" dxfId="170" operator="between" stopIfTrue="1">
      <formula>1</formula>
      <formula>4</formula>
    </cfRule>
  </conditionalFormatting>
  <conditionalFormatting sqref="H14">
    <cfRule type="cellIs" priority="331" dxfId="170" operator="between" stopIfTrue="1">
      <formula>1</formula>
      <formula>4</formula>
    </cfRule>
  </conditionalFormatting>
  <conditionalFormatting sqref="H15">
    <cfRule type="cellIs" priority="330" dxfId="170" operator="between" stopIfTrue="1">
      <formula>1</formula>
      <formula>4</formula>
    </cfRule>
  </conditionalFormatting>
  <conditionalFormatting sqref="H18">
    <cfRule type="cellIs" priority="329" dxfId="170" operator="between" stopIfTrue="1">
      <formula>1</formula>
      <formula>4</formula>
    </cfRule>
  </conditionalFormatting>
  <conditionalFormatting sqref="H28">
    <cfRule type="cellIs" priority="326" dxfId="170" operator="between" stopIfTrue="1">
      <formula>1</formula>
      <formula>4</formula>
    </cfRule>
  </conditionalFormatting>
  <conditionalFormatting sqref="H33">
    <cfRule type="cellIs" priority="324" dxfId="170" operator="between" stopIfTrue="1">
      <formula>1</formula>
      <formula>4</formula>
    </cfRule>
  </conditionalFormatting>
  <conditionalFormatting sqref="H53">
    <cfRule type="cellIs" priority="314" dxfId="170" operator="between" stopIfTrue="1">
      <formula>1</formula>
      <formula>4</formula>
    </cfRule>
  </conditionalFormatting>
  <conditionalFormatting sqref="H66">
    <cfRule type="cellIs" priority="303" dxfId="170" operator="between" stopIfTrue="1">
      <formula>1</formula>
      <formula>4</formula>
    </cfRule>
  </conditionalFormatting>
  <conditionalFormatting sqref="H106">
    <cfRule type="cellIs" priority="288" dxfId="170" operator="between" stopIfTrue="1">
      <formula>1</formula>
      <formula>4</formula>
    </cfRule>
  </conditionalFormatting>
  <conditionalFormatting sqref="M102">
    <cfRule type="cellIs" priority="286" dxfId="170" operator="between" stopIfTrue="1">
      <formula>1</formula>
      <formula>4</formula>
    </cfRule>
  </conditionalFormatting>
  <conditionalFormatting sqref="M122">
    <cfRule type="cellIs" priority="258" dxfId="170" operator="between" stopIfTrue="1">
      <formula>1</formula>
      <formula>4</formula>
    </cfRule>
  </conditionalFormatting>
  <conditionalFormatting sqref="H46">
    <cfRule type="cellIs" priority="249" dxfId="170" operator="between" stopIfTrue="1">
      <formula>1</formula>
      <formula>4</formula>
    </cfRule>
  </conditionalFormatting>
  <conditionalFormatting sqref="H56">
    <cfRule type="cellIs" priority="245" dxfId="170" operator="between" stopIfTrue="1">
      <formula>1</formula>
      <formula>4</formula>
    </cfRule>
  </conditionalFormatting>
  <conditionalFormatting sqref="H70">
    <cfRule type="cellIs" priority="241" dxfId="170" operator="between" stopIfTrue="1">
      <formula>1</formula>
      <formula>4</formula>
    </cfRule>
  </conditionalFormatting>
  <conditionalFormatting sqref="H74">
    <cfRule type="cellIs" priority="240" dxfId="170" operator="between" stopIfTrue="1">
      <formula>1</formula>
      <formula>4</formula>
    </cfRule>
  </conditionalFormatting>
  <conditionalFormatting sqref="H78">
    <cfRule type="cellIs" priority="239" dxfId="170" operator="between" stopIfTrue="1">
      <formula>1</formula>
      <formula>4</formula>
    </cfRule>
  </conditionalFormatting>
  <conditionalFormatting sqref="H89">
    <cfRule type="cellIs" priority="236" dxfId="170" operator="between" stopIfTrue="1">
      <formula>1</formula>
      <formula>4</formula>
    </cfRule>
  </conditionalFormatting>
  <conditionalFormatting sqref="H91">
    <cfRule type="cellIs" priority="235" dxfId="170" operator="between" stopIfTrue="1">
      <formula>1</formula>
      <formula>4</formula>
    </cfRule>
  </conditionalFormatting>
  <conditionalFormatting sqref="H95 H97">
    <cfRule type="cellIs" priority="233" dxfId="170" operator="between" stopIfTrue="1">
      <formula>1</formula>
      <formula>4</formula>
    </cfRule>
  </conditionalFormatting>
  <conditionalFormatting sqref="H100">
    <cfRule type="cellIs" priority="232" dxfId="170" operator="between" stopIfTrue="1">
      <formula>1</formula>
      <formula>4</formula>
    </cfRule>
  </conditionalFormatting>
  <conditionalFormatting sqref="H119:H120">
    <cfRule type="cellIs" priority="227" dxfId="170" operator="between" stopIfTrue="1">
      <formula>1</formula>
      <formula>4</formula>
    </cfRule>
  </conditionalFormatting>
  <conditionalFormatting sqref="H135">
    <cfRule type="cellIs" priority="221" dxfId="170" operator="between" stopIfTrue="1">
      <formula>1</formula>
      <formula>4</formula>
    </cfRule>
  </conditionalFormatting>
  <conditionalFormatting sqref="H137">
    <cfRule type="cellIs" priority="220" dxfId="170" operator="between" stopIfTrue="1">
      <formula>1</formula>
      <formula>4</formula>
    </cfRule>
  </conditionalFormatting>
  <conditionalFormatting sqref="M82">
    <cfRule type="cellIs" priority="208" dxfId="170" operator="between" stopIfTrue="1">
      <formula>1</formula>
      <formula>4</formula>
    </cfRule>
  </conditionalFormatting>
  <conditionalFormatting sqref="H13">
    <cfRule type="cellIs" priority="189" dxfId="170" operator="between" stopIfTrue="1">
      <formula>1</formula>
      <formula>4</formula>
    </cfRule>
  </conditionalFormatting>
  <conditionalFormatting sqref="H22">
    <cfRule type="cellIs" priority="186" dxfId="170" operator="between" stopIfTrue="1">
      <formula>1</formula>
      <formula>4</formula>
    </cfRule>
  </conditionalFormatting>
  <conditionalFormatting sqref="H25">
    <cfRule type="cellIs" priority="185" dxfId="170" operator="between" stopIfTrue="1">
      <formula>1</formula>
      <formula>4</formula>
    </cfRule>
  </conditionalFormatting>
  <conditionalFormatting sqref="R37">
    <cfRule type="cellIs" priority="180" dxfId="170" operator="between" stopIfTrue="1">
      <formula>1</formula>
      <formula>4</formula>
    </cfRule>
  </conditionalFormatting>
  <conditionalFormatting sqref="H54">
    <cfRule type="cellIs" priority="176" dxfId="170" operator="between" stopIfTrue="1">
      <formula>1</formula>
      <formula>4</formula>
    </cfRule>
  </conditionalFormatting>
  <conditionalFormatting sqref="H55">
    <cfRule type="cellIs" priority="175" dxfId="170" operator="between" stopIfTrue="1">
      <formula>1</formula>
      <formula>4</formula>
    </cfRule>
  </conditionalFormatting>
  <conditionalFormatting sqref="H48">
    <cfRule type="cellIs" priority="174" dxfId="170" operator="between" stopIfTrue="1">
      <formula>1</formula>
      <formula>4</formula>
    </cfRule>
  </conditionalFormatting>
  <conditionalFormatting sqref="H60">
    <cfRule type="cellIs" priority="168" dxfId="170" operator="between" stopIfTrue="1">
      <formula>1</formula>
      <formula>4</formula>
    </cfRule>
  </conditionalFormatting>
  <conditionalFormatting sqref="H90">
    <cfRule type="cellIs" priority="166" dxfId="170" operator="between" stopIfTrue="1">
      <formula>1</formula>
      <formula>4</formula>
    </cfRule>
  </conditionalFormatting>
  <conditionalFormatting sqref="H92">
    <cfRule type="cellIs" priority="165" dxfId="170" operator="between" stopIfTrue="1">
      <formula>1</formula>
      <formula>4</formula>
    </cfRule>
  </conditionalFormatting>
  <conditionalFormatting sqref="H109">
    <cfRule type="cellIs" priority="164" dxfId="170" operator="between" stopIfTrue="1">
      <formula>1</formula>
      <formula>4</formula>
    </cfRule>
  </conditionalFormatting>
  <conditionalFormatting sqref="H113">
    <cfRule type="cellIs" priority="162" dxfId="170" operator="between" stopIfTrue="1">
      <formula>1</formula>
      <formula>4</formula>
    </cfRule>
  </conditionalFormatting>
  <conditionalFormatting sqref="H121">
    <cfRule type="cellIs" priority="161" dxfId="170" operator="between" stopIfTrue="1">
      <formula>1</formula>
      <formula>4</formula>
    </cfRule>
  </conditionalFormatting>
  <conditionalFormatting sqref="H101">
    <cfRule type="cellIs" priority="159" dxfId="170" operator="between" stopIfTrue="1">
      <formula>1</formula>
      <formula>4</formula>
    </cfRule>
  </conditionalFormatting>
  <conditionalFormatting sqref="H104">
    <cfRule type="cellIs" priority="158" dxfId="170" operator="between" stopIfTrue="1">
      <formula>1</formula>
      <formula>4</formula>
    </cfRule>
  </conditionalFormatting>
  <conditionalFormatting sqref="H105">
    <cfRule type="cellIs" priority="157" dxfId="170" operator="between" stopIfTrue="1">
      <formula>1</formula>
      <formula>4</formula>
    </cfRule>
  </conditionalFormatting>
  <conditionalFormatting sqref="M134">
    <cfRule type="cellIs" priority="144" dxfId="170" operator="between" stopIfTrue="1">
      <formula>1</formula>
      <formula>4</formula>
    </cfRule>
  </conditionalFormatting>
  <conditionalFormatting sqref="H20">
    <cfRule type="cellIs" priority="136" dxfId="170" operator="between" stopIfTrue="1">
      <formula>1</formula>
      <formula>4</formula>
    </cfRule>
  </conditionalFormatting>
  <conditionalFormatting sqref="M37">
    <cfRule type="cellIs" priority="132" dxfId="170" operator="between" stopIfTrue="1">
      <formula>1</formula>
      <formula>4</formula>
    </cfRule>
  </conditionalFormatting>
  <conditionalFormatting sqref="R31">
    <cfRule type="cellIs" priority="129" dxfId="170" operator="between" stopIfTrue="1">
      <formula>1</formula>
      <formula>4</formula>
    </cfRule>
  </conditionalFormatting>
  <conditionalFormatting sqref="H49">
    <cfRule type="cellIs" priority="126" dxfId="170" operator="between" stopIfTrue="1">
      <formula>1</formula>
      <formula>4</formula>
    </cfRule>
  </conditionalFormatting>
  <conditionalFormatting sqref="H57">
    <cfRule type="cellIs" priority="119" dxfId="170" operator="between" stopIfTrue="1">
      <formula>1</formula>
      <formula>4</formula>
    </cfRule>
  </conditionalFormatting>
  <conditionalFormatting sqref="H82">
    <cfRule type="cellIs" priority="114" dxfId="170" operator="between" stopIfTrue="1">
      <formula>1</formula>
      <formula>4</formula>
    </cfRule>
  </conditionalFormatting>
  <conditionalFormatting sqref="H85">
    <cfRule type="cellIs" priority="113" dxfId="170" operator="between" stopIfTrue="1">
      <formula>1</formula>
      <formula>4</formula>
    </cfRule>
  </conditionalFormatting>
  <conditionalFormatting sqref="H94">
    <cfRule type="cellIs" priority="112" dxfId="170" operator="between" stopIfTrue="1">
      <formula>1</formula>
      <formula>4</formula>
    </cfRule>
  </conditionalFormatting>
  <conditionalFormatting sqref="H102">
    <cfRule type="cellIs" priority="111" dxfId="170" operator="between" stopIfTrue="1">
      <formula>1</formula>
      <formula>4</formula>
    </cfRule>
  </conditionalFormatting>
  <conditionalFormatting sqref="H107">
    <cfRule type="cellIs" priority="105" dxfId="170" operator="between" stopIfTrue="1">
      <formula>1</formula>
      <formula>4</formula>
    </cfRule>
  </conditionalFormatting>
  <conditionalFormatting sqref="H110:H111">
    <cfRule type="cellIs" priority="104" dxfId="170" operator="between" stopIfTrue="1">
      <formula>1</formula>
      <formula>4</formula>
    </cfRule>
  </conditionalFormatting>
  <conditionalFormatting sqref="H122">
    <cfRule type="cellIs" priority="101" dxfId="170" operator="between" stopIfTrue="1">
      <formula>1</formula>
      <formula>4</formula>
    </cfRule>
  </conditionalFormatting>
  <conditionalFormatting sqref="H128:H129">
    <cfRule type="cellIs" priority="100" dxfId="170" operator="between" stopIfTrue="1">
      <formula>1</formula>
      <formula>4</formula>
    </cfRule>
  </conditionalFormatting>
  <conditionalFormatting sqref="H131">
    <cfRule type="cellIs" priority="99" dxfId="170" operator="between" stopIfTrue="1">
      <formula>1</formula>
      <formula>4</formula>
    </cfRule>
  </conditionalFormatting>
  <conditionalFormatting sqref="H133:H134">
    <cfRule type="cellIs" priority="98" dxfId="170" operator="between" stopIfTrue="1">
      <formula>1</formula>
      <formula>4</formula>
    </cfRule>
  </conditionalFormatting>
  <conditionalFormatting sqref="H143">
    <cfRule type="cellIs" priority="94" dxfId="170" operator="between" stopIfTrue="1">
      <formula>1</formula>
      <formula>4</formula>
    </cfRule>
  </conditionalFormatting>
  <conditionalFormatting sqref="H146:H150">
    <cfRule type="cellIs" priority="93" dxfId="170" operator="between" stopIfTrue="1">
      <formula>1</formula>
      <formula>4</formula>
    </cfRule>
  </conditionalFormatting>
  <conditionalFormatting sqref="H154">
    <cfRule type="cellIs" priority="92" dxfId="170" operator="between" stopIfTrue="1">
      <formula>1</formula>
      <formula>4</formula>
    </cfRule>
  </conditionalFormatting>
  <conditionalFormatting sqref="H17">
    <cfRule type="cellIs" priority="87" dxfId="170" operator="between" stopIfTrue="1">
      <formula>1</formula>
      <formula>4</formula>
    </cfRule>
  </conditionalFormatting>
  <conditionalFormatting sqref="H31">
    <cfRule type="cellIs" priority="85" dxfId="170" operator="between" stopIfTrue="1">
      <formula>1</formula>
      <formula>4</formula>
    </cfRule>
  </conditionalFormatting>
  <conditionalFormatting sqref="H50">
    <cfRule type="cellIs" priority="84" dxfId="170" operator="between" stopIfTrue="1">
      <formula>1</formula>
      <formula>4</formula>
    </cfRule>
  </conditionalFormatting>
  <conditionalFormatting sqref="H52">
    <cfRule type="cellIs" priority="83" dxfId="170" operator="between" stopIfTrue="1">
      <formula>1</formula>
      <formula>4</formula>
    </cfRule>
  </conditionalFormatting>
  <conditionalFormatting sqref="H79">
    <cfRule type="cellIs" priority="82" dxfId="170" operator="between" stopIfTrue="1">
      <formula>1</formula>
      <formula>4</formula>
    </cfRule>
  </conditionalFormatting>
  <conditionalFormatting sqref="H75">
    <cfRule type="cellIs" priority="81" dxfId="170" operator="between" stopIfTrue="1">
      <formula>1</formula>
      <formula>4</formula>
    </cfRule>
  </conditionalFormatting>
  <conditionalFormatting sqref="H112">
    <cfRule type="cellIs" priority="80" dxfId="170" operator="between" stopIfTrue="1">
      <formula>1</formula>
      <formula>4</formula>
    </cfRule>
  </conditionalFormatting>
  <conditionalFormatting sqref="H115">
    <cfRule type="cellIs" priority="79" dxfId="170" operator="between" stopIfTrue="1">
      <formula>1</formula>
      <formula>4</formula>
    </cfRule>
  </conditionalFormatting>
  <conditionalFormatting sqref="H116">
    <cfRule type="cellIs" priority="78" dxfId="170" operator="between" stopIfTrue="1">
      <formula>1</formula>
      <formula>4</formula>
    </cfRule>
  </conditionalFormatting>
  <conditionalFormatting sqref="H118">
    <cfRule type="cellIs" priority="77" dxfId="170" operator="between" stopIfTrue="1">
      <formula>1</formula>
      <formula>4</formula>
    </cfRule>
  </conditionalFormatting>
  <conditionalFormatting sqref="H153">
    <cfRule type="cellIs" priority="76" dxfId="170" operator="between" stopIfTrue="1">
      <formula>1</formula>
      <formula>4</formula>
    </cfRule>
  </conditionalFormatting>
  <conditionalFormatting sqref="H152">
    <cfRule type="cellIs" priority="75" dxfId="170" operator="between" stopIfTrue="1">
      <formula>1</formula>
      <formula>4</formula>
    </cfRule>
  </conditionalFormatting>
  <conditionalFormatting sqref="W152">
    <cfRule type="cellIs" priority="70" dxfId="170" operator="between" stopIfTrue="1">
      <formula>1</formula>
      <formula>4</formula>
    </cfRule>
  </conditionalFormatting>
  <conditionalFormatting sqref="W153">
    <cfRule type="cellIs" priority="69" dxfId="170" operator="between" stopIfTrue="1">
      <formula>1</formula>
      <formula>4</formula>
    </cfRule>
  </conditionalFormatting>
  <conditionalFormatting sqref="W24">
    <cfRule type="cellIs" priority="63" dxfId="170" operator="between" stopIfTrue="1">
      <formula>1</formula>
      <formula>4</formula>
    </cfRule>
  </conditionalFormatting>
  <conditionalFormatting sqref="W37">
    <cfRule type="cellIs" priority="62" dxfId="170" operator="between" stopIfTrue="1">
      <formula>1</formula>
      <formula>4</formula>
    </cfRule>
  </conditionalFormatting>
  <conditionalFormatting sqref="R44">
    <cfRule type="cellIs" priority="61" dxfId="170" operator="between" stopIfTrue="1">
      <formula>1</formula>
      <formula>4</formula>
    </cfRule>
  </conditionalFormatting>
  <conditionalFormatting sqref="M44">
    <cfRule type="cellIs" priority="60" dxfId="170" operator="between" stopIfTrue="1">
      <formula>1</formula>
      <formula>4</formula>
    </cfRule>
  </conditionalFormatting>
  <conditionalFormatting sqref="H41">
    <cfRule type="cellIs" priority="58" dxfId="170" operator="between" stopIfTrue="1">
      <formula>1</formula>
      <formula>4</formula>
    </cfRule>
  </conditionalFormatting>
  <conditionalFormatting sqref="H44">
    <cfRule type="cellIs" priority="57" dxfId="170" operator="between" stopIfTrue="1">
      <formula>1</formula>
      <formula>4</formula>
    </cfRule>
  </conditionalFormatting>
  <conditionalFormatting sqref="H45">
    <cfRule type="cellIs" priority="56" dxfId="170" operator="between" stopIfTrue="1">
      <formula>1</formula>
      <formula>4</formula>
    </cfRule>
  </conditionalFormatting>
  <conditionalFormatting sqref="H62">
    <cfRule type="cellIs" priority="55" dxfId="170" operator="between" stopIfTrue="1">
      <formula>1</formula>
      <formula>4</formula>
    </cfRule>
  </conditionalFormatting>
  <conditionalFormatting sqref="H64">
    <cfRule type="cellIs" priority="54" dxfId="170" operator="between" stopIfTrue="1">
      <formula>1</formula>
      <formula>4</formula>
    </cfRule>
  </conditionalFormatting>
  <conditionalFormatting sqref="H67">
    <cfRule type="cellIs" priority="53" dxfId="170" operator="between" stopIfTrue="1">
      <formula>1</formula>
      <formula>4</formula>
    </cfRule>
  </conditionalFormatting>
  <conditionalFormatting sqref="H96">
    <cfRule type="cellIs" priority="52" dxfId="170" operator="between" stopIfTrue="1">
      <formula>1</formula>
      <formula>4</formula>
    </cfRule>
  </conditionalFormatting>
  <conditionalFormatting sqref="H98">
    <cfRule type="cellIs" priority="51" dxfId="170" operator="between" stopIfTrue="1">
      <formula>1</formula>
      <formula>4</formula>
    </cfRule>
  </conditionalFormatting>
  <conditionalFormatting sqref="H99">
    <cfRule type="cellIs" priority="50" dxfId="170" operator="between" stopIfTrue="1">
      <formula>1</formula>
      <formula>4</formula>
    </cfRule>
  </conditionalFormatting>
  <conditionalFormatting sqref="H136">
    <cfRule type="cellIs" priority="49" dxfId="170" operator="between" stopIfTrue="1">
      <formula>1</formula>
      <formula>4</formula>
    </cfRule>
  </conditionalFormatting>
  <conditionalFormatting sqref="H127">
    <cfRule type="cellIs" priority="48" dxfId="170" operator="between" stopIfTrue="1">
      <formula>1</formula>
      <formula>4</formula>
    </cfRule>
  </conditionalFormatting>
  <conditionalFormatting sqref="M128">
    <cfRule type="cellIs" priority="47" dxfId="170" operator="between" stopIfTrue="1">
      <formula>1</formula>
      <formula>4</formula>
    </cfRule>
  </conditionalFormatting>
  <conditionalFormatting sqref="M99">
    <cfRule type="cellIs" priority="45" dxfId="170" operator="between" stopIfTrue="1">
      <formula>1</formula>
      <formula>4</formula>
    </cfRule>
  </conditionalFormatting>
  <conditionalFormatting sqref="M98">
    <cfRule type="cellIs" priority="44" dxfId="170" operator="between" stopIfTrue="1">
      <formula>1</formula>
      <formula>4</formula>
    </cfRule>
  </conditionalFormatting>
  <conditionalFormatting sqref="R96">
    <cfRule type="cellIs" priority="42" dxfId="170" operator="between" stopIfTrue="1">
      <formula>1</formula>
      <formula>4</formula>
    </cfRule>
  </conditionalFormatting>
  <conditionalFormatting sqref="R98">
    <cfRule type="cellIs" priority="41" dxfId="170" operator="between" stopIfTrue="1">
      <formula>1</formula>
      <formula>4</formula>
    </cfRule>
  </conditionalFormatting>
  <conditionalFormatting sqref="H24">
    <cfRule type="cellIs" priority="39" dxfId="170" operator="between" stopIfTrue="1">
      <formula>1</formula>
      <formula>4</formula>
    </cfRule>
  </conditionalFormatting>
  <conditionalFormatting sqref="H103">
    <cfRule type="cellIs" priority="38" dxfId="170" operator="between" stopIfTrue="1">
      <formula>1</formula>
      <formula>4</formula>
    </cfRule>
  </conditionalFormatting>
  <conditionalFormatting sqref="M8">
    <cfRule type="cellIs" priority="37" dxfId="170" operator="between" stopIfTrue="1">
      <formula>1</formula>
      <formula>4</formula>
    </cfRule>
  </conditionalFormatting>
  <conditionalFormatting sqref="M13">
    <cfRule type="cellIs" priority="36" dxfId="170" operator="between" stopIfTrue="1">
      <formula>1</formula>
      <formula>4</formula>
    </cfRule>
  </conditionalFormatting>
  <conditionalFormatting sqref="M15">
    <cfRule type="cellIs" priority="35" dxfId="170" operator="between" stopIfTrue="1">
      <formula>1</formula>
      <formula>4</formula>
    </cfRule>
  </conditionalFormatting>
  <conditionalFormatting sqref="M17">
    <cfRule type="cellIs" priority="34" dxfId="170" operator="between" stopIfTrue="1">
      <formula>1</formula>
      <formula>4</formula>
    </cfRule>
  </conditionalFormatting>
  <conditionalFormatting sqref="M20">
    <cfRule type="cellIs" priority="33" dxfId="170" operator="between" stopIfTrue="1">
      <formula>1</formula>
      <formula>4</formula>
    </cfRule>
  </conditionalFormatting>
  <conditionalFormatting sqref="M22">
    <cfRule type="cellIs" priority="32" dxfId="170" operator="between" stopIfTrue="1">
      <formula>1</formula>
      <formula>4</formula>
    </cfRule>
  </conditionalFormatting>
  <conditionalFormatting sqref="M24">
    <cfRule type="cellIs" priority="31" dxfId="170" operator="between" stopIfTrue="1">
      <formula>1</formula>
      <formula>4</formula>
    </cfRule>
  </conditionalFormatting>
  <conditionalFormatting sqref="M31">
    <cfRule type="cellIs" priority="30" dxfId="170" operator="between" stopIfTrue="1">
      <formula>1</formula>
      <formula>4</formula>
    </cfRule>
  </conditionalFormatting>
  <conditionalFormatting sqref="M45">
    <cfRule type="cellIs" priority="29" dxfId="170" operator="between" stopIfTrue="1">
      <formula>1</formula>
      <formula>4</formula>
    </cfRule>
  </conditionalFormatting>
  <conditionalFormatting sqref="M42">
    <cfRule type="cellIs" priority="28" dxfId="170" operator="between" stopIfTrue="1">
      <formula>1</formula>
      <formula>4</formula>
    </cfRule>
  </conditionalFormatting>
  <conditionalFormatting sqref="M62">
    <cfRule type="cellIs" priority="27" dxfId="170" operator="between" stopIfTrue="1">
      <formula>1</formula>
      <formula>4</formula>
    </cfRule>
  </conditionalFormatting>
  <conditionalFormatting sqref="M67">
    <cfRule type="cellIs" priority="26" dxfId="170" operator="between" stopIfTrue="1">
      <formula>1</formula>
      <formula>4</formula>
    </cfRule>
  </conditionalFormatting>
  <conditionalFormatting sqref="M85">
    <cfRule type="cellIs" priority="25" dxfId="170" operator="between" stopIfTrue="1">
      <formula>1</formula>
      <formula>4</formula>
    </cfRule>
  </conditionalFormatting>
  <conditionalFormatting sqref="M94">
    <cfRule type="cellIs" priority="24" dxfId="170" operator="between" stopIfTrue="1">
      <formula>1</formula>
      <formula>4</formula>
    </cfRule>
  </conditionalFormatting>
  <conditionalFormatting sqref="M96">
    <cfRule type="cellIs" priority="23" dxfId="170" operator="between" stopIfTrue="1">
      <formula>1</formula>
      <formula>4</formula>
    </cfRule>
  </conditionalFormatting>
  <conditionalFormatting sqref="M103">
    <cfRule type="cellIs" priority="22" dxfId="170" operator="between" stopIfTrue="1">
      <formula>1</formula>
      <formula>4</formula>
    </cfRule>
  </conditionalFormatting>
  <conditionalFormatting sqref="M105">
    <cfRule type="cellIs" priority="21" dxfId="170" operator="between" stopIfTrue="1">
      <formula>1</formula>
      <formula>4</formula>
    </cfRule>
  </conditionalFormatting>
  <conditionalFormatting sqref="M112">
    <cfRule type="cellIs" priority="20" dxfId="170" operator="between" stopIfTrue="1">
      <formula>1</formula>
      <formula>4</formula>
    </cfRule>
  </conditionalFormatting>
  <conditionalFormatting sqref="M116">
    <cfRule type="cellIs" priority="19" dxfId="170" operator="between" stopIfTrue="1">
      <formula>1</formula>
      <formula>4</formula>
    </cfRule>
  </conditionalFormatting>
  <conditionalFormatting sqref="M127">
    <cfRule type="cellIs" priority="18" dxfId="170" operator="between" stopIfTrue="1">
      <formula>1</formula>
      <formula>4</formula>
    </cfRule>
  </conditionalFormatting>
  <conditionalFormatting sqref="M136">
    <cfRule type="cellIs" priority="17" dxfId="170" operator="between" stopIfTrue="1">
      <formula>1</formula>
      <formula>4</formula>
    </cfRule>
  </conditionalFormatting>
  <conditionalFormatting sqref="M152">
    <cfRule type="cellIs" priority="16" dxfId="170" operator="between" stopIfTrue="1">
      <formula>1</formula>
      <formula>4</formula>
    </cfRule>
  </conditionalFormatting>
  <conditionalFormatting sqref="M153">
    <cfRule type="cellIs" priority="15" dxfId="170" operator="between" stopIfTrue="1">
      <formula>1</formula>
      <formula>4</formula>
    </cfRule>
  </conditionalFormatting>
  <conditionalFormatting sqref="R8">
    <cfRule type="cellIs" priority="14" dxfId="170" operator="between" stopIfTrue="1">
      <formula>1</formula>
      <formula>4</formula>
    </cfRule>
  </conditionalFormatting>
  <conditionalFormatting sqref="R17">
    <cfRule type="cellIs" priority="13" dxfId="170" operator="between" stopIfTrue="1">
      <formula>1</formula>
      <formula>4</formula>
    </cfRule>
  </conditionalFormatting>
  <conditionalFormatting sqref="R24">
    <cfRule type="cellIs" priority="12" dxfId="170" operator="between" stopIfTrue="1">
      <formula>1</formula>
      <formula>4</formula>
    </cfRule>
  </conditionalFormatting>
  <conditionalFormatting sqref="R42">
    <cfRule type="cellIs" priority="11" dxfId="170" operator="between" stopIfTrue="1">
      <formula>1</formula>
      <formula>4</formula>
    </cfRule>
  </conditionalFormatting>
  <conditionalFormatting sqref="R45">
    <cfRule type="cellIs" priority="10" dxfId="170" operator="between" stopIfTrue="1">
      <formula>1</formula>
      <formula>4</formula>
    </cfRule>
  </conditionalFormatting>
  <conditionalFormatting sqref="R75">
    <cfRule type="cellIs" priority="9" dxfId="170" operator="between" stopIfTrue="1">
      <formula>1</formula>
      <formula>4</formula>
    </cfRule>
  </conditionalFormatting>
  <conditionalFormatting sqref="R90">
    <cfRule type="cellIs" priority="8" dxfId="170" operator="between" stopIfTrue="1">
      <formula>1</formula>
      <formula>4</formula>
    </cfRule>
  </conditionalFormatting>
  <conditionalFormatting sqref="R103">
    <cfRule type="cellIs" priority="7" dxfId="170" operator="between" stopIfTrue="1">
      <formula>1</formula>
      <formula>4</formula>
    </cfRule>
  </conditionalFormatting>
  <conditionalFormatting sqref="R99">
    <cfRule type="cellIs" priority="6" dxfId="170" operator="between" stopIfTrue="1">
      <formula>1</formula>
      <formula>4</formula>
    </cfRule>
  </conditionalFormatting>
  <conditionalFormatting sqref="R152:R153">
    <cfRule type="cellIs" priority="5" dxfId="170" operator="between" stopIfTrue="1">
      <formula>1</formula>
      <formula>4</formula>
    </cfRule>
  </conditionalFormatting>
  <conditionalFormatting sqref="W42">
    <cfRule type="cellIs" priority="4" dxfId="170" operator="between" stopIfTrue="1">
      <formula>1</formula>
      <formula>4</formula>
    </cfRule>
  </conditionalFormatting>
  <conditionalFormatting sqref="W45">
    <cfRule type="cellIs" priority="3" dxfId="170" operator="between" stopIfTrue="1">
      <formula>1</formula>
      <formula>4</formula>
    </cfRule>
  </conditionalFormatting>
  <conditionalFormatting sqref="W99">
    <cfRule type="cellIs" priority="2" dxfId="170" operator="between" stopIfTrue="1">
      <formula>1</formula>
      <formula>4</formula>
    </cfRule>
  </conditionalFormatting>
  <conditionalFormatting sqref="W98">
    <cfRule type="cellIs" priority="1" dxfId="17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2018-01-16T11:11:38Z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