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<sst xmlns="http://schemas.openxmlformats.org/spreadsheetml/2006/main" count="1804" uniqueCount="574">
  <si>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</si>
  <si>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</si>
  <si>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</si>
  <si>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</si>
  <si>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</si>
  <si>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</si>
  <si>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</si>
  <si>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</si>
  <si>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</si>
  <si>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</si>
  <si>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</si>
  <si>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</si>
  <si>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</si>
  <si>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</si>
  <si>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</si>
  <si>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</si>
  <si>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</si>
  <si>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</si>
  <si>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</si>
  <si>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</si>
  <si>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</si>
  <si>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</si>
  <si>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</si>
  <si>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</si>
  <si>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</si>
  <si>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</si>
  <si>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</si>
  <si>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</si>
  <si>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</si>
  <si>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</si>
  <si>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</si>
  <si>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</si>
  <si>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</si>
  <si>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</si>
  <si>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</si>
  <si>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</si>
  <si>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</si>
  <si>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</si>
  <si>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</si>
  <si>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</si>
  <si>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</si>
  <si>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</si>
  <si>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</si>
  <si>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</si>
  <si>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</si>
  <si>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</si>
  <si>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</si>
  <si>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</si>
  <si>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</si>
  <si>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</si>
  <si>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</si>
  <si>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</si>
  <si>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</si>
  <si>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</si>
  <si>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</si>
  <si>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</si>
  <si>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</si>
  <si>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</si>
  <si>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</si>
  <si>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</si>
  <si>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</si>
  <si>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</si>
  <si>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</si>
  <si>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</si>
  <si>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</si>
  <si>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</si>
  <si>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</si>
  <si>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</si>
  <si>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</si>
  <si>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</si>
  <si>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</si>
  <si>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</si>
  <si>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</si>
  <si>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</si>
  <si>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</si>
  <si>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</si>
  <si>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</si>
  <si>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</si>
  <si>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</si>
  <si>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</si>
  <si>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</si>
  <si>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</si>
  <si>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</si>
  <si>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</si>
  <si>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</si>
  <si>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</si>
  <si>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</si>
  <si>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</si>
  <si>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</si>
  <si>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</si>
  <si>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</si>
  <si>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</si>
  <si>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</si>
  <si>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</si>
  <si>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</si>
  <si>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</si>
  <si>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</si>
  <si>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</si>
  <si>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</si>
  <si>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</si>
  <si>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</si>
  <si>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</si>
  <si>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</si>
  <si>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</si>
  <si>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</si>
  <si>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</si>
  <si>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</si>
  <si>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</si>
  <si>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</si>
  <si>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</si>
  <si>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</si>
  <si>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</si>
  <si>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</si>
  <si>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</si>
  <si>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</si>
  <si>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</si>
  <si>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</si>
  <si>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</si>
  <si>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</si>
  <si>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</si>
  <si>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</si>
  <si>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</si>
  <si>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</si>
  <si>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</si>
  <si>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</si>
  <si>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</si>
  <si>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</si>
  <si>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</si>
  <si>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</si>
  <si>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</si>
  <si>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</si>
  <si>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</si>
  <si>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</si>
  <si>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</si>
  <si>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</si>
  <si>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</si>
  <si>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</si>
  <si>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</si>
  <si>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</si>
  <si>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</si>
  <si>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</si>
  <si>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</si>
  <si>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</si>
  <si>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</si>
  <si>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</si>
  <si>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</si>
  <si>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</si>
  <si>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</si>
  <si>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</si>
  <si>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</si>
  <si>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</si>
  <si>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</si>
  <si>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</si>
  <si>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</si>
  <si>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</si>
  <si>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</si>
  <si>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</si>
  <si>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</si>
  <si>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</si>
  <si>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</si>
  <si>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</si>
  <si>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</si>
  <si>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</si>
  <si>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</si>
  <si>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</si>
  <si>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</si>
  <si>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</si>
  <si>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</si>
  <si>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</si>
  <si>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</si>
  <si>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</si>
  <si>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</si>
  <si>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</si>
  <si>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</si>
  <si>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</si>
  <si>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</si>
  <si>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</si>
  <si>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</si>
  <si>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</si>
  <si>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</si>
  <si>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</si>
  <si>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</si>
  <si>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</si>
  <si>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</si>
  <si>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</si>
  <si>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</si>
  <si>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</si>
  <si>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</si>
  <si>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</si>
  <si>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</si>
  <si>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</si>
  <si>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</si>
  <si>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</si>
  <si>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</si>
  <si>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</si>
  <si>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</si>
  <si>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</si>
  <si>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</si>
  <si>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</si>
  <si>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</si>
  <si>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</si>
  <si>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</si>
  <si>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</si>
  <si>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</si>
  <si>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</si>
  <si>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</si>
  <si>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</si>
  <si>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</si>
  <si>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</si>
  <si>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</si>
  <si>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</si>
  <si>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</si>
  <si>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</si>
  <si>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</si>
  <si>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</si>
  <si>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</si>
  <si>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</si>
  <si>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</si>
  <si>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</si>
  <si>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</si>
  <si>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</si>
  <si>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</si>
  <si>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</si>
  <si>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</si>
  <si>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</si>
  <si>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</si>
  <si>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</si>
  <si>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</si>
  <si>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</si>
  <si>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</si>
  <si>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</si>
  <si>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</si>
  <si>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</si>
  <si>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</si>
  <si>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</si>
  <si>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</si>
  <si>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</si>
  <si>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</si>
  <si>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</si>
  <si>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</si>
  <si>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</si>
  <si>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</si>
  <si>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</si>
  <si>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</si>
  <si>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</si>
  <si>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</si>
  <si>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</si>
  <si>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</si>
  <si>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</si>
  <si>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</si>
  <si>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</si>
  <si>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</si>
  <si>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</si>
  <si>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</si>
  <si>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</si>
  <si>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</si>
  <si>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</si>
  <si>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</si>
  <si>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</si>
  <si>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</si>
  <si>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</si>
  <si>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</si>
  <si>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</si>
  <si>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</si>
  <si>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</si>
  <si>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</si>
  <si>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</si>
  <si>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</si>
  <si>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</si>
  <si>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</si>
  <si>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</si>
  <si>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</si>
  <si>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</si>
  <si>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</si>
  <si>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</si>
  <si>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</si>
  <si>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</si>
  <si>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</si>
  <si>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</si>
  <si>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</si>
  <si>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</si>
  <si>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</si>
  <si>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</si>
  <si>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</si>
  <si>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</si>
  <si>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</si>
  <si>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</si>
  <si>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</si>
  <si>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</si>
  <si>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</si>
  <si>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</si>
  <si>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</si>
  <si>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</si>
  <si>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</si>
  <si>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</si>
  <si>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</si>
  <si>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</si>
  <si>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</si>
  <si>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</si>
  <si>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</si>
  <si>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</si>
  <si>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</si>
  <si>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</si>
  <si>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</si>
  <si>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</si>
  <si>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</si>
  <si>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</si>
  <si>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</si>
  <si>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</si>
  <si>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</si>
  <si>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</si>
  <si>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</si>
  <si>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</si>
  <si>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</si>
  <si>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</si>
  <si>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</si>
  <si>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</si>
  <si>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</si>
  <si>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</si>
  <si>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</si>
  <si>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</si>
  <si>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</si>
  <si>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</si>
  <si>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</si>
  <si>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</si>
  <si>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</si>
  <si>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</si>
  <si>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</si>
  <si>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</si>
  <si>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</si>
  <si>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</si>
  <si>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</si>
  <si>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</si>
  <si>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</si>
  <si>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</si>
  <si>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</si>
  <si>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</si>
  <si>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</si>
  <si>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</si>
  <si>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</si>
  <si>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</si>
  <si>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</si>
  <si>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</si>
  <si>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</si>
  <si>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</si>
  <si>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</si>
  <si>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</si>
  <si>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</si>
  <si>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</si>
  <si>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</si>
  <si>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</si>
  <si>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</si>
  <si>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</si>
  <si>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</si>
  <si>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</si>
  <si>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</si>
  <si>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</si>
  <si>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</si>
  <si>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</si>
  <si>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</si>
  <si>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</si>
  <si>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</si>
  <si>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</si>
  <si>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</si>
  <si>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</si>
  <si>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</si>
  <si>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</si>
  <si>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</si>
  <si>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</si>
  <si>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</si>
  <si>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</si>
  <si>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</si>
  <si>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</si>
  <si>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</si>
  <si>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</si>
  <si>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</si>
  <si>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</si>
  <si>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</si>
  <si>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</si>
  <si>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</si>
  <si>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</si>
  <si>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</si>
  <si>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</si>
  <si>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</si>
  <si>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</si>
  <si>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</si>
  <si>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</si>
  <si>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</si>
  <si>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</si>
  <si>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</si>
  <si>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</si>
  <si>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</si>
  <si>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</si>
  <si>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</si>
  <si>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</si>
  <si>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</si>
  <si>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</si>
  <si>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</si>
  <si>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</si>
  <si>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</si>
  <si>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</si>
  <si>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</si>
  <si>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</si>
  <si>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</si>
  <si>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</si>
  <si>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</si>
  <si>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</si>
  <si>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</si>
  <si>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</si>
  <si>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</si>
  <si>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</si>
  <si>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(0.6: 0.9)</t>
  </si>
  <si>
    <t>(0.7: 1.7)</t>
  </si>
  <si>
    <t>(0.4: 1.7)</t>
  </si>
  <si>
    <t>(1.1: 1.2)</t>
  </si>
  <si>
    <t>(0.4: 1.3)</t>
  </si>
  <si>
    <t>(1: 1.1)</t>
  </si>
  <si>
    <t>(0.8: 1.8)</t>
  </si>
  <si>
    <t>(1: 1.5)</t>
  </si>
  <si>
    <t>(0.3: 1.1)</t>
  </si>
  <si>
    <t>(1: 1.7)</t>
  </si>
  <si>
    <t>(0.9: 1.7)</t>
  </si>
  <si>
    <t>(0.6: 1.5)</t>
  </si>
  <si>
    <t>(0.5: 1.9)</t>
  </si>
  <si>
    <t>(0.8: 1.9)</t>
  </si>
  <si>
    <t>(0.3: 0.8)</t>
  </si>
  <si>
    <t>(0.9: 1.6)</t>
  </si>
  <si>
    <t>(1.1: 1.3)</t>
  </si>
  <si>
    <t>(0.7: 1.9)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</si>
  <si>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</si>
  <si>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</si>
  <si>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</si>
  <si>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</si>
  <si>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</si>
  <si>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</si>
  <si>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</si>
  <si>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</si>
  <si>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</si>
  <si>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</si>
  <si>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</si>
  <si>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</si>
  <si>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</si>
  <si>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</si>
  <si>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(0.8: 1.7)</t>
  </si>
  <si>
    <t>(0.6: 1.6)</t>
  </si>
  <si>
    <t>(1: 1.8)</t>
  </si>
  <si>
    <t>(0.3: 1.8)</t>
  </si>
  <si>
    <t>(0.7: 0.9)</t>
  </si>
  <si>
    <t>(0.8: 2)</t>
  </si>
  <si>
    <t>(1.1: 2.1)</t>
  </si>
  <si>
    <t>(1: 1.3)</t>
  </si>
  <si>
    <t>(1.1: 1.8)</t>
  </si>
  <si>
    <t>(0.8: 1.6)</t>
  </si>
  <si>
    <t>(0.3: 2)</t>
  </si>
  <si>
    <t>(0.5: 1.8)</t>
  </si>
  <si>
    <t>(0.5: 2.1)</t>
  </si>
  <si>
    <t>(1.1: 1.7)</t>
  </si>
  <si>
    <t>(1.1: 1.5)</t>
  </si>
  <si>
    <t>(0.3: 1.3)</t>
  </si>
  <si>
    <t>(0.2: 1.7)</t>
  </si>
  <si>
    <t>(1: 2.3)</t>
  </si>
  <si>
    <t>(0.9: 2)</t>
  </si>
  <si>
    <t>(0.9: 2.1)</t>
  </si>
  <si>
    <t>(1.2: 1.8)</t>
  </si>
  <si>
    <t>(1: 1.2)</t>
  </si>
  <si>
    <t>(0.4: 1.6)</t>
  </si>
  <si>
    <t>(0.4: 1.5)</t>
  </si>
  <si>
    <t>(0.8: 2.1)</t>
  </si>
  <si>
    <t>(1.1: 2.5)</t>
  </si>
  <si>
    <t>(0.3: 2.6)</t>
  </si>
  <si>
    <t>(0.5: 0.8)</t>
  </si>
  <si>
    <t>(1.1: 1.9)</t>
  </si>
  <si>
    <t>(1.1: 1.6)</t>
  </si>
  <si>
    <t>(0.2: 0.8)</t>
  </si>
  <si>
    <t>(0.2: 1.2)</t>
  </si>
  <si>
    <t>(1: 1.9)</t>
  </si>
  <si>
    <t>(0.8: 0.9)</t>
  </si>
  <si>
    <t>(1.2: 2)</t>
  </si>
  <si>
    <t>(0.2: 0.9)</t>
  </si>
  <si>
    <t>(0.3: 0.7)</t>
  </si>
  <si>
    <t>(0.8: 2.5)</t>
  </si>
  <si>
    <t>*</t>
  </si>
  <si>
    <t>(0.7: 0.8)</t>
  </si>
  <si>
    <t>(0.6: 2.1)</t>
  </si>
  <si>
    <t>(0.4: 3)</t>
  </si>
  <si>
    <t>(0.2: 1.9)</t>
  </si>
  <si>
    <t>(0.2: 2)</t>
  </si>
  <si>
    <t>(0.2: 0.7)</t>
  </si>
  <si>
    <t>(1.1: 3.2)</t>
  </si>
  <si>
    <t>(0.4: 2.3)</t>
  </si>
  <si>
    <t>(1.5: 1.9)</t>
  </si>
  <si>
    <t>(0.3: 1.7)</t>
  </si>
  <si>
    <t>(1.4: 2.2)</t>
  </si>
  <si>
    <t>(1.2: 1.7)</t>
  </si>
  <si>
    <t>(1.1: 1.4)</t>
  </si>
  <si>
    <t>(0.9: 1.9)</t>
  </si>
  <si>
    <t>(1.3: 2.3)</t>
  </si>
  <si>
    <t>(0.3: 2.1)</t>
  </si>
  <si>
    <t>(1.1: 2.4)</t>
  </si>
  <si>
    <t>(1.2: 2.2)</t>
  </si>
  <si>
    <t>(1: 2.4)</t>
  </si>
  <si>
    <t>(1.4: 2.9)</t>
  </si>
  <si>
    <t>(1.4: 2.1)</t>
  </si>
  <si>
    <t>(0.6: 2.9)</t>
  </si>
  <si>
    <t>(0.3: 1.2)</t>
  </si>
  <si>
    <t>(1.5: 2)</t>
  </si>
  <si>
    <t>(1.4: 1.8)</t>
  </si>
  <si>
    <t>(1: 1)</t>
  </si>
  <si>
    <t>(1.2: 1.4)</t>
  </si>
  <si>
    <t>(1.5: 6.1)</t>
  </si>
  <si>
    <t>(0.3: 2.7)</t>
  </si>
  <si>
    <t>(1.1: 3.5)</t>
  </si>
  <si>
    <t>(0.9: 2.4)</t>
  </si>
  <si>
    <t>(0.3: 0.9)</t>
  </si>
  <si>
    <t>(0.8: 3.7)</t>
  </si>
  <si>
    <t>(0.9: 3.7)</t>
  </si>
  <si>
    <t>(0.5: 2.5)</t>
  </si>
  <si>
    <t>(0.6: 1.7)</t>
  </si>
  <si>
    <t>(0.4: 1.9)</t>
  </si>
  <si>
    <t>(0.6: 1.8)</t>
  </si>
  <si>
    <t>(0.6: 0.8)</t>
  </si>
  <si>
    <t>(1.4: 2.3)</t>
  </si>
  <si>
    <t>(0.7: 5.9)</t>
  </si>
  <si>
    <t>(0.7: 3.4)</t>
  </si>
  <si>
    <t>(1.5: 2.8)</t>
  </si>
  <si>
    <t>(0.5: 2.7)</t>
  </si>
  <si>
    <t>(0.6: 2.6)</t>
  </si>
  <si>
    <t>(1.7: 2.5)</t>
  </si>
  <si>
    <t>(0.8: 2.9)</t>
  </si>
  <si>
    <t>(0.8: 2.2)</t>
  </si>
  <si>
    <t>(1.1: 3.9)</t>
  </si>
  <si>
    <t>(1.1: 2.8)</t>
  </si>
  <si>
    <t>(1.3: 2.2)</t>
  </si>
  <si>
    <t>(0.2: 1)</t>
  </si>
  <si>
    <t>(0.5: 1.7)</t>
  </si>
  <si>
    <t>(1.3: 3.5)</t>
  </si>
  <si>
    <t>(1.2: 2.6)</t>
  </si>
  <si>
    <t>(0.1: 0.8)</t>
  </si>
  <si>
    <t>(1.3: 1.8)</t>
  </si>
  <si>
    <t>(0.9: 2.2)</t>
  </si>
  <si>
    <t>(1.2: 1.5)</t>
  </si>
  <si>
    <t>(0.9: 2.7)</t>
  </si>
  <si>
    <t>(1.5: 2.2)</t>
  </si>
  <si>
    <t>(1.1: 3.8)</t>
  </si>
  <si>
    <t>(1.4: 3.4)</t>
  </si>
  <si>
    <t>(1.6: 2.7)</t>
  </si>
  <si>
    <t>(1.1: 2.2)</t>
  </si>
  <si>
    <t>(1: 3.4)</t>
  </si>
  <si>
    <t>(0.7: 1.8)</t>
  </si>
  <si>
    <t>(1.2: 7.9)</t>
  </si>
  <si>
    <t>(1.3: 2.6)</t>
  </si>
  <si>
    <t>(0.4: 1.8)</t>
  </si>
  <si>
    <t>(0.8: 5.5)</t>
  </si>
  <si>
    <t>(1: 2.5)</t>
  </si>
  <si>
    <t>(0.4: 2.9)</t>
  </si>
  <si>
    <t>(0.9: 3.2)</t>
  </si>
  <si>
    <t>(0.4: 2.5)</t>
  </si>
  <si>
    <t>(0.6: 2.5)</t>
  </si>
  <si>
    <t>(1.3: 2.4)</t>
  </si>
  <si>
    <t>(0.3: 1.4)</t>
  </si>
  <si>
    <t>(0.9: 2.3)</t>
  </si>
  <si>
    <t>(1.4: 2.6)</t>
  </si>
  <si>
    <t>(0.6: 2.2)</t>
  </si>
  <si>
    <t>(1.1: 4.4)</t>
  </si>
  <si>
    <t>(1.1: 3.6)</t>
  </si>
  <si>
    <t>(1.2: 3)</t>
  </si>
  <si>
    <t>(1.6: 2.5)</t>
  </si>
  <si>
    <t>(0.1: 0.5)</t>
  </si>
  <si>
    <t>(0.3: 0.5)</t>
  </si>
  <si>
    <t>(0.7: 2.3)</t>
  </si>
  <si>
    <t>(1.7: 2.3)</t>
  </si>
  <si>
    <t>(0.8: 2.4)</t>
  </si>
  <si>
    <t>(0.5: 3.1)</t>
  </si>
  <si>
    <t>(0.6: 2.3)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</si>
</sst>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51</v>
      </c>
    </row>
    <row r="7" spans="1:2" s="4" customFormat="1" ht="15">
      <c r="A7" s="4" t="s">
        <v>335</v>
      </c>
      <c r="B7" s="62">
        <v>43087</v>
      </c>
    </row>
    <row r="8" spans="1:2" s="4" customFormat="1" ht="15">
      <c r="A8" s="4" t="s">
        <v>334</v>
      </c>
      <c r="B8" s="62">
        <v>43093</v>
      </c>
    </row>
    <row r="9" spans="1:2" s="4" customFormat="1" ht="15">
      <c r="A9" s="4" t="s">
        <v>336</v>
      </c>
      <c r="B9" s="64">
        <v>3323</v>
      </c>
    </row>
    <row r="10" spans="1:2" s="4" customFormat="1" ht="15">
      <c r="A10" s="4" t="s">
        <v>372</v>
      </c>
      <c r="B10" s="65">
        <v>27.1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432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433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434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435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436</v>
      </c>
    </row>
    <row r="22" s="4" customFormat="1" ht="15" customHeight="1"/>
    <row r="23" s="4" customFormat="1" ht="15">
      <c r="A23" s="4" t="s">
        <v>437</v>
      </c>
    </row>
    <row r="24" s="4" customFormat="1" ht="15"/>
    <row r="25" spans="1:11" s="4" customFormat="1" ht="21.75" customHeight="1">
      <c r="A25" s="78" t="s">
        <v>438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439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440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441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4802940.4</v>
      </c>
      <c r="F6" s="18">
        <v>732</v>
      </c>
      <c r="G6" s="19">
        <v>15.240663823352877</v>
      </c>
      <c r="H6" s="19">
        <v>1.0157933034122644</v>
      </c>
      <c r="I6" s="21" t="s">
        <v>369</v>
      </c>
      <c r="J6" s="19">
        <v>1.3899667263031006</v>
      </c>
      <c r="K6" s="18">
        <v>978</v>
      </c>
      <c r="L6" s="19">
        <v>20.36252625579114</v>
      </c>
      <c r="M6" s="19">
        <v>0.9504407539302133</v>
      </c>
      <c r="N6" s="21" t="s">
        <v>377</v>
      </c>
      <c r="O6" s="19">
        <v>0.9914222359657288</v>
      </c>
      <c r="P6" s="18">
        <v>1243</v>
      </c>
      <c r="Q6" s="19">
        <v>25.87997968910878</v>
      </c>
      <c r="R6" s="20">
        <v>0.7292860792144844</v>
      </c>
      <c r="S6" s="21" t="s">
        <v>482</v>
      </c>
      <c r="T6" s="19">
        <v>0.8770589828491211</v>
      </c>
      <c r="U6" s="18">
        <v>2731</v>
      </c>
      <c r="V6" s="19">
        <v>56.861001231662165</v>
      </c>
      <c r="W6" s="20">
        <v>0.8829235503179818</v>
      </c>
      <c r="X6" s="21" t="s">
        <v>476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1602923</v>
      </c>
      <c r="F7" s="57">
        <v>109</v>
      </c>
      <c r="G7" s="55">
        <v>6.800077109131256</v>
      </c>
      <c r="H7" s="55">
        <v>0.7096225876096961</v>
      </c>
      <c r="I7" s="59" t="s">
        <v>411</v>
      </c>
      <c r="J7" s="55">
        <v>0.8580533266067505</v>
      </c>
      <c r="K7" s="57">
        <v>174</v>
      </c>
      <c r="L7" s="55">
        <v>10.855168963200354</v>
      </c>
      <c r="M7" s="55">
        <v>0.8179130273157353</v>
      </c>
      <c r="N7" s="59" t="s">
        <v>384</v>
      </c>
      <c r="O7" s="55">
        <v>1.0158056020736694</v>
      </c>
      <c r="P7" s="57">
        <v>413</v>
      </c>
      <c r="Q7" s="55">
        <v>25.765429780469805</v>
      </c>
      <c r="R7" s="58">
        <v>1.0271117154230864</v>
      </c>
      <c r="S7" s="59" t="s">
        <v>361</v>
      </c>
      <c r="T7" s="55">
        <v>1.0935925245285034</v>
      </c>
      <c r="U7" s="57">
        <v>1070</v>
      </c>
      <c r="V7" s="55">
        <v>66.75305052082976</v>
      </c>
      <c r="W7" s="58">
        <v>0.9333959702566477</v>
      </c>
      <c r="X7" s="59" t="s">
        <v>377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3404095.4</v>
      </c>
      <c r="F8" s="57">
        <v>393</v>
      </c>
      <c r="G8" s="55">
        <v>11.54491733692305</v>
      </c>
      <c r="H8" s="55">
        <v>0.7740589925740041</v>
      </c>
      <c r="I8" s="59" t="s">
        <v>447</v>
      </c>
      <c r="J8" s="55">
        <v>0.9614459872245789</v>
      </c>
      <c r="K8" s="57">
        <v>711</v>
      </c>
      <c r="L8" s="55">
        <v>20.886606174433304</v>
      </c>
      <c r="M8" s="55">
        <v>0.9810265462959341</v>
      </c>
      <c r="N8" s="59" t="s">
        <v>369</v>
      </c>
      <c r="O8" s="55">
        <v>1.0295387506484985</v>
      </c>
      <c r="P8" s="57">
        <v>1173</v>
      </c>
      <c r="Q8" s="55">
        <v>34.45849373081612</v>
      </c>
      <c r="R8" s="58">
        <v>0.9757161794403905</v>
      </c>
      <c r="S8" s="59" t="s">
        <v>377</v>
      </c>
      <c r="T8" s="55">
        <v>1.0062717199325562</v>
      </c>
      <c r="U8" s="57">
        <v>2139</v>
      </c>
      <c r="V8" s="55">
        <v>62.83607680325293</v>
      </c>
      <c r="W8" s="58">
        <v>0.9739378005297945</v>
      </c>
      <c r="X8" s="59" t="s">
        <v>377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2474487</v>
      </c>
      <c r="F9" s="57">
        <v>189</v>
      </c>
      <c r="G9" s="55">
        <v>7.637946774422335</v>
      </c>
      <c r="H9" s="55">
        <v>0.8211729588313539</v>
      </c>
      <c r="I9" s="59" t="s">
        <v>384</v>
      </c>
      <c r="J9" s="55">
        <v>0.9360847473144531</v>
      </c>
      <c r="K9" s="57">
        <v>275</v>
      </c>
      <c r="L9" s="55">
        <v>11.113414618868477</v>
      </c>
      <c r="M9" s="55">
        <v>0.8649516117000707</v>
      </c>
      <c r="N9" s="59" t="s">
        <v>384</v>
      </c>
      <c r="O9" s="55">
        <v>0.8822521567344666</v>
      </c>
      <c r="P9" s="57">
        <v>599</v>
      </c>
      <c r="Q9" s="55">
        <v>24.207037660735335</v>
      </c>
      <c r="R9" s="58">
        <v>0.9862151284964624</v>
      </c>
      <c r="S9" s="59" t="s">
        <v>369</v>
      </c>
      <c r="T9" s="55">
        <v>0.994757354259491</v>
      </c>
      <c r="U9" s="57">
        <v>1897</v>
      </c>
      <c r="V9" s="55">
        <v>76.66235466179455</v>
      </c>
      <c r="W9" s="58">
        <v>1.0664480951955895</v>
      </c>
      <c r="X9" s="59" t="s">
        <v>416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1206985.6</v>
      </c>
      <c r="F10" s="48">
        <v>207</v>
      </c>
      <c r="G10" s="50">
        <v>17.150163183388432</v>
      </c>
      <c r="H10" s="50">
        <v>1.29388292489954</v>
      </c>
      <c r="I10" s="54" t="s">
        <v>457</v>
      </c>
      <c r="J10" s="19">
        <v>0.6926067471504211</v>
      </c>
      <c r="K10" s="48">
        <v>223</v>
      </c>
      <c r="L10" s="50">
        <v>18.4757796613315</v>
      </c>
      <c r="M10" s="50">
        <v>0.9830583169859218</v>
      </c>
      <c r="N10" s="54" t="s">
        <v>358</v>
      </c>
      <c r="O10" s="19">
        <v>0.9663698077201843</v>
      </c>
      <c r="P10" s="48">
        <v>380</v>
      </c>
      <c r="Q10" s="50">
        <v>31.483391351147848</v>
      </c>
      <c r="R10" s="51">
        <v>0.9798419260985768</v>
      </c>
      <c r="S10" s="54" t="s">
        <v>369</v>
      </c>
      <c r="T10" s="19">
        <v>0.9737725257873535</v>
      </c>
      <c r="U10" s="48">
        <v>827</v>
      </c>
      <c r="V10" s="50">
        <v>68.5178017036823</v>
      </c>
      <c r="W10" s="51">
        <v>1.02730912032713</v>
      </c>
      <c r="X10" s="54" t="s">
        <v>369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4513098.6</v>
      </c>
      <c r="F11" s="48">
        <v>638</v>
      </c>
      <c r="G11" s="50">
        <v>14.13662887843842</v>
      </c>
      <c r="H11" s="50">
        <v>0.9312955774609137</v>
      </c>
      <c r="I11" s="54" t="s">
        <v>406</v>
      </c>
      <c r="J11" s="19">
        <v>0.8953063488006592</v>
      </c>
      <c r="K11" s="48">
        <v>1108</v>
      </c>
      <c r="L11" s="50">
        <v>24.550759870391488</v>
      </c>
      <c r="M11" s="50">
        <v>1.13196015657201</v>
      </c>
      <c r="N11" s="54" t="s">
        <v>464</v>
      </c>
      <c r="O11" s="19">
        <v>1.1592812538146973</v>
      </c>
      <c r="P11" s="48">
        <v>1814</v>
      </c>
      <c r="Q11" s="50">
        <v>40.194114083835885</v>
      </c>
      <c r="R11" s="51">
        <v>1.1219857057641067</v>
      </c>
      <c r="S11" s="54" t="s">
        <v>414</v>
      </c>
      <c r="T11" s="19">
        <v>1.0838834047317505</v>
      </c>
      <c r="U11" s="48">
        <v>3359</v>
      </c>
      <c r="V11" s="50">
        <v>74.42780000419225</v>
      </c>
      <c r="W11" s="51">
        <v>1.1598528090994082</v>
      </c>
      <c r="X11" s="54" t="s">
        <v>414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2416512.6</v>
      </c>
      <c r="F12" s="48">
        <v>227</v>
      </c>
      <c r="G12" s="50">
        <v>9.393702312994353</v>
      </c>
      <c r="H12" s="50">
        <v>1.0001958448754111</v>
      </c>
      <c r="I12" s="54" t="s">
        <v>361</v>
      </c>
      <c r="J12" s="19">
        <v>0.924437940120697</v>
      </c>
      <c r="K12" s="48">
        <v>326</v>
      </c>
      <c r="L12" s="50">
        <v>13.490515216018323</v>
      </c>
      <c r="M12" s="50">
        <v>1.0389431085355119</v>
      </c>
      <c r="N12" s="54" t="s">
        <v>361</v>
      </c>
      <c r="O12" s="19">
        <v>1.0891860723495483</v>
      </c>
      <c r="P12" s="48">
        <v>670</v>
      </c>
      <c r="Q12" s="50">
        <v>27.72590550531373</v>
      </c>
      <c r="R12" s="51">
        <v>1.1216332689182191</v>
      </c>
      <c r="S12" s="54" t="s">
        <v>464</v>
      </c>
      <c r="T12" s="19">
        <v>1.0935633182525635</v>
      </c>
      <c r="U12" s="48">
        <v>1650</v>
      </c>
      <c r="V12" s="50">
        <v>68.28021505039949</v>
      </c>
      <c r="W12" s="51">
        <v>0.9514182490203323</v>
      </c>
      <c r="X12" s="54" t="s">
        <v>377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4394028.4</v>
      </c>
      <c r="F13" s="57">
        <v>775</v>
      </c>
      <c r="G13" s="55">
        <v>17.637573758057638</v>
      </c>
      <c r="H13" s="55">
        <v>1.2068583379463622</v>
      </c>
      <c r="I13" s="59" t="s">
        <v>427</v>
      </c>
      <c r="J13" s="55">
        <v>0.9576448798179626</v>
      </c>
      <c r="K13" s="57">
        <v>902</v>
      </c>
      <c r="L13" s="55">
        <v>20.52786003841031</v>
      </c>
      <c r="M13" s="55">
        <v>0.9850734121539415</v>
      </c>
      <c r="N13" s="59" t="s">
        <v>369</v>
      </c>
      <c r="O13" s="55">
        <v>0.9376204609870911</v>
      </c>
      <c r="P13" s="57">
        <v>1560</v>
      </c>
      <c r="Q13" s="55">
        <v>35.50272911299344</v>
      </c>
      <c r="R13" s="58">
        <v>1.021959261985716</v>
      </c>
      <c r="S13" s="59" t="s">
        <v>416</v>
      </c>
      <c r="T13" s="55">
        <v>1.0217375755310059</v>
      </c>
      <c r="U13" s="57">
        <v>2856</v>
      </c>
      <c r="V13" s="55">
        <v>64.99730406840338</v>
      </c>
      <c r="W13" s="58">
        <v>1.0013181010494125</v>
      </c>
      <c r="X13" s="59" t="s">
        <v>507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2305250.8</v>
      </c>
      <c r="F14" s="57">
        <v>343</v>
      </c>
      <c r="G14" s="55">
        <v>14.879075196503566</v>
      </c>
      <c r="H14" s="55">
        <v>1.1920597284234677</v>
      </c>
      <c r="I14" s="59" t="s">
        <v>385</v>
      </c>
      <c r="J14" s="55">
        <v>1.0789896249771118</v>
      </c>
      <c r="K14" s="57">
        <v>428</v>
      </c>
      <c r="L14" s="55">
        <v>18.56630957464585</v>
      </c>
      <c r="M14" s="55">
        <v>1.0530059582393592</v>
      </c>
      <c r="N14" s="59" t="s">
        <v>361</v>
      </c>
      <c r="O14" s="55">
        <v>1.0845978260040283</v>
      </c>
      <c r="P14" s="57">
        <v>898</v>
      </c>
      <c r="Q14" s="55">
        <v>38.95454672437377</v>
      </c>
      <c r="R14" s="58">
        <v>1.2710322257137934</v>
      </c>
      <c r="S14" s="59" t="s">
        <v>508</v>
      </c>
      <c r="T14" s="55">
        <v>1.201935052871704</v>
      </c>
      <c r="U14" s="57">
        <v>1533</v>
      </c>
      <c r="V14" s="55">
        <v>66.50035649049553</v>
      </c>
      <c r="W14" s="58">
        <v>0.9821207506699319</v>
      </c>
      <c r="X14" s="59" t="s">
        <v>377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27120321.8</v>
      </c>
      <c r="F15" s="18">
        <v>3613</v>
      </c>
      <c r="G15" s="19">
        <v>13.322113309142225</v>
      </c>
      <c r="H15" s="19"/>
      <c r="I15" s="21"/>
      <c r="J15" s="19"/>
      <c r="K15" s="18">
        <v>5125</v>
      </c>
      <c r="L15" s="19">
        <v>18.89726839450703</v>
      </c>
      <c r="M15" s="19"/>
      <c r="N15" s="21"/>
      <c r="O15" s="19"/>
      <c r="P15" s="18">
        <v>8750</v>
      </c>
      <c r="Q15" s="19">
        <v>32.263628966231515</v>
      </c>
      <c r="R15" s="20"/>
      <c r="S15" s="21"/>
      <c r="T15" s="19"/>
      <c r="U15" s="18">
        <v>18062</v>
      </c>
      <c r="V15" s="19">
        <v>66.59950473006555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112100</v>
      </c>
      <c r="H6" s="49">
        <v>13</v>
      </c>
      <c r="I6" s="50">
        <v>11.596788581623551</v>
      </c>
      <c r="J6" s="50">
        <v>0.7500684452335274</v>
      </c>
      <c r="K6" s="50" t="s">
        <v>410</v>
      </c>
      <c r="L6" s="19">
        <v>1.5018479824066162</v>
      </c>
      <c r="M6" s="49">
        <v>17</v>
      </c>
      <c r="N6" s="50">
        <v>15.165031222123105</v>
      </c>
      <c r="O6" s="50">
        <v>0.6858291141198154</v>
      </c>
      <c r="P6" s="21" t="s">
        <v>408</v>
      </c>
      <c r="Q6" s="19">
        <v>0.7619819641113281</v>
      </c>
      <c r="R6" s="49">
        <v>18</v>
      </c>
      <c r="S6" s="50">
        <v>16.057091882247992</v>
      </c>
      <c r="T6" s="51">
        <v>0.4415644272378624</v>
      </c>
      <c r="U6" s="21" t="s">
        <v>425</v>
      </c>
      <c r="V6" s="19">
        <v>0.5885147452354431</v>
      </c>
      <c r="W6" s="49">
        <v>50</v>
      </c>
      <c r="X6" s="50">
        <v>44.603033006244424</v>
      </c>
      <c r="Y6" s="51">
        <v>0.6991002709328439</v>
      </c>
      <c r="Z6" s="50" t="s">
        <v>375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256720</v>
      </c>
      <c r="H7" s="49">
        <v>32</v>
      </c>
      <c r="I7" s="50">
        <v>12.464942349641634</v>
      </c>
      <c r="J7" s="50">
        <v>0.806219744571071</v>
      </c>
      <c r="K7" s="50" t="s">
        <v>398</v>
      </c>
      <c r="L7" s="19">
        <v>1.109380841255188</v>
      </c>
      <c r="M7" s="49">
        <v>52</v>
      </c>
      <c r="N7" s="50">
        <v>20.25553131816765</v>
      </c>
      <c r="O7" s="50">
        <v>0.9160438179447573</v>
      </c>
      <c r="P7" s="21" t="s">
        <v>356</v>
      </c>
      <c r="Q7" s="19">
        <v>0.9557976722717285</v>
      </c>
      <c r="R7" s="49">
        <v>78</v>
      </c>
      <c r="S7" s="50">
        <v>30.38329697725148</v>
      </c>
      <c r="T7" s="51">
        <v>0.8355300714315687</v>
      </c>
      <c r="U7" s="21" t="s">
        <v>357</v>
      </c>
      <c r="V7" s="19">
        <v>0.8702550530433655</v>
      </c>
      <c r="W7" s="49">
        <v>141</v>
      </c>
      <c r="X7" s="50">
        <v>54.923652228108445</v>
      </c>
      <c r="Y7" s="51">
        <v>0.8608638822368047</v>
      </c>
      <c r="Z7" s="50" t="s">
        <v>384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23617</v>
      </c>
      <c r="H8" s="49">
        <v>11</v>
      </c>
      <c r="I8" s="50">
        <v>46.57661853749418</v>
      </c>
      <c r="J8" s="50">
        <v>3.012528132660185</v>
      </c>
      <c r="K8" s="50" t="s">
        <v>509</v>
      </c>
      <c r="L8" s="19">
        <v>0.980948269367218</v>
      </c>
      <c r="M8" s="49">
        <v>5</v>
      </c>
      <c r="N8" s="50">
        <v>21.171190244315536</v>
      </c>
      <c r="O8" s="50">
        <v>0.9574539239285673</v>
      </c>
      <c r="P8" s="50" t="s">
        <v>510</v>
      </c>
      <c r="Q8" s="19">
        <v>1.3597509860992432</v>
      </c>
      <c r="R8" s="49">
        <v>17</v>
      </c>
      <c r="S8" s="50">
        <v>71.98204683067281</v>
      </c>
      <c r="T8" s="50">
        <v>1.9794811858388128</v>
      </c>
      <c r="U8" s="50" t="s">
        <v>511</v>
      </c>
      <c r="V8" s="19">
        <v>1.2095327377319336</v>
      </c>
      <c r="W8" s="49">
        <v>22</v>
      </c>
      <c r="X8" s="50">
        <v>93.15323707498835</v>
      </c>
      <c r="Y8" s="50">
        <v>1.4600678224792139</v>
      </c>
      <c r="Z8" s="50" t="s">
        <v>512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240939</v>
      </c>
      <c r="H9" s="49">
        <v>55</v>
      </c>
      <c r="I9" s="50">
        <v>22.827354641631285</v>
      </c>
      <c r="J9" s="50">
        <v>1.4764499916791303</v>
      </c>
      <c r="K9" s="50" t="s">
        <v>430</v>
      </c>
      <c r="L9" s="19">
        <v>2.074974298477173</v>
      </c>
      <c r="M9" s="49">
        <v>61</v>
      </c>
      <c r="N9" s="50">
        <v>25.317611511627426</v>
      </c>
      <c r="O9" s="50">
        <v>1.1449732493342129</v>
      </c>
      <c r="P9" s="21" t="s">
        <v>382</v>
      </c>
      <c r="Q9" s="19">
        <v>1.1499427556991577</v>
      </c>
      <c r="R9" s="49">
        <v>64</v>
      </c>
      <c r="S9" s="50">
        <v>26.562739946625495</v>
      </c>
      <c r="T9" s="51">
        <v>0.7304660854165762</v>
      </c>
      <c r="U9" s="21" t="s">
        <v>375</v>
      </c>
      <c r="V9" s="19">
        <v>0.9063565731048584</v>
      </c>
      <c r="W9" s="49">
        <v>132</v>
      </c>
      <c r="X9" s="50">
        <v>54.78565113991508</v>
      </c>
      <c r="Y9" s="51">
        <v>0.8587008769063935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192889</v>
      </c>
      <c r="H10" s="49">
        <v>24</v>
      </c>
      <c r="I10" s="50">
        <v>12.442389146089202</v>
      </c>
      <c r="J10" s="50">
        <v>0.8047610263919354</v>
      </c>
      <c r="K10" s="50" t="s">
        <v>365</v>
      </c>
      <c r="L10" s="19">
        <v>0.7135762572288513</v>
      </c>
      <c r="M10" s="49">
        <v>23</v>
      </c>
      <c r="N10" s="50">
        <v>11.923956265002152</v>
      </c>
      <c r="O10" s="50">
        <v>0.5392535130491447</v>
      </c>
      <c r="P10" s="21" t="s">
        <v>513</v>
      </c>
      <c r="Q10" s="19">
        <v>0.5866860747337341</v>
      </c>
      <c r="R10" s="49">
        <v>44</v>
      </c>
      <c r="S10" s="50">
        <v>22.811046767830202</v>
      </c>
      <c r="T10" s="51">
        <v>0.6272958313123185</v>
      </c>
      <c r="U10" s="21" t="s">
        <v>399</v>
      </c>
      <c r="V10" s="19">
        <v>0.7137613296508789</v>
      </c>
      <c r="W10" s="49">
        <v>74</v>
      </c>
      <c r="X10" s="50">
        <v>38.3640332004417</v>
      </c>
      <c r="Y10" s="51">
        <v>0.6013112606210114</v>
      </c>
      <c r="Z10" s="50" t="s">
        <v>470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183398</v>
      </c>
      <c r="H11" s="49">
        <v>33</v>
      </c>
      <c r="I11" s="50">
        <v>17.993653147798778</v>
      </c>
      <c r="J11" s="50">
        <v>1.163811114227564</v>
      </c>
      <c r="K11" s="50" t="s">
        <v>443</v>
      </c>
      <c r="L11" s="19">
        <v>1.2942185401916504</v>
      </c>
      <c r="M11" s="49">
        <v>37</v>
      </c>
      <c r="N11" s="50">
        <v>20.17470201419863</v>
      </c>
      <c r="O11" s="50">
        <v>0.9123883628966248</v>
      </c>
      <c r="P11" s="21" t="s">
        <v>373</v>
      </c>
      <c r="Q11" s="19">
        <v>1.0211434364318848</v>
      </c>
      <c r="R11" s="49">
        <v>58</v>
      </c>
      <c r="S11" s="50">
        <v>31.625208562797848</v>
      </c>
      <c r="T11" s="51">
        <v>0.8696822069473475</v>
      </c>
      <c r="U11" s="21" t="s">
        <v>362</v>
      </c>
      <c r="V11" s="19">
        <v>1.053163766860962</v>
      </c>
      <c r="W11" s="49">
        <v>93</v>
      </c>
      <c r="X11" s="50">
        <v>50.70938614379655</v>
      </c>
      <c r="Y11" s="51">
        <v>0.794810200171886</v>
      </c>
      <c r="Z11" s="50" t="s">
        <v>383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152916</v>
      </c>
      <c r="H12" s="49">
        <v>26</v>
      </c>
      <c r="I12" s="50">
        <v>17.00279892228413</v>
      </c>
      <c r="J12" s="50">
        <v>1.0997236745753016</v>
      </c>
      <c r="K12" s="50" t="s">
        <v>412</v>
      </c>
      <c r="L12" s="19">
        <v>1.2265366315841675</v>
      </c>
      <c r="M12" s="49">
        <v>32</v>
      </c>
      <c r="N12" s="50">
        <v>20.926521750503543</v>
      </c>
      <c r="O12" s="50">
        <v>0.9463889433224398</v>
      </c>
      <c r="P12" s="21" t="s">
        <v>380</v>
      </c>
      <c r="Q12" s="19">
        <v>0.8773671984672546</v>
      </c>
      <c r="R12" s="49">
        <v>49</v>
      </c>
      <c r="S12" s="50">
        <v>32.04373643045855</v>
      </c>
      <c r="T12" s="51">
        <v>0.881191577356506</v>
      </c>
      <c r="U12" s="21" t="s">
        <v>362</v>
      </c>
      <c r="V12" s="19">
        <v>0.791925311088562</v>
      </c>
      <c r="W12" s="49">
        <v>86</v>
      </c>
      <c r="X12" s="50">
        <v>56.240027204478274</v>
      </c>
      <c r="Y12" s="51">
        <v>0.8814965172977549</v>
      </c>
      <c r="Z12" s="50" t="s">
        <v>359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43910</v>
      </c>
      <c r="H13" s="49" t="s">
        <v>481</v>
      </c>
      <c r="I13" s="50" t="s">
        <v>481</v>
      </c>
      <c r="J13" s="50" t="s">
        <v>481</v>
      </c>
      <c r="K13" s="50" t="s">
        <v>481</v>
      </c>
      <c r="L13" s="19">
        <v>0.613654375076294</v>
      </c>
      <c r="M13" s="49">
        <v>9</v>
      </c>
      <c r="N13" s="50">
        <v>20.496470052379866</v>
      </c>
      <c r="O13" s="50">
        <v>1.7095664644933675</v>
      </c>
      <c r="P13" s="50" t="s">
        <v>514</v>
      </c>
      <c r="Q13" s="19">
        <v>0.7302109003067017</v>
      </c>
      <c r="R13" s="49">
        <v>8</v>
      </c>
      <c r="S13" s="50">
        <v>18.219084491004327</v>
      </c>
      <c r="T13" s="50">
        <v>0.7769653976870404</v>
      </c>
      <c r="U13" s="50" t="s">
        <v>446</v>
      </c>
      <c r="V13" s="19">
        <v>0.5494440793991089</v>
      </c>
      <c r="W13" s="49">
        <v>22</v>
      </c>
      <c r="X13" s="50">
        <v>50.1024823502619</v>
      </c>
      <c r="Y13" s="50">
        <v>0.6897776540003994</v>
      </c>
      <c r="Z13" s="50" t="s">
        <v>409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210095</v>
      </c>
      <c r="H14" s="49">
        <v>22</v>
      </c>
      <c r="I14" s="50">
        <v>10.471453390133036</v>
      </c>
      <c r="J14" s="50">
        <v>0.6772829140059078</v>
      </c>
      <c r="K14" s="50" t="s">
        <v>409</v>
      </c>
      <c r="L14" s="19">
        <v>1.1033573150634766</v>
      </c>
      <c r="M14" s="49">
        <v>38</v>
      </c>
      <c r="N14" s="50">
        <v>18.087055855684333</v>
      </c>
      <c r="O14" s="50">
        <v>0.8179758625517</v>
      </c>
      <c r="P14" s="21" t="s">
        <v>362</v>
      </c>
      <c r="Q14" s="19">
        <v>1.0570340156555176</v>
      </c>
      <c r="R14" s="49">
        <v>45</v>
      </c>
      <c r="S14" s="50">
        <v>21.418881934363025</v>
      </c>
      <c r="T14" s="51">
        <v>0.5890117838759177</v>
      </c>
      <c r="U14" s="21" t="s">
        <v>404</v>
      </c>
      <c r="V14" s="19">
        <v>0.8523321151733398</v>
      </c>
      <c r="W14" s="49">
        <v>116</v>
      </c>
      <c r="X14" s="50">
        <v>55.213117875246915</v>
      </c>
      <c r="Y14" s="51">
        <v>0.8654009170234732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47383</v>
      </c>
      <c r="H15" s="49">
        <v>6</v>
      </c>
      <c r="I15" s="50">
        <v>12.662769347656333</v>
      </c>
      <c r="J15" s="50">
        <v>0.8190149928229218</v>
      </c>
      <c r="K15" s="50" t="s">
        <v>497</v>
      </c>
      <c r="L15" s="19">
        <v>1.773298978805542</v>
      </c>
      <c r="M15" s="49">
        <v>11</v>
      </c>
      <c r="N15" s="50">
        <v>23.215077137369942</v>
      </c>
      <c r="O15" s="50">
        <v>1.0498874386832016</v>
      </c>
      <c r="P15" s="50" t="s">
        <v>455</v>
      </c>
      <c r="Q15" s="19">
        <v>1.3563151359558105</v>
      </c>
      <c r="R15" s="49">
        <v>15</v>
      </c>
      <c r="S15" s="50">
        <v>31.65692336914083</v>
      </c>
      <c r="T15" s="51">
        <v>0.8705543530620049</v>
      </c>
      <c r="U15" s="21" t="s">
        <v>403</v>
      </c>
      <c r="V15" s="19">
        <v>1.1318018436431885</v>
      </c>
      <c r="W15" s="49">
        <v>37</v>
      </c>
      <c r="X15" s="50">
        <v>78.08707764388072</v>
      </c>
      <c r="Y15" s="51">
        <v>1.2239234298158228</v>
      </c>
      <c r="Z15" s="50" t="s">
        <v>417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213717</v>
      </c>
      <c r="H16" s="49">
        <v>36</v>
      </c>
      <c r="I16" s="50">
        <v>16.844705849324107</v>
      </c>
      <c r="J16" s="50">
        <v>1.0894983760279764</v>
      </c>
      <c r="K16" s="50" t="s">
        <v>407</v>
      </c>
      <c r="L16" s="19">
        <v>1.454498529434204</v>
      </c>
      <c r="M16" s="49">
        <v>47</v>
      </c>
      <c r="N16" s="50">
        <v>21.99169930328425</v>
      </c>
      <c r="O16" s="50">
        <v>0.9945609362912503</v>
      </c>
      <c r="P16" s="21" t="s">
        <v>363</v>
      </c>
      <c r="Q16" s="19">
        <v>1.0796804428100586</v>
      </c>
      <c r="R16" s="49">
        <v>60</v>
      </c>
      <c r="S16" s="50">
        <v>28.07450974887351</v>
      </c>
      <c r="T16" s="51">
        <v>0.7720392277850986</v>
      </c>
      <c r="U16" s="21" t="s">
        <v>383</v>
      </c>
      <c r="V16" s="19">
        <v>0.9423961043357849</v>
      </c>
      <c r="W16" s="49">
        <v>136</v>
      </c>
      <c r="X16" s="50">
        <v>63.63555543077996</v>
      </c>
      <c r="Y16" s="51">
        <v>0.9974127552355466</v>
      </c>
      <c r="Z16" s="50" t="s">
        <v>358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37591</v>
      </c>
      <c r="H17" s="49" t="s">
        <v>481</v>
      </c>
      <c r="I17" s="50" t="s">
        <v>481</v>
      </c>
      <c r="J17" s="50" t="s">
        <v>481</v>
      </c>
      <c r="K17" s="50" t="s">
        <v>481</v>
      </c>
      <c r="L17" s="19">
        <v>0.7263471484184265</v>
      </c>
      <c r="M17" s="49" t="s">
        <v>481</v>
      </c>
      <c r="N17" s="50" t="s">
        <v>481</v>
      </c>
      <c r="O17" s="50" t="s">
        <v>481</v>
      </c>
      <c r="P17" s="50" t="s">
        <v>481</v>
      </c>
      <c r="Q17" s="19">
        <v>0.7509310245513916</v>
      </c>
      <c r="R17" s="49" t="s">
        <v>481</v>
      </c>
      <c r="S17" s="50" t="s">
        <v>481</v>
      </c>
      <c r="T17" s="50" t="s">
        <v>481</v>
      </c>
      <c r="U17" s="50" t="s">
        <v>481</v>
      </c>
      <c r="V17" s="19">
        <v>0.6551656126976013</v>
      </c>
      <c r="W17" s="49">
        <v>18</v>
      </c>
      <c r="X17" s="50">
        <v>47.88380197387673</v>
      </c>
      <c r="Y17" s="50">
        <v>0.6237284230276753</v>
      </c>
      <c r="Z17" s="50" t="s">
        <v>409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197979</v>
      </c>
      <c r="H18" s="49">
        <v>11</v>
      </c>
      <c r="I18" s="50">
        <v>5.556144843645033</v>
      </c>
      <c r="J18" s="50">
        <v>0.3593657757087145</v>
      </c>
      <c r="K18" s="50" t="s">
        <v>487</v>
      </c>
      <c r="L18" s="19">
        <v>0.9350481033325195</v>
      </c>
      <c r="M18" s="49">
        <v>50</v>
      </c>
      <c r="N18" s="50">
        <v>25.25520383475015</v>
      </c>
      <c r="O18" s="50">
        <v>1.1421509009248947</v>
      </c>
      <c r="P18" s="21" t="s">
        <v>452</v>
      </c>
      <c r="Q18" s="19">
        <v>0.9070597290992737</v>
      </c>
      <c r="R18" s="49">
        <v>62</v>
      </c>
      <c r="S18" s="50">
        <v>31.316452755090186</v>
      </c>
      <c r="T18" s="51">
        <v>0.8611915299065365</v>
      </c>
      <c r="U18" s="21" t="s">
        <v>362</v>
      </c>
      <c r="V18" s="19">
        <v>0.7796804308891296</v>
      </c>
      <c r="W18" s="49">
        <v>136</v>
      </c>
      <c r="X18" s="50">
        <v>68.69415443052041</v>
      </c>
      <c r="Y18" s="51">
        <v>1.076700366254377</v>
      </c>
      <c r="Z18" s="50" t="s">
        <v>364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151245</v>
      </c>
      <c r="H19" s="49">
        <v>25</v>
      </c>
      <c r="I19" s="50">
        <v>16.529472048662765</v>
      </c>
      <c r="J19" s="50">
        <v>1.0691093756523218</v>
      </c>
      <c r="K19" s="50" t="s">
        <v>412</v>
      </c>
      <c r="L19" s="19">
        <v>1.799364447593689</v>
      </c>
      <c r="M19" s="49">
        <v>24</v>
      </c>
      <c r="N19" s="50">
        <v>15.868293166716255</v>
      </c>
      <c r="O19" s="50">
        <v>0.7176336985871974</v>
      </c>
      <c r="P19" s="21" t="s">
        <v>408</v>
      </c>
      <c r="Q19" s="19">
        <v>1.233378291130066</v>
      </c>
      <c r="R19" s="49">
        <v>37</v>
      </c>
      <c r="S19" s="50">
        <v>24.463618632020893</v>
      </c>
      <c r="T19" s="51">
        <v>0.6727409812829375</v>
      </c>
      <c r="U19" s="21" t="s">
        <v>375</v>
      </c>
      <c r="V19" s="19">
        <v>0.9663192629814148</v>
      </c>
      <c r="W19" s="49">
        <v>72</v>
      </c>
      <c r="X19" s="50">
        <v>47.60487950014876</v>
      </c>
      <c r="Y19" s="51">
        <v>0.7461506967837839</v>
      </c>
      <c r="Z19" s="50" t="s">
        <v>383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82453</v>
      </c>
      <c r="H20" s="49">
        <v>6</v>
      </c>
      <c r="I20" s="50">
        <v>7.276872885158817</v>
      </c>
      <c r="J20" s="50">
        <v>0.47066070858463005</v>
      </c>
      <c r="K20" s="50" t="s">
        <v>474</v>
      </c>
      <c r="L20" s="19">
        <v>0.47146618366241455</v>
      </c>
      <c r="M20" s="49">
        <v>12</v>
      </c>
      <c r="N20" s="50">
        <v>14.553745770317635</v>
      </c>
      <c r="O20" s="50">
        <v>0.6581841093885041</v>
      </c>
      <c r="P20" s="50" t="s">
        <v>458</v>
      </c>
      <c r="Q20" s="19">
        <v>0.5111435651779175</v>
      </c>
      <c r="R20" s="49">
        <v>22</v>
      </c>
      <c r="S20" s="50">
        <v>26.681867245582332</v>
      </c>
      <c r="T20" s="50">
        <v>0.7337420445951136</v>
      </c>
      <c r="U20" s="50" t="s">
        <v>408</v>
      </c>
      <c r="V20" s="19">
        <v>0.5703261494636536</v>
      </c>
      <c r="W20" s="49">
        <v>41</v>
      </c>
      <c r="X20" s="50">
        <v>49.72529804858525</v>
      </c>
      <c r="Y20" s="51">
        <v>0.7793857725575646</v>
      </c>
      <c r="Z20" s="50" t="s">
        <v>367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218244</v>
      </c>
      <c r="H21" s="49">
        <v>45</v>
      </c>
      <c r="I21" s="50">
        <v>20.61912354978831</v>
      </c>
      <c r="J21" s="50">
        <v>1.3336238592445326</v>
      </c>
      <c r="K21" s="50" t="s">
        <v>495</v>
      </c>
      <c r="L21" s="19">
        <v>1.1936763525009155</v>
      </c>
      <c r="M21" s="49">
        <v>45</v>
      </c>
      <c r="N21" s="50">
        <v>20.61912354978831</v>
      </c>
      <c r="O21" s="50">
        <v>0.9324870506991658</v>
      </c>
      <c r="P21" s="21" t="s">
        <v>356</v>
      </c>
      <c r="Q21" s="19">
        <v>1.0736980438232422</v>
      </c>
      <c r="R21" s="49">
        <v>62</v>
      </c>
      <c r="S21" s="50">
        <v>28.408570224152783</v>
      </c>
      <c r="T21" s="51">
        <v>0.7812257743597358</v>
      </c>
      <c r="U21" s="21" t="s">
        <v>357</v>
      </c>
      <c r="V21" s="19">
        <v>0.9452950954437256</v>
      </c>
      <c r="W21" s="49">
        <v>127</v>
      </c>
      <c r="X21" s="50">
        <v>58.19174868495812</v>
      </c>
      <c r="Y21" s="51">
        <v>0.9120874642317424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103732</v>
      </c>
      <c r="H22" s="49">
        <v>11</v>
      </c>
      <c r="I22" s="50">
        <v>10.604249411946169</v>
      </c>
      <c r="J22" s="50">
        <v>1.8527476890852503</v>
      </c>
      <c r="K22" s="50" t="s">
        <v>515</v>
      </c>
      <c r="L22" s="19">
        <v>1.6021316051483154</v>
      </c>
      <c r="M22" s="49">
        <v>9</v>
      </c>
      <c r="N22" s="50">
        <v>8.676204064319593</v>
      </c>
      <c r="O22" s="50">
        <v>1.161759001690178</v>
      </c>
      <c r="P22" s="50" t="s">
        <v>516</v>
      </c>
      <c r="Q22" s="19">
        <v>1.1349372863769531</v>
      </c>
      <c r="R22" s="49">
        <v>15</v>
      </c>
      <c r="S22" s="50">
        <v>14.460340107199322</v>
      </c>
      <c r="T22" s="50">
        <v>0.8178580680387639</v>
      </c>
      <c r="U22" s="50" t="s">
        <v>466</v>
      </c>
      <c r="V22" s="19">
        <v>0.774360179901123</v>
      </c>
      <c r="W22" s="49">
        <v>58</v>
      </c>
      <c r="X22" s="50">
        <v>55.91331508117071</v>
      </c>
      <c r="Y22" s="51">
        <v>0.7301129963514467</v>
      </c>
      <c r="Z22" s="50" t="s">
        <v>375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142364</v>
      </c>
      <c r="H23" s="49">
        <v>34</v>
      </c>
      <c r="I23" s="50">
        <v>23.882442190441402</v>
      </c>
      <c r="J23" s="50">
        <v>1.544691977100448</v>
      </c>
      <c r="K23" s="50" t="s">
        <v>460</v>
      </c>
      <c r="L23" s="19">
        <v>1.6906332969665527</v>
      </c>
      <c r="M23" s="49">
        <v>42</v>
      </c>
      <c r="N23" s="50">
        <v>29.501840352898206</v>
      </c>
      <c r="O23" s="50">
        <v>1.3342023987801424</v>
      </c>
      <c r="P23" s="21" t="s">
        <v>495</v>
      </c>
      <c r="Q23" s="19">
        <v>1.2557661533355713</v>
      </c>
      <c r="R23" s="49">
        <v>53</v>
      </c>
      <c r="S23" s="50">
        <v>37.22851282627631</v>
      </c>
      <c r="T23" s="51">
        <v>1.0237711201756343</v>
      </c>
      <c r="U23" s="21" t="s">
        <v>363</v>
      </c>
      <c r="V23" s="19">
        <v>1.1348540782928467</v>
      </c>
      <c r="W23" s="49">
        <v>125</v>
      </c>
      <c r="X23" s="50">
        <v>87.80309628838751</v>
      </c>
      <c r="Y23" s="51">
        <v>1.3762106356166552</v>
      </c>
      <c r="Z23" s="50" t="s">
        <v>456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26744</v>
      </c>
      <c r="H24" s="49" t="s">
        <v>481</v>
      </c>
      <c r="I24" s="50" t="s">
        <v>481</v>
      </c>
      <c r="J24" s="50" t="s">
        <v>481</v>
      </c>
      <c r="K24" s="50" t="s">
        <v>481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 t="s">
        <v>481</v>
      </c>
      <c r="S24" s="50" t="s">
        <v>481</v>
      </c>
      <c r="T24" s="50" t="s">
        <v>481</v>
      </c>
      <c r="U24" s="50" t="s">
        <v>481</v>
      </c>
      <c r="V24" s="19">
        <v>0.4096606969833374</v>
      </c>
      <c r="W24" s="49" t="s">
        <v>481</v>
      </c>
      <c r="X24" s="50" t="s">
        <v>481</v>
      </c>
      <c r="Y24" s="50" t="s">
        <v>481</v>
      </c>
      <c r="Z24" s="50" t="s">
        <v>481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135507</v>
      </c>
      <c r="H25" s="49">
        <v>28</v>
      </c>
      <c r="I25" s="50">
        <v>20.663139173622028</v>
      </c>
      <c r="J25" s="50">
        <v>1.336470744854507</v>
      </c>
      <c r="K25" s="50" t="s">
        <v>462</v>
      </c>
      <c r="L25" s="19">
        <v>0.7574840188026428</v>
      </c>
      <c r="M25" s="49">
        <v>35</v>
      </c>
      <c r="N25" s="50">
        <v>25.828923967027535</v>
      </c>
      <c r="O25" s="50">
        <v>1.1680970374220285</v>
      </c>
      <c r="P25" s="21" t="s">
        <v>443</v>
      </c>
      <c r="Q25" s="19">
        <v>0.7132245302200317</v>
      </c>
      <c r="R25" s="49">
        <v>36</v>
      </c>
      <c r="S25" s="50">
        <v>26.56689322322832</v>
      </c>
      <c r="T25" s="50">
        <v>0.7305802990747987</v>
      </c>
      <c r="U25" s="21" t="s">
        <v>367</v>
      </c>
      <c r="V25" s="19">
        <v>0.7095440626144409</v>
      </c>
      <c r="W25" s="49">
        <v>80</v>
      </c>
      <c r="X25" s="50">
        <v>59.03754049606293</v>
      </c>
      <c r="Y25" s="51">
        <v>0.9253442596656621</v>
      </c>
      <c r="Z25" s="50" t="s">
        <v>366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217866</v>
      </c>
      <c r="H26" s="49">
        <v>50</v>
      </c>
      <c r="I26" s="50">
        <v>22.94988662756006</v>
      </c>
      <c r="J26" s="50">
        <v>1.4843752354248523</v>
      </c>
      <c r="K26" s="50" t="s">
        <v>449</v>
      </c>
      <c r="L26" s="19">
        <v>1.4636340141296387</v>
      </c>
      <c r="M26" s="49">
        <v>61</v>
      </c>
      <c r="N26" s="50">
        <v>27.99886168562327</v>
      </c>
      <c r="O26" s="50">
        <v>1.2662311224391867</v>
      </c>
      <c r="P26" s="21" t="s">
        <v>421</v>
      </c>
      <c r="Q26" s="19">
        <v>1.0044796466827393</v>
      </c>
      <c r="R26" s="49">
        <v>58</v>
      </c>
      <c r="S26" s="50">
        <v>26.62186848796967</v>
      </c>
      <c r="T26" s="51">
        <v>0.7320920996838868</v>
      </c>
      <c r="U26" s="21" t="s">
        <v>375</v>
      </c>
      <c r="V26" s="19">
        <v>0.9227972030639648</v>
      </c>
      <c r="W26" s="49">
        <v>140</v>
      </c>
      <c r="X26" s="50">
        <v>64.25968255716816</v>
      </c>
      <c r="Y26" s="51">
        <v>1.0071952165110711</v>
      </c>
      <c r="Z26" s="50" t="s">
        <v>358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218978</v>
      </c>
      <c r="H27" s="49">
        <v>20</v>
      </c>
      <c r="I27" s="50">
        <v>9.133337595557544</v>
      </c>
      <c r="J27" s="50">
        <v>0.5907349506179996</v>
      </c>
      <c r="K27" s="50" t="s">
        <v>402</v>
      </c>
      <c r="L27" s="19">
        <v>1.2015876770019531</v>
      </c>
      <c r="M27" s="49">
        <v>51</v>
      </c>
      <c r="N27" s="50">
        <v>23.29001086867174</v>
      </c>
      <c r="O27" s="50">
        <v>1.053276270120715</v>
      </c>
      <c r="P27" s="21" t="s">
        <v>382</v>
      </c>
      <c r="Q27" s="19">
        <v>1.1271873712539673</v>
      </c>
      <c r="R27" s="49">
        <v>74</v>
      </c>
      <c r="S27" s="50">
        <v>33.79334910356292</v>
      </c>
      <c r="T27" s="51">
        <v>0.9293053157316068</v>
      </c>
      <c r="U27" s="21" t="s">
        <v>366</v>
      </c>
      <c r="V27" s="19">
        <v>1.0639064311981201</v>
      </c>
      <c r="W27" s="49">
        <v>153</v>
      </c>
      <c r="X27" s="50">
        <v>69.87003260601522</v>
      </c>
      <c r="Y27" s="51">
        <v>1.095130878613421</v>
      </c>
      <c r="Z27" s="50" t="s">
        <v>364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116878</v>
      </c>
      <c r="H28" s="49">
        <v>18</v>
      </c>
      <c r="I28" s="50">
        <v>15.400674207293076</v>
      </c>
      <c r="J28" s="50">
        <v>0.9960998837658542</v>
      </c>
      <c r="K28" s="50" t="s">
        <v>517</v>
      </c>
      <c r="L28" s="19">
        <v>1.3023545742034912</v>
      </c>
      <c r="M28" s="49">
        <v>26</v>
      </c>
      <c r="N28" s="50">
        <v>22.24541829942333</v>
      </c>
      <c r="O28" s="50">
        <v>1.006035220241526</v>
      </c>
      <c r="P28" s="21" t="s">
        <v>444</v>
      </c>
      <c r="Q28" s="19">
        <v>0.9459665417671204</v>
      </c>
      <c r="R28" s="49">
        <v>28</v>
      </c>
      <c r="S28" s="50">
        <v>23.956604322455895</v>
      </c>
      <c r="T28" s="51">
        <v>0.6587982645789259</v>
      </c>
      <c r="U28" s="21" t="s">
        <v>402</v>
      </c>
      <c r="V28" s="19">
        <v>0.9204463958740234</v>
      </c>
      <c r="W28" s="49">
        <v>70</v>
      </c>
      <c r="X28" s="50">
        <v>59.891510806139735</v>
      </c>
      <c r="Y28" s="51">
        <v>0.9387292434863749</v>
      </c>
      <c r="Z28" s="50" t="s">
        <v>366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274779</v>
      </c>
      <c r="H29" s="49">
        <v>53</v>
      </c>
      <c r="I29" s="50">
        <v>19.288227994133468</v>
      </c>
      <c r="J29" s="50">
        <v>1.2475428935382076</v>
      </c>
      <c r="K29" s="50" t="s">
        <v>421</v>
      </c>
      <c r="L29" s="19">
        <v>1.5678656101226807</v>
      </c>
      <c r="M29" s="49">
        <v>49</v>
      </c>
      <c r="N29" s="50">
        <v>17.83251267382151</v>
      </c>
      <c r="O29" s="50">
        <v>0.8064643053141818</v>
      </c>
      <c r="P29" s="21" t="s">
        <v>357</v>
      </c>
      <c r="Q29" s="19">
        <v>0.8408844470977783</v>
      </c>
      <c r="R29" s="49">
        <v>65</v>
      </c>
      <c r="S29" s="50">
        <v>23.655373955069347</v>
      </c>
      <c r="T29" s="51">
        <v>0.6505145345226294</v>
      </c>
      <c r="U29" s="21" t="s">
        <v>378</v>
      </c>
      <c r="V29" s="19">
        <v>0.6340225338935852</v>
      </c>
      <c r="W29" s="49">
        <v>146</v>
      </c>
      <c r="X29" s="50">
        <v>53.13360919138653</v>
      </c>
      <c r="Y29" s="51">
        <v>0.8328070554336018</v>
      </c>
      <c r="Z29" s="50" t="s">
        <v>384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143876</v>
      </c>
      <c r="H30" s="49">
        <v>12</v>
      </c>
      <c r="I30" s="50">
        <v>8.34051544385443</v>
      </c>
      <c r="J30" s="50">
        <v>0.5911493555999273</v>
      </c>
      <c r="K30" s="50" t="s">
        <v>504</v>
      </c>
      <c r="L30" s="19">
        <v>0.6189779043197632</v>
      </c>
      <c r="M30" s="49">
        <v>18</v>
      </c>
      <c r="N30" s="50">
        <v>12.510773165781645</v>
      </c>
      <c r="O30" s="50">
        <v>0.6230851279856096</v>
      </c>
      <c r="P30" s="21" t="s">
        <v>409</v>
      </c>
      <c r="Q30" s="19">
        <v>0.5765565633773804</v>
      </c>
      <c r="R30" s="49">
        <v>22</v>
      </c>
      <c r="S30" s="50">
        <v>15.29094498039979</v>
      </c>
      <c r="T30" s="51">
        <v>0.45279651345583016</v>
      </c>
      <c r="U30" s="21" t="s">
        <v>479</v>
      </c>
      <c r="V30" s="19">
        <v>0.6267295479774475</v>
      </c>
      <c r="W30" s="49">
        <v>59</v>
      </c>
      <c r="X30" s="50">
        <v>41.007534265617615</v>
      </c>
      <c r="Y30" s="51">
        <v>0.6253511626540741</v>
      </c>
      <c r="Z30" s="50" t="s">
        <v>470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32837</v>
      </c>
      <c r="H31" s="49" t="s">
        <v>481</v>
      </c>
      <c r="I31" s="50" t="s">
        <v>481</v>
      </c>
      <c r="J31" s="50" t="s">
        <v>481</v>
      </c>
      <c r="K31" s="50" t="s">
        <v>481</v>
      </c>
      <c r="L31" s="19">
        <v>0</v>
      </c>
      <c r="M31" s="49">
        <v>9</v>
      </c>
      <c r="N31" s="50">
        <v>27.408106708895453</v>
      </c>
      <c r="O31" s="50">
        <v>1.3460105999275263</v>
      </c>
      <c r="P31" s="50" t="s">
        <v>503</v>
      </c>
      <c r="Q31" s="19">
        <v>0.7888328433036804</v>
      </c>
      <c r="R31" s="49">
        <v>10</v>
      </c>
      <c r="S31" s="50">
        <v>30.453451898772727</v>
      </c>
      <c r="T31" s="50">
        <v>0.8922258127833818</v>
      </c>
      <c r="U31" s="50" t="s">
        <v>518</v>
      </c>
      <c r="V31" s="19">
        <v>0.8313855528831482</v>
      </c>
      <c r="W31" s="49">
        <v>22</v>
      </c>
      <c r="X31" s="50">
        <v>66.9975941773</v>
      </c>
      <c r="Y31" s="50">
        <v>1.0255636967257176</v>
      </c>
      <c r="Z31" s="50" t="s">
        <v>517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250419</v>
      </c>
      <c r="H32" s="49">
        <v>39</v>
      </c>
      <c r="I32" s="50">
        <v>15.57389814670612</v>
      </c>
      <c r="J32" s="50">
        <v>1.0073038313068707</v>
      </c>
      <c r="K32" s="50" t="s">
        <v>371</v>
      </c>
      <c r="L32" s="19">
        <v>1.7419328689575195</v>
      </c>
      <c r="M32" s="49">
        <v>58</v>
      </c>
      <c r="N32" s="50">
        <v>23.161181859203975</v>
      </c>
      <c r="O32" s="50">
        <v>1.0474500582163626</v>
      </c>
      <c r="P32" s="21" t="s">
        <v>374</v>
      </c>
      <c r="Q32" s="19">
        <v>1.0452498197555542</v>
      </c>
      <c r="R32" s="49">
        <v>58</v>
      </c>
      <c r="S32" s="50">
        <v>23.161181859203975</v>
      </c>
      <c r="T32" s="51">
        <v>0.6369244242239194</v>
      </c>
      <c r="U32" s="21" t="s">
        <v>378</v>
      </c>
      <c r="V32" s="19">
        <v>0.9120716452598572</v>
      </c>
      <c r="W32" s="49">
        <v>127</v>
      </c>
      <c r="X32" s="50">
        <v>50.715001657222494</v>
      </c>
      <c r="Y32" s="51">
        <v>0.7948982167638733</v>
      </c>
      <c r="Z32" s="50" t="s">
        <v>383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112294</v>
      </c>
      <c r="H33" s="49">
        <v>18</v>
      </c>
      <c r="I33" s="50">
        <v>16.029351523678915</v>
      </c>
      <c r="J33" s="50">
        <v>1.0367620907153143</v>
      </c>
      <c r="K33" s="50" t="s">
        <v>519</v>
      </c>
      <c r="L33" s="19">
        <v>1.0358681678771973</v>
      </c>
      <c r="M33" s="49">
        <v>25</v>
      </c>
      <c r="N33" s="50">
        <v>22.262988227331824</v>
      </c>
      <c r="O33" s="50">
        <v>1.006829809313987</v>
      </c>
      <c r="P33" s="21" t="s">
        <v>444</v>
      </c>
      <c r="Q33" s="19">
        <v>0.8782739639282227</v>
      </c>
      <c r="R33" s="49">
        <v>26</v>
      </c>
      <c r="S33" s="50">
        <v>23.1535077564251</v>
      </c>
      <c r="T33" s="51">
        <v>0.6367133890736588</v>
      </c>
      <c r="U33" s="21" t="s">
        <v>402</v>
      </c>
      <c r="V33" s="19">
        <v>0.9066891074180603</v>
      </c>
      <c r="W33" s="49">
        <v>67</v>
      </c>
      <c r="X33" s="50">
        <v>59.66480844924929</v>
      </c>
      <c r="Y33" s="51">
        <v>0.9351759497204323</v>
      </c>
      <c r="Z33" s="50" t="s">
        <v>366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186916</v>
      </c>
      <c r="H34" s="49">
        <v>26</v>
      </c>
      <c r="I34" s="50">
        <v>13.909991654005008</v>
      </c>
      <c r="J34" s="50">
        <v>0.8996840581938242</v>
      </c>
      <c r="K34" s="50" t="s">
        <v>380</v>
      </c>
      <c r="L34" s="19">
        <v>1.823511004447937</v>
      </c>
      <c r="M34" s="49">
        <v>60</v>
      </c>
      <c r="N34" s="50">
        <v>32.09998074001155</v>
      </c>
      <c r="O34" s="50">
        <v>1.4517016834142162</v>
      </c>
      <c r="P34" s="21" t="s">
        <v>430</v>
      </c>
      <c r="Q34" s="19">
        <v>1.4724361896514893</v>
      </c>
      <c r="R34" s="49">
        <v>64</v>
      </c>
      <c r="S34" s="50">
        <v>34.23997945601233</v>
      </c>
      <c r="T34" s="51">
        <v>0.9415874946723901</v>
      </c>
      <c r="U34" s="21" t="s">
        <v>356</v>
      </c>
      <c r="V34" s="19">
        <v>1.1874637603759766</v>
      </c>
      <c r="W34" s="49">
        <v>167</v>
      </c>
      <c r="X34" s="50">
        <v>89.34494639303216</v>
      </c>
      <c r="Y34" s="51">
        <v>1.400377329073219</v>
      </c>
      <c r="Z34" s="50" t="s">
        <v>493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183406</v>
      </c>
      <c r="H35" s="49">
        <v>19</v>
      </c>
      <c r="I35" s="50">
        <v>10.359530222566327</v>
      </c>
      <c r="J35" s="50">
        <v>0.6700438378003278</v>
      </c>
      <c r="K35" s="50" t="s">
        <v>409</v>
      </c>
      <c r="L35" s="19">
        <v>0.935329020023346</v>
      </c>
      <c r="M35" s="49">
        <v>38</v>
      </c>
      <c r="N35" s="50">
        <v>20.719060445132655</v>
      </c>
      <c r="O35" s="50">
        <v>0.9370066346946085</v>
      </c>
      <c r="P35" s="21" t="s">
        <v>380</v>
      </c>
      <c r="Q35" s="19">
        <v>0.7230119705200195</v>
      </c>
      <c r="R35" s="49">
        <v>32</v>
      </c>
      <c r="S35" s="50">
        <v>17.447629848532763</v>
      </c>
      <c r="T35" s="51">
        <v>0.47980373639407775</v>
      </c>
      <c r="U35" s="21" t="s">
        <v>479</v>
      </c>
      <c r="V35" s="19">
        <v>0.559967041015625</v>
      </c>
      <c r="W35" s="49">
        <v>93</v>
      </c>
      <c r="X35" s="50">
        <v>50.70717424729834</v>
      </c>
      <c r="Y35" s="51">
        <v>0.7947755312864548</v>
      </c>
      <c r="Z35" s="50" t="s">
        <v>383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283479</v>
      </c>
      <c r="H36" s="49">
        <v>50</v>
      </c>
      <c r="I36" s="50">
        <v>17.637990821189575</v>
      </c>
      <c r="J36" s="50">
        <v>1.1408072380707948</v>
      </c>
      <c r="K36" s="50" t="s">
        <v>452</v>
      </c>
      <c r="L36" s="19">
        <v>1.1638710498809814</v>
      </c>
      <c r="M36" s="49">
        <v>34</v>
      </c>
      <c r="N36" s="50">
        <v>11.993833758408913</v>
      </c>
      <c r="O36" s="50">
        <v>0.5424136792695848</v>
      </c>
      <c r="P36" s="21" t="s">
        <v>404</v>
      </c>
      <c r="Q36" s="19">
        <v>0.8540087938308716</v>
      </c>
      <c r="R36" s="49">
        <v>58</v>
      </c>
      <c r="S36" s="50">
        <v>20.460069352579907</v>
      </c>
      <c r="T36" s="51">
        <v>0.5626447722396708</v>
      </c>
      <c r="U36" s="21" t="s">
        <v>404</v>
      </c>
      <c r="V36" s="19">
        <v>0.8299230933189392</v>
      </c>
      <c r="W36" s="49">
        <v>117</v>
      </c>
      <c r="X36" s="50">
        <v>41.272898521583606</v>
      </c>
      <c r="Y36" s="51">
        <v>0.6469043155559248</v>
      </c>
      <c r="Z36" s="50" t="s">
        <v>470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7665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 t="s">
        <v>481</v>
      </c>
      <c r="N37" s="50" t="s">
        <v>481</v>
      </c>
      <c r="O37" s="50" t="s">
        <v>481</v>
      </c>
      <c r="P37" s="50" t="s">
        <v>481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 t="s">
        <v>481</v>
      </c>
      <c r="X37" s="50" t="s">
        <v>481</v>
      </c>
      <c r="Y37" s="50" t="s">
        <v>481</v>
      </c>
      <c r="Z37" s="50" t="s">
        <v>481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255633</v>
      </c>
      <c r="H38" s="72">
        <v>27</v>
      </c>
      <c r="I38" s="55">
        <v>10.562016641043996</v>
      </c>
      <c r="J38" s="55">
        <v>0.6831404526104934</v>
      </c>
      <c r="K38" s="55" t="s">
        <v>409</v>
      </c>
      <c r="L38" s="55">
        <v>1.2396700382232666</v>
      </c>
      <c r="M38" s="72">
        <v>35</v>
      </c>
      <c r="N38" s="55">
        <v>13.691503053205182</v>
      </c>
      <c r="O38" s="55">
        <v>0.6191897182677777</v>
      </c>
      <c r="P38" s="55" t="s">
        <v>399</v>
      </c>
      <c r="Q38" s="55">
        <v>1.0525192022323608</v>
      </c>
      <c r="R38" s="72">
        <v>70</v>
      </c>
      <c r="S38" s="55">
        <v>27.383006106410363</v>
      </c>
      <c r="T38" s="58">
        <v>0.7530231187625982</v>
      </c>
      <c r="U38" s="55" t="s">
        <v>383</v>
      </c>
      <c r="V38" s="55">
        <v>1.189098596572876</v>
      </c>
      <c r="W38" s="72">
        <v>159</v>
      </c>
      <c r="X38" s="55">
        <v>62.19854244170354</v>
      </c>
      <c r="Y38" s="58">
        <v>0.9748892607042062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567684</v>
      </c>
      <c r="H39" s="72">
        <v>30</v>
      </c>
      <c r="I39" s="55">
        <v>5.284630181579893</v>
      </c>
      <c r="J39" s="55">
        <v>0.5483982956698158</v>
      </c>
      <c r="K39" s="55" t="s">
        <v>404</v>
      </c>
      <c r="L39" s="55">
        <v>0.6626213192939758</v>
      </c>
      <c r="M39" s="72">
        <v>43</v>
      </c>
      <c r="N39" s="55">
        <v>7.574636593597846</v>
      </c>
      <c r="O39" s="55">
        <v>0.567272987933307</v>
      </c>
      <c r="P39" s="55" t="s">
        <v>404</v>
      </c>
      <c r="Q39" s="55">
        <v>0.586552083492279</v>
      </c>
      <c r="R39" s="72">
        <v>115</v>
      </c>
      <c r="S39" s="55">
        <v>20.25774902938959</v>
      </c>
      <c r="T39" s="58">
        <v>0.8042434491122407</v>
      </c>
      <c r="U39" s="55" t="s">
        <v>383</v>
      </c>
      <c r="V39" s="55">
        <v>0.7948686480522156</v>
      </c>
      <c r="W39" s="72">
        <v>290</v>
      </c>
      <c r="X39" s="55">
        <v>51.084758421938965</v>
      </c>
      <c r="Y39" s="58">
        <v>0.7150152520497882</v>
      </c>
      <c r="Z39" s="55" t="s">
        <v>520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319912</v>
      </c>
      <c r="H40" s="72">
        <v>28</v>
      </c>
      <c r="I40" s="55">
        <v>8.752406911900772</v>
      </c>
      <c r="J40" s="55">
        <v>0.8433409497480304</v>
      </c>
      <c r="K40" s="55" t="s">
        <v>365</v>
      </c>
      <c r="L40" s="55">
        <v>0.7158641219139099</v>
      </c>
      <c r="M40" s="72">
        <v>28</v>
      </c>
      <c r="N40" s="55">
        <v>8.752406911900772</v>
      </c>
      <c r="O40" s="55">
        <v>0.6049391106739165</v>
      </c>
      <c r="P40" s="55" t="s">
        <v>399</v>
      </c>
      <c r="Q40" s="55">
        <v>0.8974946141242981</v>
      </c>
      <c r="R40" s="72">
        <v>98</v>
      </c>
      <c r="S40" s="55">
        <v>30.633424191652704</v>
      </c>
      <c r="T40" s="58">
        <v>1.15112072459215</v>
      </c>
      <c r="U40" s="55" t="s">
        <v>405</v>
      </c>
      <c r="V40" s="55">
        <v>1.27347993850708</v>
      </c>
      <c r="W40" s="72">
        <v>192</v>
      </c>
      <c r="X40" s="55">
        <v>60.01650453874816</v>
      </c>
      <c r="Y40" s="58">
        <v>0.8516354465181175</v>
      </c>
      <c r="Z40" s="55" t="s">
        <v>384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100827</v>
      </c>
      <c r="H41" s="72" t="s">
        <v>481</v>
      </c>
      <c r="I41" s="55" t="s">
        <v>481</v>
      </c>
      <c r="J41" s="55" t="s">
        <v>481</v>
      </c>
      <c r="K41" s="55" t="s">
        <v>481</v>
      </c>
      <c r="L41" s="55">
        <v>0.7634862065315247</v>
      </c>
      <c r="M41" s="72">
        <v>5</v>
      </c>
      <c r="N41" s="55">
        <v>4.958989159649697</v>
      </c>
      <c r="O41" s="55">
        <v>0.6837969054740822</v>
      </c>
      <c r="P41" s="55" t="s">
        <v>485</v>
      </c>
      <c r="Q41" s="55">
        <v>1.3684273958206177</v>
      </c>
      <c r="R41" s="72">
        <v>12</v>
      </c>
      <c r="S41" s="55">
        <v>11.901573983159272</v>
      </c>
      <c r="T41" s="58">
        <v>0.6837969054740823</v>
      </c>
      <c r="U41" s="55" t="s">
        <v>458</v>
      </c>
      <c r="V41" s="55">
        <v>1.0627131462097168</v>
      </c>
      <c r="W41" s="72">
        <v>87</v>
      </c>
      <c r="X41" s="55">
        <v>86.28641137790473</v>
      </c>
      <c r="Y41" s="58">
        <v>1.1239560159992972</v>
      </c>
      <c r="Z41" s="55" t="s">
        <v>368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8448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481</v>
      </c>
      <c r="N42" s="55" t="s">
        <v>481</v>
      </c>
      <c r="O42" s="55" t="s">
        <v>481</v>
      </c>
      <c r="P42" s="55" t="s">
        <v>481</v>
      </c>
      <c r="Q42" s="55">
        <v>0.8659229874610901</v>
      </c>
      <c r="R42" s="72" t="s">
        <v>481</v>
      </c>
      <c r="S42" s="55" t="s">
        <v>481</v>
      </c>
      <c r="T42" s="55" t="s">
        <v>481</v>
      </c>
      <c r="U42" s="55" t="s">
        <v>481</v>
      </c>
      <c r="V42" s="55">
        <v>0.8115860819816589</v>
      </c>
      <c r="W42" s="72">
        <v>5</v>
      </c>
      <c r="X42" s="55">
        <v>59.18560606060606</v>
      </c>
      <c r="Y42" s="55">
        <v>0.9276650138680375</v>
      </c>
      <c r="Z42" s="55" t="s">
        <v>469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239598</v>
      </c>
      <c r="H43" s="72">
        <v>19</v>
      </c>
      <c r="I43" s="55">
        <v>7.9299493317974274</v>
      </c>
      <c r="J43" s="55">
        <v>0.7463965623418122</v>
      </c>
      <c r="K43" s="55" t="s">
        <v>415</v>
      </c>
      <c r="L43" s="55">
        <v>0.8684118986129761</v>
      </c>
      <c r="M43" s="72">
        <v>29</v>
      </c>
      <c r="N43" s="55">
        <v>12.103606874848705</v>
      </c>
      <c r="O43" s="55">
        <v>0.815701443138191</v>
      </c>
      <c r="P43" s="55" t="s">
        <v>365</v>
      </c>
      <c r="Q43" s="55">
        <v>0.8268930315971375</v>
      </c>
      <c r="R43" s="72">
        <v>65</v>
      </c>
      <c r="S43" s="55">
        <v>27.128774029833306</v>
      </c>
      <c r="T43" s="58">
        <v>1.0016554567556655</v>
      </c>
      <c r="U43" s="55" t="s">
        <v>356</v>
      </c>
      <c r="V43" s="55">
        <v>1.0210251808166504</v>
      </c>
      <c r="W43" s="72">
        <v>166</v>
      </c>
      <c r="X43" s="55">
        <v>69.2827152146512</v>
      </c>
      <c r="Y43" s="58">
        <v>0.9876494802915999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71803</v>
      </c>
      <c r="H44" s="72" t="s">
        <v>481</v>
      </c>
      <c r="I44" s="55" t="s">
        <v>481</v>
      </c>
      <c r="J44" s="55" t="s">
        <v>481</v>
      </c>
      <c r="K44" s="55" t="s">
        <v>481</v>
      </c>
      <c r="L44" s="55">
        <v>0</v>
      </c>
      <c r="M44" s="72" t="s">
        <v>481</v>
      </c>
      <c r="N44" s="55" t="s">
        <v>481</v>
      </c>
      <c r="O44" s="55" t="s">
        <v>481</v>
      </c>
      <c r="P44" s="55" t="s">
        <v>481</v>
      </c>
      <c r="Q44" s="55">
        <v>0.9963399767875671</v>
      </c>
      <c r="R44" s="72" t="s">
        <v>481</v>
      </c>
      <c r="S44" s="55" t="s">
        <v>481</v>
      </c>
      <c r="T44" s="55" t="s">
        <v>481</v>
      </c>
      <c r="U44" s="55" t="s">
        <v>481</v>
      </c>
      <c r="V44" s="55">
        <v>0.8989794254302979</v>
      </c>
      <c r="W44" s="72">
        <v>99</v>
      </c>
      <c r="X44" s="55">
        <v>137.8772474687687</v>
      </c>
      <c r="Y44" s="55">
        <v>1.8214278526739096</v>
      </c>
      <c r="Z44" s="55" t="s">
        <v>521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32999</v>
      </c>
      <c r="H45" s="72" t="s">
        <v>481</v>
      </c>
      <c r="I45" s="55" t="s">
        <v>481</v>
      </c>
      <c r="J45" s="55" t="s">
        <v>481</v>
      </c>
      <c r="K45" s="55" t="s">
        <v>481</v>
      </c>
      <c r="L45" s="55">
        <v>0</v>
      </c>
      <c r="M45" s="72">
        <v>5</v>
      </c>
      <c r="N45" s="55">
        <v>15.151974302251583</v>
      </c>
      <c r="O45" s="55">
        <v>2.0893115121135577</v>
      </c>
      <c r="P45" s="55" t="s">
        <v>522</v>
      </c>
      <c r="Q45" s="55">
        <v>1.616627812385559</v>
      </c>
      <c r="R45" s="72">
        <v>9</v>
      </c>
      <c r="S45" s="55">
        <v>27.27355374405285</v>
      </c>
      <c r="T45" s="55">
        <v>1.5669836340851686</v>
      </c>
      <c r="U45" s="55" t="s">
        <v>523</v>
      </c>
      <c r="V45" s="55">
        <v>1.3291656970977783</v>
      </c>
      <c r="W45" s="72">
        <v>51</v>
      </c>
      <c r="X45" s="55">
        <v>154.55013788296614</v>
      </c>
      <c r="Y45" s="55">
        <v>2.0131507901783223</v>
      </c>
      <c r="Z45" s="55" t="s">
        <v>524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119572</v>
      </c>
      <c r="H46" s="72">
        <v>8</v>
      </c>
      <c r="I46" s="55">
        <v>6.690529555414311</v>
      </c>
      <c r="J46" s="55">
        <v>1.1990454435294242</v>
      </c>
      <c r="K46" s="55" t="s">
        <v>525</v>
      </c>
      <c r="L46" s="55">
        <v>1.1506614685058594</v>
      </c>
      <c r="M46" s="72">
        <v>11</v>
      </c>
      <c r="N46" s="55">
        <v>9.199478138694678</v>
      </c>
      <c r="O46" s="55">
        <v>1.2685195471692172</v>
      </c>
      <c r="P46" s="55" t="s">
        <v>526</v>
      </c>
      <c r="Q46" s="55">
        <v>1.5957660675048828</v>
      </c>
      <c r="R46" s="72">
        <v>42</v>
      </c>
      <c r="S46" s="55">
        <v>35.12528016592513</v>
      </c>
      <c r="T46" s="58">
        <v>2.0180992795873913</v>
      </c>
      <c r="U46" s="55" t="s">
        <v>501</v>
      </c>
      <c r="V46" s="55">
        <v>1.6417443752288818</v>
      </c>
      <c r="W46" s="72">
        <v>190</v>
      </c>
      <c r="X46" s="55">
        <v>158.90007694108988</v>
      </c>
      <c r="Y46" s="58">
        <v>2.0698125529696356</v>
      </c>
      <c r="Z46" s="55" t="s">
        <v>527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399316</v>
      </c>
      <c r="H47" s="72">
        <v>48</v>
      </c>
      <c r="I47" s="55">
        <v>12.020555149305313</v>
      </c>
      <c r="J47" s="55">
        <v>0.9214428103625019</v>
      </c>
      <c r="K47" s="55" t="s">
        <v>356</v>
      </c>
      <c r="L47" s="55">
        <v>1.003121256828308</v>
      </c>
      <c r="M47" s="72">
        <v>79</v>
      </c>
      <c r="N47" s="55">
        <v>19.783830349898327</v>
      </c>
      <c r="O47" s="55">
        <v>1.0705991182332217</v>
      </c>
      <c r="P47" s="55" t="s">
        <v>374</v>
      </c>
      <c r="Q47" s="55">
        <v>0.8916621208190918</v>
      </c>
      <c r="R47" s="72">
        <v>121</v>
      </c>
      <c r="S47" s="55">
        <v>30.301816105540475</v>
      </c>
      <c r="T47" s="58">
        <v>0.9550124765809498</v>
      </c>
      <c r="U47" s="55" t="s">
        <v>358</v>
      </c>
      <c r="V47" s="55">
        <v>0.8920427560806274</v>
      </c>
      <c r="W47" s="72">
        <v>265</v>
      </c>
      <c r="X47" s="55">
        <v>66.36348155345641</v>
      </c>
      <c r="Y47" s="58">
        <v>0.9909243672107971</v>
      </c>
      <c r="Z47" s="55" t="s">
        <v>369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96207</v>
      </c>
      <c r="H48" s="72">
        <v>5</v>
      </c>
      <c r="I48" s="55">
        <v>5.197127028178823</v>
      </c>
      <c r="J48" s="55">
        <v>0.7512422425148926</v>
      </c>
      <c r="K48" s="55" t="s">
        <v>497</v>
      </c>
      <c r="L48" s="55">
        <v>1.3543238639831543</v>
      </c>
      <c r="M48" s="72">
        <v>14</v>
      </c>
      <c r="N48" s="55">
        <v>14.551955678900704</v>
      </c>
      <c r="O48" s="55">
        <v>1.5707127280543183</v>
      </c>
      <c r="P48" s="55" t="s">
        <v>528</v>
      </c>
      <c r="Q48" s="55">
        <v>1.3728123903274536</v>
      </c>
      <c r="R48" s="72">
        <v>14</v>
      </c>
      <c r="S48" s="55">
        <v>14.551955678900704</v>
      </c>
      <c r="T48" s="58">
        <v>0.7285930046802958</v>
      </c>
      <c r="U48" s="55" t="s">
        <v>410</v>
      </c>
      <c r="V48" s="55">
        <v>1.0314548015594482</v>
      </c>
      <c r="W48" s="72">
        <v>72</v>
      </c>
      <c r="X48" s="55">
        <v>74.83862920577505</v>
      </c>
      <c r="Y48" s="55">
        <v>0.9976643325476857</v>
      </c>
      <c r="Z48" s="55" t="s">
        <v>360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262485</v>
      </c>
      <c r="H49" s="72">
        <v>19</v>
      </c>
      <c r="I49" s="55">
        <v>7.238508867173362</v>
      </c>
      <c r="J49" s="55">
        <v>1.2972517351945376</v>
      </c>
      <c r="K49" s="55" t="s">
        <v>529</v>
      </c>
      <c r="L49" s="55">
        <v>0.7806109189987183</v>
      </c>
      <c r="M49" s="72">
        <v>23</v>
      </c>
      <c r="N49" s="55">
        <v>8.762405470788806</v>
      </c>
      <c r="O49" s="55">
        <v>1.2082514303898597</v>
      </c>
      <c r="P49" s="55" t="s">
        <v>442</v>
      </c>
      <c r="Q49" s="55">
        <v>1.3069795370101929</v>
      </c>
      <c r="R49" s="72">
        <v>43</v>
      </c>
      <c r="S49" s="55">
        <v>16.381888488866032</v>
      </c>
      <c r="T49" s="58">
        <v>0.9412103533834055</v>
      </c>
      <c r="U49" s="55" t="s">
        <v>356</v>
      </c>
      <c r="V49" s="55">
        <v>1.1219898462295532</v>
      </c>
      <c r="W49" s="72">
        <v>322</v>
      </c>
      <c r="X49" s="55">
        <v>122.6736765910433</v>
      </c>
      <c r="Y49" s="58">
        <v>1.5979319872904347</v>
      </c>
      <c r="Z49" s="55" t="s">
        <v>506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67660</v>
      </c>
      <c r="H50" s="49" t="s">
        <v>481</v>
      </c>
      <c r="I50" s="50" t="s">
        <v>481</v>
      </c>
      <c r="J50" s="50" t="s">
        <v>481</v>
      </c>
      <c r="K50" s="50" t="s">
        <v>481</v>
      </c>
      <c r="L50" s="19">
        <v>0.8160732984542847</v>
      </c>
      <c r="M50" s="49">
        <v>13</v>
      </c>
      <c r="N50" s="50">
        <v>19.213715637008573</v>
      </c>
      <c r="O50" s="50">
        <v>2.052051681892557</v>
      </c>
      <c r="P50" s="50" t="s">
        <v>530</v>
      </c>
      <c r="Q50" s="19">
        <v>1.8375095129013062</v>
      </c>
      <c r="R50" s="49">
        <v>24</v>
      </c>
      <c r="S50" s="50">
        <v>35.47147502216967</v>
      </c>
      <c r="T50" s="51">
        <v>1.764881478851784</v>
      </c>
      <c r="U50" s="21" t="s">
        <v>531</v>
      </c>
      <c r="V50" s="19">
        <v>1.8619211912155151</v>
      </c>
      <c r="W50" s="49">
        <v>87</v>
      </c>
      <c r="X50" s="50">
        <v>128.58409695536506</v>
      </c>
      <c r="Y50" s="51">
        <v>1.7161075071957834</v>
      </c>
      <c r="Z50" s="50" t="s">
        <v>532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250447</v>
      </c>
      <c r="H51" s="49">
        <v>35</v>
      </c>
      <c r="I51" s="50">
        <v>13.975012677332929</v>
      </c>
      <c r="J51" s="50">
        <v>1.1948486709076143</v>
      </c>
      <c r="K51" s="50" t="s">
        <v>417</v>
      </c>
      <c r="L51" s="19">
        <v>0.9216340184211731</v>
      </c>
      <c r="M51" s="49">
        <v>36</v>
      </c>
      <c r="N51" s="50">
        <v>14.374298753828155</v>
      </c>
      <c r="O51" s="50">
        <v>0.8738157154502594</v>
      </c>
      <c r="P51" s="21" t="s">
        <v>373</v>
      </c>
      <c r="Q51" s="19">
        <v>0.9514996409416199</v>
      </c>
      <c r="R51" s="49">
        <v>73</v>
      </c>
      <c r="S51" s="50">
        <v>29.147883584151536</v>
      </c>
      <c r="T51" s="51">
        <v>1.000260247698794</v>
      </c>
      <c r="U51" s="21" t="s">
        <v>360</v>
      </c>
      <c r="V51" s="19">
        <v>1.1069681644439697</v>
      </c>
      <c r="W51" s="49">
        <v>170</v>
      </c>
      <c r="X51" s="50">
        <v>67.87863300418852</v>
      </c>
      <c r="Y51" s="51">
        <v>0.9874353733309073</v>
      </c>
      <c r="Z51" s="50" t="s">
        <v>358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179260</v>
      </c>
      <c r="H52" s="49" t="s">
        <v>481</v>
      </c>
      <c r="I52" s="50" t="s">
        <v>481</v>
      </c>
      <c r="J52" s="50" t="s">
        <v>481</v>
      </c>
      <c r="K52" s="50" t="s">
        <v>481</v>
      </c>
      <c r="L52" s="19">
        <v>1.1838139295578003</v>
      </c>
      <c r="M52" s="49">
        <v>10</v>
      </c>
      <c r="N52" s="50">
        <v>5.578489345085351</v>
      </c>
      <c r="O52" s="50">
        <v>0.742076687925438</v>
      </c>
      <c r="P52" s="50" t="s">
        <v>465</v>
      </c>
      <c r="Q52" s="19">
        <v>1.5069271326065063</v>
      </c>
      <c r="R52" s="49">
        <v>24</v>
      </c>
      <c r="S52" s="50">
        <v>13.388374428204843</v>
      </c>
      <c r="T52" s="50">
        <v>0.7545479702516285</v>
      </c>
      <c r="U52" s="21" t="s">
        <v>398</v>
      </c>
      <c r="V52" s="19">
        <v>1.0091300010681152</v>
      </c>
      <c r="W52" s="49">
        <v>159</v>
      </c>
      <c r="X52" s="50">
        <v>88.69798058685708</v>
      </c>
      <c r="Y52" s="51">
        <v>1.158863710343586</v>
      </c>
      <c r="Z52" s="50" t="s">
        <v>385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315578</v>
      </c>
      <c r="H53" s="49">
        <v>20</v>
      </c>
      <c r="I53" s="50">
        <v>6.337577397663969</v>
      </c>
      <c r="J53" s="50">
        <v>0.40990803546644045</v>
      </c>
      <c r="K53" s="50" t="s">
        <v>487</v>
      </c>
      <c r="L53" s="19">
        <v>0.7980490922927856</v>
      </c>
      <c r="M53" s="49">
        <v>40</v>
      </c>
      <c r="N53" s="50">
        <v>12.675154795327938</v>
      </c>
      <c r="O53" s="50">
        <v>0.5732259998205445</v>
      </c>
      <c r="P53" s="21" t="s">
        <v>404</v>
      </c>
      <c r="Q53" s="19">
        <v>0.9589540958404541</v>
      </c>
      <c r="R53" s="49">
        <v>113</v>
      </c>
      <c r="S53" s="50">
        <v>35.80731229680143</v>
      </c>
      <c r="T53" s="51">
        <v>0.9846886012245212</v>
      </c>
      <c r="U53" s="21" t="s">
        <v>358</v>
      </c>
      <c r="V53" s="19">
        <v>1.1358156204223633</v>
      </c>
      <c r="W53" s="49">
        <v>217</v>
      </c>
      <c r="X53" s="50">
        <v>68.76271476465406</v>
      </c>
      <c r="Y53" s="51">
        <v>1.0777749691443055</v>
      </c>
      <c r="Z53" s="50" t="s">
        <v>364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217547</v>
      </c>
      <c r="H54" s="49">
        <v>9</v>
      </c>
      <c r="I54" s="50">
        <v>4.137037054061881</v>
      </c>
      <c r="J54" s="50">
        <v>0.44084871357632327</v>
      </c>
      <c r="K54" s="50" t="s">
        <v>533</v>
      </c>
      <c r="L54" s="19">
        <v>0.5519607067108154</v>
      </c>
      <c r="M54" s="49">
        <v>14</v>
      </c>
      <c r="N54" s="50">
        <v>6.435390972985148</v>
      </c>
      <c r="O54" s="50">
        <v>0.49604487991921653</v>
      </c>
      <c r="P54" s="21" t="s">
        <v>513</v>
      </c>
      <c r="Q54" s="19">
        <v>0.8639978766441345</v>
      </c>
      <c r="R54" s="49">
        <v>57</v>
      </c>
      <c r="S54" s="50">
        <v>26.201234675725246</v>
      </c>
      <c r="T54" s="51">
        <v>1.0605799618620044</v>
      </c>
      <c r="U54" s="21" t="s">
        <v>374</v>
      </c>
      <c r="V54" s="19">
        <v>0.978886067867279</v>
      </c>
      <c r="W54" s="49">
        <v>96</v>
      </c>
      <c r="X54" s="50">
        <v>44.12839524332673</v>
      </c>
      <c r="Y54" s="51">
        <v>0.6148006403240411</v>
      </c>
      <c r="Z54" s="50" t="s">
        <v>470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120459</v>
      </c>
      <c r="H55" s="49">
        <v>7</v>
      </c>
      <c r="I55" s="50">
        <v>5.811105853443911</v>
      </c>
      <c r="J55" s="50">
        <v>0.5057440493999682</v>
      </c>
      <c r="K55" s="50" t="s">
        <v>474</v>
      </c>
      <c r="L55" s="19">
        <v>0.6630201935768127</v>
      </c>
      <c r="M55" s="49">
        <v>13</v>
      </c>
      <c r="N55" s="50">
        <v>10.792053727824404</v>
      </c>
      <c r="O55" s="50">
        <v>0.668632887791959</v>
      </c>
      <c r="P55" s="50" t="s">
        <v>415</v>
      </c>
      <c r="Q55" s="19">
        <v>0.928095817565918</v>
      </c>
      <c r="R55" s="49">
        <v>16</v>
      </c>
      <c r="S55" s="50">
        <v>13.282527665014653</v>
      </c>
      <c r="T55" s="50">
        <v>0.4620757031353361</v>
      </c>
      <c r="U55" s="21" t="s">
        <v>425</v>
      </c>
      <c r="V55" s="19">
        <v>0.8668028116226196</v>
      </c>
      <c r="W55" s="49">
        <v>63</v>
      </c>
      <c r="X55" s="50">
        <v>52.29995268099519</v>
      </c>
      <c r="Y55" s="51">
        <v>0.7578326366467343</v>
      </c>
      <c r="Z55" s="50" t="s">
        <v>383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192266</v>
      </c>
      <c r="H56" s="49">
        <v>13</v>
      </c>
      <c r="I56" s="50">
        <v>6.761465885804042</v>
      </c>
      <c r="J56" s="50">
        <v>0.8472494244618313</v>
      </c>
      <c r="K56" s="50" t="s">
        <v>465</v>
      </c>
      <c r="L56" s="19">
        <v>0.7953052520751953</v>
      </c>
      <c r="M56" s="49">
        <v>24</v>
      </c>
      <c r="N56" s="50">
        <v>12.482706250715156</v>
      </c>
      <c r="O56" s="50">
        <v>1.1491737719654431</v>
      </c>
      <c r="P56" s="50" t="s">
        <v>428</v>
      </c>
      <c r="Q56" s="19">
        <v>1.1074895858764648</v>
      </c>
      <c r="R56" s="49">
        <v>61</v>
      </c>
      <c r="S56" s="50">
        <v>31.726878387234354</v>
      </c>
      <c r="T56" s="50">
        <v>1.4413964664541177</v>
      </c>
      <c r="U56" s="21" t="s">
        <v>471</v>
      </c>
      <c r="V56" s="19">
        <v>1.3149160146713257</v>
      </c>
      <c r="W56" s="49">
        <v>145</v>
      </c>
      <c r="X56" s="50">
        <v>75.41635026473739</v>
      </c>
      <c r="Y56" s="51">
        <v>1.0244100558500244</v>
      </c>
      <c r="Z56" s="50" t="s">
        <v>358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259702</v>
      </c>
      <c r="H57" s="49">
        <v>18</v>
      </c>
      <c r="I57" s="50">
        <v>6.931020939384371</v>
      </c>
      <c r="J57" s="50">
        <v>0.7666682946402169</v>
      </c>
      <c r="K57" s="50" t="s">
        <v>415</v>
      </c>
      <c r="L57" s="19">
        <v>1.0182380676269531</v>
      </c>
      <c r="M57" s="49">
        <v>24</v>
      </c>
      <c r="N57" s="50">
        <v>9.241361252512496</v>
      </c>
      <c r="O57" s="50">
        <v>0.7418992153492387</v>
      </c>
      <c r="P57" s="21" t="s">
        <v>398</v>
      </c>
      <c r="Q57" s="19">
        <v>1.0959392786026</v>
      </c>
      <c r="R57" s="49">
        <v>45</v>
      </c>
      <c r="S57" s="50">
        <v>17.327552348460927</v>
      </c>
      <c r="T57" s="51">
        <v>0.7206316158077357</v>
      </c>
      <c r="U57" s="21" t="s">
        <v>375</v>
      </c>
      <c r="V57" s="19">
        <v>1.1348434686660767</v>
      </c>
      <c r="W57" s="49">
        <v>133</v>
      </c>
      <c r="X57" s="50">
        <v>51.21254360767341</v>
      </c>
      <c r="Y57" s="51">
        <v>0.7090396939265001</v>
      </c>
      <c r="Z57" s="50" t="s">
        <v>411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632591</v>
      </c>
      <c r="H58" s="72">
        <v>78</v>
      </c>
      <c r="I58" s="55">
        <v>12.330241815011595</v>
      </c>
      <c r="J58" s="55">
        <v>0.8206098205420709</v>
      </c>
      <c r="K58" s="55" t="s">
        <v>357</v>
      </c>
      <c r="L58" s="61">
        <v>1.1728720664978027</v>
      </c>
      <c r="M58" s="72">
        <v>155</v>
      </c>
      <c r="N58" s="55">
        <v>24.502403606753813</v>
      </c>
      <c r="O58" s="55">
        <v>1.1419101271947403</v>
      </c>
      <c r="P58" s="55" t="s">
        <v>368</v>
      </c>
      <c r="Q58" s="61">
        <v>1.1726834774017334</v>
      </c>
      <c r="R58" s="72">
        <v>210</v>
      </c>
      <c r="S58" s="55">
        <v>33.19680488656968</v>
      </c>
      <c r="T58" s="58">
        <v>0.9343594590176613</v>
      </c>
      <c r="U58" s="55" t="s">
        <v>376</v>
      </c>
      <c r="V58" s="61">
        <v>0.9519228935241699</v>
      </c>
      <c r="W58" s="72">
        <v>440</v>
      </c>
      <c r="X58" s="55">
        <v>69.55521023852695</v>
      </c>
      <c r="Y58" s="58">
        <v>1.0805205814086098</v>
      </c>
      <c r="Z58" s="55" t="s">
        <v>464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224816</v>
      </c>
      <c r="H59" s="72">
        <v>19</v>
      </c>
      <c r="I59" s="55">
        <v>8.451355775389652</v>
      </c>
      <c r="J59" s="55">
        <v>0.546625062787377</v>
      </c>
      <c r="K59" s="55" t="s">
        <v>513</v>
      </c>
      <c r="L59" s="61">
        <v>0.8980035781860352</v>
      </c>
      <c r="M59" s="72">
        <v>31</v>
      </c>
      <c r="N59" s="55">
        <v>13.789054159846275</v>
      </c>
      <c r="O59" s="55">
        <v>0.6236014064515427</v>
      </c>
      <c r="P59" s="55" t="s">
        <v>399</v>
      </c>
      <c r="Q59" s="61">
        <v>0.8847053647041321</v>
      </c>
      <c r="R59" s="72">
        <v>63</v>
      </c>
      <c r="S59" s="55">
        <v>28.022916518397267</v>
      </c>
      <c r="T59" s="58">
        <v>0.7706204319388981</v>
      </c>
      <c r="U59" s="55" t="s">
        <v>383</v>
      </c>
      <c r="V59" s="61">
        <v>0.763758659362793</v>
      </c>
      <c r="W59" s="72">
        <v>123</v>
      </c>
      <c r="X59" s="55">
        <v>54.71140844068038</v>
      </c>
      <c r="Y59" s="58">
        <v>0.8575372096028159</v>
      </c>
      <c r="Z59" s="55" t="s">
        <v>359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224583</v>
      </c>
      <c r="H60" s="72">
        <v>18</v>
      </c>
      <c r="I60" s="55">
        <v>8.014854196444077</v>
      </c>
      <c r="J60" s="55">
        <v>0.5183925863257037</v>
      </c>
      <c r="K60" s="55" t="s">
        <v>513</v>
      </c>
      <c r="L60" s="61">
        <v>0.6877414584159851</v>
      </c>
      <c r="M60" s="72">
        <v>29</v>
      </c>
      <c r="N60" s="55">
        <v>12.912820649826568</v>
      </c>
      <c r="O60" s="55">
        <v>0.583974290414865</v>
      </c>
      <c r="P60" s="55" t="s">
        <v>399</v>
      </c>
      <c r="Q60" s="61">
        <v>0.8398023843765259</v>
      </c>
      <c r="R60" s="72">
        <v>55</v>
      </c>
      <c r="S60" s="55">
        <v>24.489832266912455</v>
      </c>
      <c r="T60" s="58">
        <v>0.6734618471010818</v>
      </c>
      <c r="U60" s="55" t="s">
        <v>378</v>
      </c>
      <c r="V60" s="61">
        <v>0.901840329170227</v>
      </c>
      <c r="W60" s="72">
        <v>101</v>
      </c>
      <c r="X60" s="55">
        <v>44.97223743560287</v>
      </c>
      <c r="Y60" s="58">
        <v>0.7048871176828836</v>
      </c>
      <c r="Z60" s="55" t="s">
        <v>411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116514</v>
      </c>
      <c r="H61" s="72">
        <v>24</v>
      </c>
      <c r="I61" s="55">
        <v>20.598383026932385</v>
      </c>
      <c r="J61" s="55">
        <v>1.332282383402115</v>
      </c>
      <c r="K61" s="55" t="s">
        <v>467</v>
      </c>
      <c r="L61" s="61">
        <v>0.9015863537788391</v>
      </c>
      <c r="M61" s="72">
        <v>34</v>
      </c>
      <c r="N61" s="55">
        <v>29.181042621487546</v>
      </c>
      <c r="O61" s="55">
        <v>1.3196945207070618</v>
      </c>
      <c r="P61" s="55" t="s">
        <v>461</v>
      </c>
      <c r="Q61" s="61">
        <v>1.1600875854492188</v>
      </c>
      <c r="R61" s="72">
        <v>57</v>
      </c>
      <c r="S61" s="55">
        <v>48.921159688964416</v>
      </c>
      <c r="T61" s="58">
        <v>1.3453148313706553</v>
      </c>
      <c r="U61" s="55" t="s">
        <v>445</v>
      </c>
      <c r="V61" s="61">
        <v>1.3863738775253296</v>
      </c>
      <c r="W61" s="72">
        <v>79</v>
      </c>
      <c r="X61" s="55">
        <v>67.80301079698577</v>
      </c>
      <c r="Y61" s="58">
        <v>1.0627327341528354</v>
      </c>
      <c r="Z61" s="55" t="s">
        <v>374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114345</v>
      </c>
      <c r="H62" s="72" t="s">
        <v>481</v>
      </c>
      <c r="I62" s="55" t="s">
        <v>481</v>
      </c>
      <c r="J62" s="55" t="s">
        <v>481</v>
      </c>
      <c r="K62" s="55" t="s">
        <v>481</v>
      </c>
      <c r="L62" s="61">
        <v>1.3463283777236938</v>
      </c>
      <c r="M62" s="72">
        <v>17</v>
      </c>
      <c r="N62" s="55">
        <v>14.867287594560322</v>
      </c>
      <c r="O62" s="55">
        <v>0.9377589100530097</v>
      </c>
      <c r="P62" s="55" t="s">
        <v>534</v>
      </c>
      <c r="Q62" s="61">
        <v>1.0990040302276611</v>
      </c>
      <c r="R62" s="72">
        <v>26</v>
      </c>
      <c r="S62" s="55">
        <v>22.738204556386375</v>
      </c>
      <c r="T62" s="58">
        <v>0.8012073322407746</v>
      </c>
      <c r="U62" s="55" t="s">
        <v>365</v>
      </c>
      <c r="V62" s="61">
        <v>1.109979271888733</v>
      </c>
      <c r="W62" s="72">
        <v>84</v>
      </c>
      <c r="X62" s="55">
        <v>73.46189164370982</v>
      </c>
      <c r="Y62" s="58">
        <v>1.060629786684787</v>
      </c>
      <c r="Z62" s="55" t="s">
        <v>374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208123</v>
      </c>
      <c r="H63" s="72">
        <v>23</v>
      </c>
      <c r="I63" s="55">
        <v>11.051157248357942</v>
      </c>
      <c r="J63" s="55">
        <v>0.7147775676830173</v>
      </c>
      <c r="K63" s="55" t="s">
        <v>408</v>
      </c>
      <c r="L63" s="61">
        <v>0.8265482783317566</v>
      </c>
      <c r="M63" s="72">
        <v>40</v>
      </c>
      <c r="N63" s="55">
        <v>19.219403910187726</v>
      </c>
      <c r="O63" s="55">
        <v>0.8691855997240467</v>
      </c>
      <c r="P63" s="55" t="s">
        <v>373</v>
      </c>
      <c r="Q63" s="61">
        <v>0.9275449514389038</v>
      </c>
      <c r="R63" s="72">
        <v>82</v>
      </c>
      <c r="S63" s="55">
        <v>39.399778015884834</v>
      </c>
      <c r="T63" s="58">
        <v>1.0834801557134426</v>
      </c>
      <c r="U63" s="55" t="s">
        <v>374</v>
      </c>
      <c r="V63" s="61">
        <v>1.0432265996932983</v>
      </c>
      <c r="W63" s="72">
        <v>116</v>
      </c>
      <c r="X63" s="55">
        <v>55.7362713395444</v>
      </c>
      <c r="Y63" s="58">
        <v>0.8736007344793539</v>
      </c>
      <c r="Z63" s="55" t="s">
        <v>359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81027</v>
      </c>
      <c r="H64" s="72" t="s">
        <v>481</v>
      </c>
      <c r="I64" s="55" t="s">
        <v>481</v>
      </c>
      <c r="J64" s="55" t="s">
        <v>481</v>
      </c>
      <c r="K64" s="55" t="s">
        <v>481</v>
      </c>
      <c r="L64" s="61">
        <v>0.9414685964584351</v>
      </c>
      <c r="M64" s="72">
        <v>21</v>
      </c>
      <c r="N64" s="55">
        <v>25.91728683031582</v>
      </c>
      <c r="O64" s="55">
        <v>2.110802432537778</v>
      </c>
      <c r="P64" s="55" t="s">
        <v>535</v>
      </c>
      <c r="Q64" s="61">
        <v>1.2707324028015137</v>
      </c>
      <c r="R64" s="72">
        <v>34</v>
      </c>
      <c r="S64" s="55">
        <v>41.961321534797044</v>
      </c>
      <c r="T64" s="58">
        <v>1.7617548941080483</v>
      </c>
      <c r="U64" s="55" t="s">
        <v>536</v>
      </c>
      <c r="V64" s="61">
        <v>1.4977400302886963</v>
      </c>
      <c r="W64" s="72">
        <v>101</v>
      </c>
      <c r="X64" s="55">
        <v>124.6498080886618</v>
      </c>
      <c r="Y64" s="58">
        <v>1.7220784402561748</v>
      </c>
      <c r="Z64" s="55" t="s">
        <v>492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555501</v>
      </c>
      <c r="H65" s="72">
        <v>79</v>
      </c>
      <c r="I65" s="55">
        <v>14.22139654114034</v>
      </c>
      <c r="J65" s="55">
        <v>0.9555442374310285</v>
      </c>
      <c r="K65" s="55" t="s">
        <v>366</v>
      </c>
      <c r="L65" s="61">
        <v>0.9008947014808655</v>
      </c>
      <c r="M65" s="72">
        <v>125</v>
      </c>
      <c r="N65" s="55">
        <v>22.50220971699421</v>
      </c>
      <c r="O65" s="55">
        <v>1.0592852796101129</v>
      </c>
      <c r="P65" s="55" t="s">
        <v>364</v>
      </c>
      <c r="Q65" s="61">
        <v>1.0335218906402588</v>
      </c>
      <c r="R65" s="72">
        <v>230</v>
      </c>
      <c r="S65" s="55">
        <v>41.404065879269346</v>
      </c>
      <c r="T65" s="58">
        <v>1.1744103116879163</v>
      </c>
      <c r="U65" s="55" t="s">
        <v>385</v>
      </c>
      <c r="V65" s="61">
        <v>1.1090061664581299</v>
      </c>
      <c r="W65" s="72">
        <v>367</v>
      </c>
      <c r="X65" s="55">
        <v>66.066487729095</v>
      </c>
      <c r="Y65" s="58">
        <v>1.023347179453318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199952</v>
      </c>
      <c r="H66" s="72">
        <v>32</v>
      </c>
      <c r="I66" s="55">
        <v>16.003840921821237</v>
      </c>
      <c r="J66" s="55">
        <v>1.0849038989700397</v>
      </c>
      <c r="K66" s="55" t="s">
        <v>407</v>
      </c>
      <c r="L66" s="61">
        <v>1.6114357709884644</v>
      </c>
      <c r="M66" s="72">
        <v>71</v>
      </c>
      <c r="N66" s="55">
        <v>35.50852204529087</v>
      </c>
      <c r="O66" s="55">
        <v>1.6872784506838</v>
      </c>
      <c r="P66" s="55" t="s">
        <v>532</v>
      </c>
      <c r="Q66" s="61">
        <v>2.4015631675720215</v>
      </c>
      <c r="R66" s="72">
        <v>83</v>
      </c>
      <c r="S66" s="55">
        <v>41.50996239097383</v>
      </c>
      <c r="T66" s="58">
        <v>1.1859104341242472</v>
      </c>
      <c r="U66" s="55" t="s">
        <v>405</v>
      </c>
      <c r="V66" s="61">
        <v>1.8061295747756958</v>
      </c>
      <c r="W66" s="72">
        <v>154</v>
      </c>
      <c r="X66" s="55">
        <v>77.0184844362647</v>
      </c>
      <c r="Y66" s="58">
        <v>1.1898053670843982</v>
      </c>
      <c r="Z66" s="55" t="s">
        <v>385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99078</v>
      </c>
      <c r="H67" s="72" t="s">
        <v>481</v>
      </c>
      <c r="I67" s="55" t="s">
        <v>481</v>
      </c>
      <c r="J67" s="55" t="s">
        <v>481</v>
      </c>
      <c r="K67" s="55" t="s">
        <v>481</v>
      </c>
      <c r="L67" s="61">
        <v>0.6265811920166016</v>
      </c>
      <c r="M67" s="72">
        <v>12</v>
      </c>
      <c r="N67" s="55">
        <v>12.111669593653485</v>
      </c>
      <c r="O67" s="55">
        <v>0.5477427317003808</v>
      </c>
      <c r="P67" s="55" t="s">
        <v>419</v>
      </c>
      <c r="Q67" s="61">
        <v>1.0334874391555786</v>
      </c>
      <c r="R67" s="72">
        <v>22</v>
      </c>
      <c r="S67" s="55">
        <v>22.204727588364722</v>
      </c>
      <c r="T67" s="58">
        <v>0.6106222653162247</v>
      </c>
      <c r="U67" s="55" t="s">
        <v>402</v>
      </c>
      <c r="V67" s="61">
        <v>0.9008566737174988</v>
      </c>
      <c r="W67" s="72">
        <v>41</v>
      </c>
      <c r="X67" s="55">
        <v>41.38153777831607</v>
      </c>
      <c r="Y67" s="58">
        <v>0.6486071085880708</v>
      </c>
      <c r="Z67" s="55" t="s">
        <v>378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170437</v>
      </c>
      <c r="H68" s="72">
        <v>19</v>
      </c>
      <c r="I68" s="55">
        <v>11.147814148336336</v>
      </c>
      <c r="J68" s="55">
        <v>0.7210292372877188</v>
      </c>
      <c r="K68" s="55" t="s">
        <v>408</v>
      </c>
      <c r="L68" s="61">
        <v>0.5767479538917542</v>
      </c>
      <c r="M68" s="72">
        <v>28</v>
      </c>
      <c r="N68" s="55">
        <v>16.428357692285125</v>
      </c>
      <c r="O68" s="55">
        <v>0.7429622687559476</v>
      </c>
      <c r="P68" s="55" t="s">
        <v>398</v>
      </c>
      <c r="Q68" s="61">
        <v>0.6001140475273132</v>
      </c>
      <c r="R68" s="72">
        <v>34</v>
      </c>
      <c r="S68" s="55">
        <v>19.948720054917654</v>
      </c>
      <c r="T68" s="58">
        <v>0.5485828448747073</v>
      </c>
      <c r="U68" s="55" t="s">
        <v>404</v>
      </c>
      <c r="V68" s="61">
        <v>0.5931439399719238</v>
      </c>
      <c r="W68" s="72">
        <v>78</v>
      </c>
      <c r="X68" s="55">
        <v>45.76471071422285</v>
      </c>
      <c r="Y68" s="58">
        <v>0.7173082076054613</v>
      </c>
      <c r="Z68" s="55" t="s">
        <v>411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295434</v>
      </c>
      <c r="H69" s="72">
        <v>48</v>
      </c>
      <c r="I69" s="55">
        <v>16.24728365726355</v>
      </c>
      <c r="J69" s="55">
        <v>1.0508577186086505</v>
      </c>
      <c r="K69" s="55" t="s">
        <v>371</v>
      </c>
      <c r="L69" s="61">
        <v>0.8448231816291809</v>
      </c>
      <c r="M69" s="72">
        <v>80</v>
      </c>
      <c r="N69" s="55">
        <v>27.07880609543925</v>
      </c>
      <c r="O69" s="55">
        <v>1.2246221800562411</v>
      </c>
      <c r="P69" s="55" t="s">
        <v>426</v>
      </c>
      <c r="Q69" s="61">
        <v>0.9544400572776794</v>
      </c>
      <c r="R69" s="72">
        <v>140</v>
      </c>
      <c r="S69" s="55">
        <v>47.387910667018694</v>
      </c>
      <c r="T69" s="58">
        <v>1.3031510179508063</v>
      </c>
      <c r="U69" s="55" t="s">
        <v>472</v>
      </c>
      <c r="V69" s="61">
        <v>1.0352897644042969</v>
      </c>
      <c r="W69" s="72">
        <v>224</v>
      </c>
      <c r="X69" s="55">
        <v>75.8206570672299</v>
      </c>
      <c r="Y69" s="58">
        <v>1.1883999433533097</v>
      </c>
      <c r="Z69" s="55" t="s">
        <v>385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161635</v>
      </c>
      <c r="H70" s="72">
        <v>9</v>
      </c>
      <c r="I70" s="55">
        <v>5.56810096823089</v>
      </c>
      <c r="J70" s="55">
        <v>0.37757017556498584</v>
      </c>
      <c r="K70" s="55" t="s">
        <v>473</v>
      </c>
      <c r="L70" s="61">
        <v>0.7403332591056824</v>
      </c>
      <c r="M70" s="72">
        <v>18</v>
      </c>
      <c r="N70" s="55">
        <v>11.13620193646178</v>
      </c>
      <c r="O70" s="55">
        <v>0.529323877937866</v>
      </c>
      <c r="P70" s="55" t="s">
        <v>513</v>
      </c>
      <c r="Q70" s="61">
        <v>0.7306461930274963</v>
      </c>
      <c r="R70" s="72">
        <v>26</v>
      </c>
      <c r="S70" s="55">
        <v>16.085625019333683</v>
      </c>
      <c r="T70" s="58">
        <v>0.4596607073038052</v>
      </c>
      <c r="U70" s="55" t="s">
        <v>479</v>
      </c>
      <c r="V70" s="61">
        <v>0.6589851379394531</v>
      </c>
      <c r="W70" s="72">
        <v>71</v>
      </c>
      <c r="X70" s="55">
        <v>43.92612986048814</v>
      </c>
      <c r="Y70" s="58">
        <v>0.6785267158396472</v>
      </c>
      <c r="Z70" s="55" t="s">
        <v>378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320058</v>
      </c>
      <c r="H71" s="72">
        <v>34</v>
      </c>
      <c r="I71" s="55">
        <v>10.623074567734598</v>
      </c>
      <c r="J71" s="55">
        <v>0.6870896169691999</v>
      </c>
      <c r="K71" s="55" t="s">
        <v>375</v>
      </c>
      <c r="L71" s="61">
        <v>0.8086594939231873</v>
      </c>
      <c r="M71" s="72">
        <v>50</v>
      </c>
      <c r="N71" s="55">
        <v>15.622168481962644</v>
      </c>
      <c r="O71" s="55">
        <v>0.70650286265055</v>
      </c>
      <c r="P71" s="55" t="s">
        <v>375</v>
      </c>
      <c r="Q71" s="61">
        <v>0.9490720629692078</v>
      </c>
      <c r="R71" s="72">
        <v>111</v>
      </c>
      <c r="S71" s="55">
        <v>34.68121402995707</v>
      </c>
      <c r="T71" s="58">
        <v>0.9537212915859427</v>
      </c>
      <c r="U71" s="55" t="s">
        <v>358</v>
      </c>
      <c r="V71" s="61">
        <v>1.0443108081817627</v>
      </c>
      <c r="W71" s="72">
        <v>160</v>
      </c>
      <c r="X71" s="55">
        <v>49.99093914228046</v>
      </c>
      <c r="Y71" s="58">
        <v>0.7835493853896162</v>
      </c>
      <c r="Z71" s="55" t="s">
        <v>447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348296</v>
      </c>
      <c r="H72" s="49">
        <v>91</v>
      </c>
      <c r="I72" s="50">
        <v>26.127202149895492</v>
      </c>
      <c r="J72" s="50">
        <v>1.6898807593964587</v>
      </c>
      <c r="K72" s="50" t="s">
        <v>532</v>
      </c>
      <c r="L72" s="50">
        <v>1.0104994773864746</v>
      </c>
      <c r="M72" s="49">
        <v>85</v>
      </c>
      <c r="N72" s="50">
        <v>24.404529480671613</v>
      </c>
      <c r="O72" s="50">
        <v>1.103679681834292</v>
      </c>
      <c r="P72" s="21" t="s">
        <v>368</v>
      </c>
      <c r="Q72" s="50">
        <v>1.241961121559143</v>
      </c>
      <c r="R72" s="49">
        <v>177</v>
      </c>
      <c r="S72" s="50">
        <v>50.81884374210442</v>
      </c>
      <c r="T72" s="51">
        <v>1.3975004810604095</v>
      </c>
      <c r="U72" s="21" t="s">
        <v>493</v>
      </c>
      <c r="V72" s="50">
        <v>1.2739630937576294</v>
      </c>
      <c r="W72" s="49">
        <v>256</v>
      </c>
      <c r="X72" s="50">
        <v>73.50070055355215</v>
      </c>
      <c r="Y72" s="51">
        <v>1.1520373438180387</v>
      </c>
      <c r="Z72" s="50" t="s">
        <v>450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170864</v>
      </c>
      <c r="H73" s="49">
        <v>34</v>
      </c>
      <c r="I73" s="50">
        <v>19.898866935106284</v>
      </c>
      <c r="J73" s="50">
        <v>1.2870383967829864</v>
      </c>
      <c r="K73" s="50" t="s">
        <v>495</v>
      </c>
      <c r="L73" s="50">
        <v>1.0676850080490112</v>
      </c>
      <c r="M73" s="49">
        <v>64</v>
      </c>
      <c r="N73" s="50">
        <v>37.45669070137653</v>
      </c>
      <c r="O73" s="50">
        <v>1.6939555629868692</v>
      </c>
      <c r="P73" s="21" t="s">
        <v>496</v>
      </c>
      <c r="Q73" s="50">
        <v>1.4995183944702148</v>
      </c>
      <c r="R73" s="49">
        <v>110</v>
      </c>
      <c r="S73" s="50">
        <v>64.37868714299091</v>
      </c>
      <c r="T73" s="51">
        <v>1.7703914459160766</v>
      </c>
      <c r="U73" s="21" t="s">
        <v>492</v>
      </c>
      <c r="V73" s="50">
        <v>1.5028722286224365</v>
      </c>
      <c r="W73" s="49">
        <v>167</v>
      </c>
      <c r="X73" s="50">
        <v>97.7385522989044</v>
      </c>
      <c r="Y73" s="51">
        <v>1.5319372649654102</v>
      </c>
      <c r="Z73" s="50" t="s">
        <v>538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78630</v>
      </c>
      <c r="H74" s="49">
        <v>10</v>
      </c>
      <c r="I74" s="50">
        <v>12.717792191275594</v>
      </c>
      <c r="J74" s="50">
        <v>0.8225738141703443</v>
      </c>
      <c r="K74" s="50" t="s">
        <v>413</v>
      </c>
      <c r="L74" s="50">
        <v>0.8446820378303528</v>
      </c>
      <c r="M74" s="49">
        <v>24</v>
      </c>
      <c r="N74" s="50">
        <v>30.522701259061428</v>
      </c>
      <c r="O74" s="50">
        <v>1.3803701989421426</v>
      </c>
      <c r="P74" s="21" t="s">
        <v>539</v>
      </c>
      <c r="Q74" s="50">
        <v>1.4054882526397705</v>
      </c>
      <c r="R74" s="49">
        <v>34</v>
      </c>
      <c r="S74" s="50">
        <v>43.24049345033702</v>
      </c>
      <c r="T74" s="50">
        <v>1.1890984908038977</v>
      </c>
      <c r="U74" s="21" t="s">
        <v>417</v>
      </c>
      <c r="V74" s="50">
        <v>1.170428991317749</v>
      </c>
      <c r="W74" s="49">
        <v>62</v>
      </c>
      <c r="X74" s="50">
        <v>78.85031158590868</v>
      </c>
      <c r="Y74" s="51">
        <v>1.2358862274036504</v>
      </c>
      <c r="Z74" s="50" t="s">
        <v>421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85372</v>
      </c>
      <c r="H75" s="49" t="s">
        <v>481</v>
      </c>
      <c r="I75" s="50" t="s">
        <v>481</v>
      </c>
      <c r="J75" s="50" t="s">
        <v>481</v>
      </c>
      <c r="K75" s="50" t="s">
        <v>481</v>
      </c>
      <c r="L75" s="50">
        <v>0.5702149868011475</v>
      </c>
      <c r="M75" s="49">
        <v>18</v>
      </c>
      <c r="N75" s="50">
        <v>21.084196223586186</v>
      </c>
      <c r="O75" s="50">
        <v>0.95351967339544</v>
      </c>
      <c r="P75" s="50" t="s">
        <v>517</v>
      </c>
      <c r="Q75" s="50">
        <v>0.8230302929878235</v>
      </c>
      <c r="R75" s="49">
        <v>21</v>
      </c>
      <c r="S75" s="50">
        <v>24.59822892751722</v>
      </c>
      <c r="T75" s="50">
        <v>0.6764427174669889</v>
      </c>
      <c r="U75" s="21" t="s">
        <v>409</v>
      </c>
      <c r="V75" s="50">
        <v>0.7561899423599243</v>
      </c>
      <c r="W75" s="49">
        <v>48</v>
      </c>
      <c r="X75" s="50">
        <v>56.2245232628965</v>
      </c>
      <c r="Y75" s="51">
        <v>0.8812535111829279</v>
      </c>
      <c r="Z75" s="50" t="s">
        <v>362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360608</v>
      </c>
      <c r="H76" s="49">
        <v>57</v>
      </c>
      <c r="I76" s="50">
        <v>15.806637678587276</v>
      </c>
      <c r="J76" s="50">
        <v>1.0223571866037937</v>
      </c>
      <c r="K76" s="50" t="s">
        <v>363</v>
      </c>
      <c r="L76" s="50">
        <v>1.147811770439148</v>
      </c>
      <c r="M76" s="49">
        <v>104</v>
      </c>
      <c r="N76" s="50">
        <v>28.840181027597836</v>
      </c>
      <c r="O76" s="50">
        <v>1.304279266920191</v>
      </c>
      <c r="P76" s="21" t="s">
        <v>400</v>
      </c>
      <c r="Q76" s="50">
        <v>1.398468017578125</v>
      </c>
      <c r="R76" s="49">
        <v>177</v>
      </c>
      <c r="S76" s="50">
        <v>49.083769633507856</v>
      </c>
      <c r="T76" s="51">
        <v>1.3497865481392992</v>
      </c>
      <c r="U76" s="21" t="s">
        <v>472</v>
      </c>
      <c r="V76" s="50">
        <v>1.2013710737228394</v>
      </c>
      <c r="W76" s="49">
        <v>307</v>
      </c>
      <c r="X76" s="50">
        <v>85.13399591800514</v>
      </c>
      <c r="Y76" s="51">
        <v>1.3343756152981932</v>
      </c>
      <c r="Z76" s="50" t="s">
        <v>540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211841</v>
      </c>
      <c r="H77" s="49">
        <v>42</v>
      </c>
      <c r="I77" s="50">
        <v>19.826190397515116</v>
      </c>
      <c r="J77" s="50">
        <v>1.2823377525337376</v>
      </c>
      <c r="K77" s="50" t="s">
        <v>429</v>
      </c>
      <c r="L77" s="50">
        <v>0.6828316450119019</v>
      </c>
      <c r="M77" s="49">
        <v>40</v>
      </c>
      <c r="N77" s="50">
        <v>18.88208609287154</v>
      </c>
      <c r="O77" s="50">
        <v>0.8539306110307625</v>
      </c>
      <c r="P77" s="21" t="s">
        <v>362</v>
      </c>
      <c r="Q77" s="50">
        <v>0.9446074962615967</v>
      </c>
      <c r="R77" s="49">
        <v>91</v>
      </c>
      <c r="S77" s="50">
        <v>42.956745861282755</v>
      </c>
      <c r="T77" s="51">
        <v>1.1812955310550415</v>
      </c>
      <c r="U77" s="21" t="s">
        <v>405</v>
      </c>
      <c r="V77" s="50">
        <v>1.0775831937789917</v>
      </c>
      <c r="W77" s="49">
        <v>148</v>
      </c>
      <c r="X77" s="50">
        <v>69.8637185436247</v>
      </c>
      <c r="Y77" s="51">
        <v>1.0950319130850616</v>
      </c>
      <c r="Z77" s="50" t="s">
        <v>364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108584</v>
      </c>
      <c r="H78" s="49">
        <v>13</v>
      </c>
      <c r="I78" s="50">
        <v>11.972297944448538</v>
      </c>
      <c r="J78" s="50">
        <v>0.7743560074290727</v>
      </c>
      <c r="K78" s="50" t="s">
        <v>466</v>
      </c>
      <c r="L78" s="50">
        <v>1.1300617456436157</v>
      </c>
      <c r="M78" s="49">
        <v>32</v>
      </c>
      <c r="N78" s="50">
        <v>29.47027186325794</v>
      </c>
      <c r="O78" s="50">
        <v>1.3327747334514681</v>
      </c>
      <c r="P78" s="21" t="s">
        <v>461</v>
      </c>
      <c r="Q78" s="50">
        <v>1.4087028503417969</v>
      </c>
      <c r="R78" s="49">
        <v>48</v>
      </c>
      <c r="S78" s="50">
        <v>44.20540779488691</v>
      </c>
      <c r="T78" s="51">
        <v>1.2156332987883882</v>
      </c>
      <c r="U78" s="21" t="s">
        <v>421</v>
      </c>
      <c r="V78" s="50">
        <v>1.1703163385391235</v>
      </c>
      <c r="W78" s="49">
        <v>86</v>
      </c>
      <c r="X78" s="50">
        <v>79.20135563250571</v>
      </c>
      <c r="Y78" s="51">
        <v>1.2413884314365238</v>
      </c>
      <c r="Z78" s="50" t="s">
        <v>400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97764</v>
      </c>
      <c r="H79" s="49" t="s">
        <v>481</v>
      </c>
      <c r="I79" s="50" t="s">
        <v>481</v>
      </c>
      <c r="J79" s="50" t="s">
        <v>481</v>
      </c>
      <c r="K79" s="50" t="s">
        <v>481</v>
      </c>
      <c r="L79" s="50">
        <v>0.6181209087371826</v>
      </c>
      <c r="M79" s="49">
        <v>17</v>
      </c>
      <c r="N79" s="50">
        <v>17.38881387831922</v>
      </c>
      <c r="O79" s="50">
        <v>1.5489213853563408</v>
      </c>
      <c r="P79" s="50" t="s">
        <v>541</v>
      </c>
      <c r="Q79" s="50">
        <v>1.3505094051361084</v>
      </c>
      <c r="R79" s="49">
        <v>27</v>
      </c>
      <c r="S79" s="50">
        <v>27.617527924389346</v>
      </c>
      <c r="T79" s="51">
        <v>1.2287722499127227</v>
      </c>
      <c r="U79" s="21" t="s">
        <v>424</v>
      </c>
      <c r="V79" s="50">
        <v>1.3172732591629028</v>
      </c>
      <c r="W79" s="49">
        <v>128</v>
      </c>
      <c r="X79" s="50">
        <v>130.92753978969765</v>
      </c>
      <c r="Y79" s="51">
        <v>1.7861499553966567</v>
      </c>
      <c r="Z79" s="50" t="s">
        <v>542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218210</v>
      </c>
      <c r="H80" s="49">
        <v>35</v>
      </c>
      <c r="I80" s="50">
        <v>16.039594885660602</v>
      </c>
      <c r="J80" s="50">
        <v>1.0374246209099014</v>
      </c>
      <c r="K80" s="50" t="s">
        <v>371</v>
      </c>
      <c r="L80" s="50">
        <v>0.8654890656471252</v>
      </c>
      <c r="M80" s="49">
        <v>63</v>
      </c>
      <c r="N80" s="50">
        <v>28.871270794189083</v>
      </c>
      <c r="O80" s="50">
        <v>1.305685282296431</v>
      </c>
      <c r="P80" s="21" t="s">
        <v>445</v>
      </c>
      <c r="Q80" s="50">
        <v>1.215824842453003</v>
      </c>
      <c r="R80" s="49">
        <v>113</v>
      </c>
      <c r="S80" s="50">
        <v>51.78497777370423</v>
      </c>
      <c r="T80" s="51">
        <v>1.424068830013436</v>
      </c>
      <c r="U80" s="21" t="s">
        <v>451</v>
      </c>
      <c r="V80" s="50">
        <v>1.2694709300994873</v>
      </c>
      <c r="W80" s="49">
        <v>188</v>
      </c>
      <c r="X80" s="50">
        <v>86.15553824297695</v>
      </c>
      <c r="Y80" s="51">
        <v>1.3503870940704366</v>
      </c>
      <c r="Z80" s="50" t="s">
        <v>472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130406</v>
      </c>
      <c r="H81" s="49">
        <v>12</v>
      </c>
      <c r="I81" s="50">
        <v>9.202030581414965</v>
      </c>
      <c r="J81" s="50">
        <v>0.5951779428082834</v>
      </c>
      <c r="K81" s="50" t="s">
        <v>504</v>
      </c>
      <c r="L81" s="19">
        <v>0.7886142134666443</v>
      </c>
      <c r="M81" s="49">
        <v>35</v>
      </c>
      <c r="N81" s="50">
        <v>26.839255862460316</v>
      </c>
      <c r="O81" s="50">
        <v>1.2137886696160207</v>
      </c>
      <c r="P81" s="21" t="s">
        <v>417</v>
      </c>
      <c r="Q81" s="19">
        <v>1.1757593154907227</v>
      </c>
      <c r="R81" s="49">
        <v>42</v>
      </c>
      <c r="S81" s="50">
        <v>32.20710703495238</v>
      </c>
      <c r="T81" s="51">
        <v>0.8856842120085238</v>
      </c>
      <c r="U81" s="21" t="s">
        <v>373</v>
      </c>
      <c r="V81" s="19">
        <v>0.8922113180160522</v>
      </c>
      <c r="W81" s="49">
        <v>102</v>
      </c>
      <c r="X81" s="50">
        <v>78.21725994202721</v>
      </c>
      <c r="Y81" s="51">
        <v>1.22596388477529</v>
      </c>
      <c r="Z81" s="50" t="s">
        <v>418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81536</v>
      </c>
      <c r="H82" s="49">
        <v>6</v>
      </c>
      <c r="I82" s="50">
        <v>7.358712715855573</v>
      </c>
      <c r="J82" s="50">
        <v>0.4759540252763013</v>
      </c>
      <c r="K82" s="50" t="s">
        <v>474</v>
      </c>
      <c r="L82" s="19">
        <v>0.6279628872871399</v>
      </c>
      <c r="M82" s="49">
        <v>16</v>
      </c>
      <c r="N82" s="50">
        <v>19.623233908948194</v>
      </c>
      <c r="O82" s="50">
        <v>0.8874485604953286</v>
      </c>
      <c r="P82" s="50" t="s">
        <v>403</v>
      </c>
      <c r="Q82" s="19">
        <v>1.0841095447540283</v>
      </c>
      <c r="R82" s="49">
        <v>25</v>
      </c>
      <c r="S82" s="50">
        <v>30.661302982731556</v>
      </c>
      <c r="T82" s="51">
        <v>0.8431751396343738</v>
      </c>
      <c r="U82" s="21" t="s">
        <v>365</v>
      </c>
      <c r="V82" s="19">
        <v>1.0364985466003418</v>
      </c>
      <c r="W82" s="49">
        <v>47</v>
      </c>
      <c r="X82" s="50">
        <v>57.643249607535324</v>
      </c>
      <c r="Y82" s="51">
        <v>0.9034903839932974</v>
      </c>
      <c r="Z82" s="50" t="s">
        <v>373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344557</v>
      </c>
      <c r="H83" s="49">
        <v>48</v>
      </c>
      <c r="I83" s="50">
        <v>13.930931602028112</v>
      </c>
      <c r="J83" s="50">
        <v>0.9010384326524437</v>
      </c>
      <c r="K83" s="50" t="s">
        <v>373</v>
      </c>
      <c r="L83" s="19">
        <v>0.960869312286377</v>
      </c>
      <c r="M83" s="49">
        <v>91</v>
      </c>
      <c r="N83" s="50">
        <v>26.410724495511626</v>
      </c>
      <c r="O83" s="50">
        <v>1.1944086048167986</v>
      </c>
      <c r="P83" s="21" t="s">
        <v>405</v>
      </c>
      <c r="Q83" s="19">
        <v>1.109592318534851</v>
      </c>
      <c r="R83" s="49">
        <v>150</v>
      </c>
      <c r="S83" s="50">
        <v>43.534161256337846</v>
      </c>
      <c r="T83" s="51">
        <v>1.197174253059348</v>
      </c>
      <c r="U83" s="21" t="s">
        <v>418</v>
      </c>
      <c r="V83" s="19">
        <v>1.246617078781128</v>
      </c>
      <c r="W83" s="49">
        <v>235</v>
      </c>
      <c r="X83" s="50">
        <v>68.20351930159596</v>
      </c>
      <c r="Y83" s="51">
        <v>1.0690102355963962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909662</v>
      </c>
      <c r="H84" s="49">
        <v>109</v>
      </c>
      <c r="I84" s="50">
        <v>11.982472610705955</v>
      </c>
      <c r="J84" s="50">
        <v>0.7750140944543518</v>
      </c>
      <c r="K84" s="50" t="s">
        <v>383</v>
      </c>
      <c r="L84" s="19">
        <v>0.6439329385757446</v>
      </c>
      <c r="M84" s="49">
        <v>193</v>
      </c>
      <c r="N84" s="50">
        <v>21.216671686846322</v>
      </c>
      <c r="O84" s="50">
        <v>0.9595107939068022</v>
      </c>
      <c r="P84" s="21" t="s">
        <v>376</v>
      </c>
      <c r="Q84" s="19">
        <v>1.0092356204986572</v>
      </c>
      <c r="R84" s="49">
        <v>350</v>
      </c>
      <c r="S84" s="50">
        <v>38.475829483918204</v>
      </c>
      <c r="T84" s="51">
        <v>1.0580718932891517</v>
      </c>
      <c r="U84" s="21" t="s">
        <v>361</v>
      </c>
      <c r="V84" s="19">
        <v>0.9879025816917419</v>
      </c>
      <c r="W84" s="49">
        <v>604</v>
      </c>
      <c r="X84" s="50">
        <v>66.39828859510456</v>
      </c>
      <c r="Y84" s="51">
        <v>1.040715359868377</v>
      </c>
      <c r="Z84" s="50" t="s">
        <v>369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52632</v>
      </c>
      <c r="H85" s="49">
        <v>6</v>
      </c>
      <c r="I85" s="50">
        <v>11.399908800729595</v>
      </c>
      <c r="J85" s="50">
        <v>1.1454947189680627</v>
      </c>
      <c r="K85" s="50" t="s">
        <v>484</v>
      </c>
      <c r="L85" s="19">
        <v>1.2903369665145874</v>
      </c>
      <c r="M85" s="49">
        <v>15</v>
      </c>
      <c r="N85" s="50">
        <v>28.499772001823985</v>
      </c>
      <c r="O85" s="50">
        <v>2.061146732519056</v>
      </c>
      <c r="P85" s="50" t="s">
        <v>543</v>
      </c>
      <c r="Q85" s="19">
        <v>1.7006590366363525</v>
      </c>
      <c r="R85" s="49">
        <v>30</v>
      </c>
      <c r="S85" s="50">
        <v>56.99954400364797</v>
      </c>
      <c r="T85" s="50">
        <v>2.2098092570762495</v>
      </c>
      <c r="U85" s="50" t="s">
        <v>544</v>
      </c>
      <c r="V85" s="19">
        <v>1.4089363813400269</v>
      </c>
      <c r="W85" s="49">
        <v>78</v>
      </c>
      <c r="X85" s="50">
        <v>148.19881440948473</v>
      </c>
      <c r="Y85" s="51">
        <v>2.08637828852324</v>
      </c>
      <c r="Z85" s="50" t="s">
        <v>545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>
        <v>0</v>
      </c>
      <c r="H86" s="49"/>
      <c r="I86" s="48"/>
      <c r="J86" s="48"/>
      <c r="K86" s="50" t="s">
        <v>370</v>
      </c>
      <c r="L86" s="48" t="e">
        <v>#N/A</v>
      </c>
      <c r="M86" s="49"/>
      <c r="N86" s="48"/>
      <c r="O86" s="48"/>
      <c r="P86" s="50" t="s">
        <v>370</v>
      </c>
      <c r="Q86" s="48" t="e">
        <v>#N/A</v>
      </c>
      <c r="R86" s="49"/>
      <c r="S86" s="48"/>
      <c r="T86" s="48"/>
      <c r="U86" s="50" t="s">
        <v>370</v>
      </c>
      <c r="V86" s="48" t="e">
        <v>#N/A</v>
      </c>
      <c r="W86" s="49">
        <v>0</v>
      </c>
      <c r="X86" s="48"/>
      <c r="Y86" s="48"/>
      <c r="Z86" s="50" t="s">
        <v>370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369066</v>
      </c>
      <c r="H87" s="49">
        <v>40</v>
      </c>
      <c r="I87" s="50">
        <v>10.83816986663632</v>
      </c>
      <c r="J87" s="50">
        <v>0.7010017612916299</v>
      </c>
      <c r="K87" s="50" t="s">
        <v>375</v>
      </c>
      <c r="L87" s="19">
        <v>0.8815009593963623</v>
      </c>
      <c r="M87" s="49">
        <v>104</v>
      </c>
      <c r="N87" s="50">
        <v>28.179241653254433</v>
      </c>
      <c r="O87" s="50">
        <v>1.2743886943949219</v>
      </c>
      <c r="P87" s="21" t="s">
        <v>400</v>
      </c>
      <c r="Q87" s="19">
        <v>1.2440667152404785</v>
      </c>
      <c r="R87" s="49">
        <v>114</v>
      </c>
      <c r="S87" s="50">
        <v>30.888784119913513</v>
      </c>
      <c r="T87" s="51">
        <v>0.8494307915783114</v>
      </c>
      <c r="U87" s="21" t="s">
        <v>359</v>
      </c>
      <c r="V87" s="19">
        <v>0.9807084798812866</v>
      </c>
      <c r="W87" s="49">
        <v>262</v>
      </c>
      <c r="X87" s="50">
        <v>70.9900126264679</v>
      </c>
      <c r="Y87" s="51">
        <v>1.1126852529006634</v>
      </c>
      <c r="Z87" s="50" t="s">
        <v>450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176068</v>
      </c>
      <c r="H88" s="49">
        <v>24</v>
      </c>
      <c r="I88" s="50">
        <v>13.631097076129677</v>
      </c>
      <c r="J88" s="50">
        <v>0.881645441645921</v>
      </c>
      <c r="K88" s="50" t="s">
        <v>401</v>
      </c>
      <c r="L88" s="19">
        <v>0.7066899538040161</v>
      </c>
      <c r="M88" s="49">
        <v>49</v>
      </c>
      <c r="N88" s="50">
        <v>27.830156530431424</v>
      </c>
      <c r="O88" s="50">
        <v>1.258601536621791</v>
      </c>
      <c r="P88" s="21" t="s">
        <v>429</v>
      </c>
      <c r="Q88" s="19">
        <v>1.0770832300186157</v>
      </c>
      <c r="R88" s="49">
        <v>59</v>
      </c>
      <c r="S88" s="50">
        <v>33.509780312152124</v>
      </c>
      <c r="T88" s="51">
        <v>0.9215072728555944</v>
      </c>
      <c r="U88" s="21" t="s">
        <v>366</v>
      </c>
      <c r="V88" s="19">
        <v>0.8831871747970581</v>
      </c>
      <c r="W88" s="49">
        <v>150</v>
      </c>
      <c r="X88" s="50">
        <v>85.19435672581048</v>
      </c>
      <c r="Y88" s="51">
        <v>1.3353217002221607</v>
      </c>
      <c r="Z88" s="50" t="s">
        <v>472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153364</v>
      </c>
      <c r="H89" s="49">
        <v>21</v>
      </c>
      <c r="I89" s="50">
        <v>13.692913591194804</v>
      </c>
      <c r="J89" s="50">
        <v>0.8856436707261793</v>
      </c>
      <c r="K89" s="50" t="s">
        <v>381</v>
      </c>
      <c r="L89" s="19">
        <v>0.7645718455314636</v>
      </c>
      <c r="M89" s="49">
        <v>53</v>
      </c>
      <c r="N89" s="50">
        <v>34.55830573015832</v>
      </c>
      <c r="O89" s="50">
        <v>1.5628779035957743</v>
      </c>
      <c r="P89" s="21" t="s">
        <v>546</v>
      </c>
      <c r="Q89" s="19">
        <v>1.2664649486541748</v>
      </c>
      <c r="R89" s="49">
        <v>43</v>
      </c>
      <c r="S89" s="50">
        <v>28.03787068673222</v>
      </c>
      <c r="T89" s="51">
        <v>0.7710316663532034</v>
      </c>
      <c r="U89" s="21" t="s">
        <v>367</v>
      </c>
      <c r="V89" s="19">
        <v>1.0521113872528076</v>
      </c>
      <c r="W89" s="49">
        <v>106</v>
      </c>
      <c r="X89" s="50">
        <v>69.11661146031663</v>
      </c>
      <c r="Y89" s="51">
        <v>1.0833218851081885</v>
      </c>
      <c r="Z89" s="50" t="s">
        <v>368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49854</v>
      </c>
      <c r="H90" s="49">
        <v>14</v>
      </c>
      <c r="I90" s="50">
        <v>28.08199943836001</v>
      </c>
      <c r="J90" s="50">
        <v>1.8163150521823694</v>
      </c>
      <c r="K90" s="50" t="s">
        <v>547</v>
      </c>
      <c r="L90" s="19">
        <v>0.7355495691299438</v>
      </c>
      <c r="M90" s="49">
        <v>12</v>
      </c>
      <c r="N90" s="49">
        <v>24.07028523288001</v>
      </c>
      <c r="O90" s="49">
        <v>1.0885636934129725</v>
      </c>
      <c r="P90" s="49" t="s">
        <v>483</v>
      </c>
      <c r="Q90" s="19">
        <v>0.9557802677154541</v>
      </c>
      <c r="R90" s="49">
        <v>20</v>
      </c>
      <c r="S90" s="50">
        <v>40.11714205480001</v>
      </c>
      <c r="T90" s="50">
        <v>1.1032074166201837</v>
      </c>
      <c r="U90" s="50" t="s">
        <v>428</v>
      </c>
      <c r="V90" s="19">
        <v>0.8732736110687256</v>
      </c>
      <c r="W90" s="49">
        <v>38</v>
      </c>
      <c r="X90" s="50">
        <v>76.22256990412004</v>
      </c>
      <c r="Y90" s="51">
        <v>1.1946994560595854</v>
      </c>
      <c r="Z90" s="50" t="s">
        <v>443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145513</v>
      </c>
      <c r="H91" s="49">
        <v>22</v>
      </c>
      <c r="I91" s="50">
        <v>15.118924082384392</v>
      </c>
      <c r="J91" s="50">
        <v>0.9778765733513238</v>
      </c>
      <c r="K91" s="50" t="s">
        <v>444</v>
      </c>
      <c r="L91" s="19">
        <v>0.8357785940170288</v>
      </c>
      <c r="M91" s="49">
        <v>19</v>
      </c>
      <c r="N91" s="50">
        <v>13.057252616604702</v>
      </c>
      <c r="O91" s="50">
        <v>0.5905061363685697</v>
      </c>
      <c r="P91" s="21" t="s">
        <v>431</v>
      </c>
      <c r="Q91" s="19">
        <v>0.9047859311103821</v>
      </c>
      <c r="R91" s="49">
        <v>44</v>
      </c>
      <c r="S91" s="50">
        <v>30.237848164768785</v>
      </c>
      <c r="T91" s="51">
        <v>0.8315302798100638</v>
      </c>
      <c r="U91" s="21" t="s">
        <v>362</v>
      </c>
      <c r="V91" s="19">
        <v>0.9433361291885376</v>
      </c>
      <c r="W91" s="49">
        <v>79</v>
      </c>
      <c r="X91" s="50">
        <v>54.290681932198495</v>
      </c>
      <c r="Y91" s="51">
        <v>0.8509428146425642</v>
      </c>
      <c r="Z91" s="50" t="s">
        <v>359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118455</v>
      </c>
      <c r="H92" s="49">
        <v>13</v>
      </c>
      <c r="I92" s="50">
        <v>10.97463171668566</v>
      </c>
      <c r="J92" s="50">
        <v>0.7098279744263933</v>
      </c>
      <c r="K92" s="50" t="s">
        <v>410</v>
      </c>
      <c r="L92" s="19">
        <v>0.5100000500679016</v>
      </c>
      <c r="M92" s="49">
        <v>25</v>
      </c>
      <c r="N92" s="50">
        <v>21.10506099362627</v>
      </c>
      <c r="O92" s="50">
        <v>0.9544632696560286</v>
      </c>
      <c r="P92" s="21" t="s">
        <v>422</v>
      </c>
      <c r="Q92" s="19">
        <v>0.8115599155426025</v>
      </c>
      <c r="R92" s="49">
        <v>46</v>
      </c>
      <c r="S92" s="50">
        <v>38.83331222827234</v>
      </c>
      <c r="T92" s="51">
        <v>1.0679025440953955</v>
      </c>
      <c r="U92" s="21" t="s">
        <v>382</v>
      </c>
      <c r="V92" s="19">
        <v>0.7890403866767883</v>
      </c>
      <c r="W92" s="49">
        <v>81</v>
      </c>
      <c r="X92" s="50">
        <v>68.38039761934913</v>
      </c>
      <c r="Y92" s="51">
        <v>1.071782595938933</v>
      </c>
      <c r="Z92" s="50" t="s">
        <v>374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167213</v>
      </c>
      <c r="H93" s="49">
        <v>13</v>
      </c>
      <c r="I93" s="50">
        <v>7.774515139373134</v>
      </c>
      <c r="J93" s="50">
        <v>0.5028477014985583</v>
      </c>
      <c r="K93" s="50" t="s">
        <v>431</v>
      </c>
      <c r="L93" s="19">
        <v>0.6901727914810181</v>
      </c>
      <c r="M93" s="49">
        <v>25</v>
      </c>
      <c r="N93" s="50">
        <v>14.950990652640645</v>
      </c>
      <c r="O93" s="50">
        <v>0.6761492623606111</v>
      </c>
      <c r="P93" s="21" t="s">
        <v>409</v>
      </c>
      <c r="Q93" s="19">
        <v>0.9168620705604553</v>
      </c>
      <c r="R93" s="49">
        <v>53</v>
      </c>
      <c r="S93" s="50">
        <v>31.696100183598166</v>
      </c>
      <c r="T93" s="50">
        <v>0.8716317017976114</v>
      </c>
      <c r="U93" s="21" t="s">
        <v>362</v>
      </c>
      <c r="V93" s="19">
        <v>0.9659905433654785</v>
      </c>
      <c r="W93" s="49">
        <v>94</v>
      </c>
      <c r="X93" s="50">
        <v>56.21572485392882</v>
      </c>
      <c r="Y93" s="51">
        <v>0.8811156064334411</v>
      </c>
      <c r="Z93" s="50" t="s">
        <v>359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134603</v>
      </c>
      <c r="H94" s="49">
        <v>19</v>
      </c>
      <c r="I94" s="50">
        <v>14.115584348045735</v>
      </c>
      <c r="J94" s="50">
        <v>1.0505807748004672</v>
      </c>
      <c r="K94" s="50" t="s">
        <v>519</v>
      </c>
      <c r="L94" s="19">
        <v>0.964739978313446</v>
      </c>
      <c r="M94" s="49">
        <v>24</v>
      </c>
      <c r="N94" s="50">
        <v>17.83021180805777</v>
      </c>
      <c r="O94" s="50">
        <v>0.9351516107901845</v>
      </c>
      <c r="P94" s="21" t="s">
        <v>422</v>
      </c>
      <c r="Q94" s="19">
        <v>0.8532715439796448</v>
      </c>
      <c r="R94" s="49">
        <v>40</v>
      </c>
      <c r="S94" s="50">
        <v>29.717019680096282</v>
      </c>
      <c r="T94" s="50">
        <v>0.9149688572834846</v>
      </c>
      <c r="U94" s="21" t="s">
        <v>373</v>
      </c>
      <c r="V94" s="19">
        <v>0.8283382654190063</v>
      </c>
      <c r="W94" s="49">
        <v>93</v>
      </c>
      <c r="X94" s="50">
        <v>69.09207075622386</v>
      </c>
      <c r="Y94" s="51">
        <v>1.0396261778973759</v>
      </c>
      <c r="Z94" s="50" t="s">
        <v>360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183657</v>
      </c>
      <c r="H95" s="72">
        <v>26</v>
      </c>
      <c r="I95" s="55">
        <v>14.156824950859482</v>
      </c>
      <c r="J95" s="55">
        <v>1.1618826182659585</v>
      </c>
      <c r="K95" s="55" t="s">
        <v>548</v>
      </c>
      <c r="L95" s="61">
        <v>0.6556941270828247</v>
      </c>
      <c r="M95" s="72">
        <v>24</v>
      </c>
      <c r="N95" s="55">
        <v>13.067838416177985</v>
      </c>
      <c r="O95" s="55">
        <v>0.7604468449125708</v>
      </c>
      <c r="P95" s="55" t="s">
        <v>398</v>
      </c>
      <c r="Q95" s="61">
        <v>0.9899908900260925</v>
      </c>
      <c r="R95" s="72">
        <v>59</v>
      </c>
      <c r="S95" s="55">
        <v>32.12510277310421</v>
      </c>
      <c r="T95" s="58">
        <v>1.0680857662639067</v>
      </c>
      <c r="U95" s="55" t="s">
        <v>374</v>
      </c>
      <c r="V95" s="61">
        <v>1.0333667993545532</v>
      </c>
      <c r="W95" s="72">
        <v>137</v>
      </c>
      <c r="X95" s="55">
        <v>74.59557762568267</v>
      </c>
      <c r="Y95" s="58">
        <v>1.0953606800986746</v>
      </c>
      <c r="Z95" s="55" t="s">
        <v>364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27176</v>
      </c>
      <c r="H96" s="72" t="s">
        <v>481</v>
      </c>
      <c r="I96" s="55" t="s">
        <v>481</v>
      </c>
      <c r="J96" s="55" t="s">
        <v>481</v>
      </c>
      <c r="K96" s="55" t="s">
        <v>481</v>
      </c>
      <c r="L96" s="61">
        <v>0</v>
      </c>
      <c r="M96" s="72">
        <v>6</v>
      </c>
      <c r="N96" s="55">
        <v>22.078304386223138</v>
      </c>
      <c r="O96" s="55">
        <v>3.044385807546451</v>
      </c>
      <c r="P96" s="55" t="s">
        <v>549</v>
      </c>
      <c r="Q96" s="61">
        <v>1.1506192684173584</v>
      </c>
      <c r="R96" s="72" t="s">
        <v>481</v>
      </c>
      <c r="S96" s="55" t="s">
        <v>481</v>
      </c>
      <c r="T96" s="55" t="s">
        <v>481</v>
      </c>
      <c r="U96" s="55" t="s">
        <v>481</v>
      </c>
      <c r="V96" s="61">
        <v>1.2225435972213745</v>
      </c>
      <c r="W96" s="72">
        <v>33</v>
      </c>
      <c r="X96" s="55">
        <v>121.43067412422725</v>
      </c>
      <c r="Y96" s="55">
        <v>1.5817407924293907</v>
      </c>
      <c r="Z96" s="55" t="s">
        <v>498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162937</v>
      </c>
      <c r="H97" s="72">
        <v>46</v>
      </c>
      <c r="I97" s="55">
        <v>28.231770561628114</v>
      </c>
      <c r="J97" s="55">
        <v>1.8260020955202636</v>
      </c>
      <c r="K97" s="55" t="s">
        <v>550</v>
      </c>
      <c r="L97" s="61">
        <v>0.8720753192901611</v>
      </c>
      <c r="M97" s="72">
        <v>39</v>
      </c>
      <c r="N97" s="55">
        <v>23.93563156311949</v>
      </c>
      <c r="O97" s="55">
        <v>1.0824740648660747</v>
      </c>
      <c r="P97" s="55" t="s">
        <v>407</v>
      </c>
      <c r="Q97" s="61">
        <v>1.2625609636306763</v>
      </c>
      <c r="R97" s="72">
        <v>57</v>
      </c>
      <c r="S97" s="55">
        <v>34.9828461307131</v>
      </c>
      <c r="T97" s="58">
        <v>0.9620160691698051</v>
      </c>
      <c r="U97" s="55" t="s">
        <v>356</v>
      </c>
      <c r="V97" s="61">
        <v>1.2077723741531372</v>
      </c>
      <c r="W97" s="72">
        <v>100</v>
      </c>
      <c r="X97" s="55">
        <v>61.37341426440894</v>
      </c>
      <c r="Y97" s="58">
        <v>0.9619563435140184</v>
      </c>
      <c r="Z97" s="55" t="s">
        <v>358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15523</v>
      </c>
      <c r="H98" s="72" t="s">
        <v>481</v>
      </c>
      <c r="I98" s="55" t="s">
        <v>481</v>
      </c>
      <c r="J98" s="55" t="s">
        <v>481</v>
      </c>
      <c r="K98" s="55" t="s">
        <v>481</v>
      </c>
      <c r="L98" s="61">
        <v>0</v>
      </c>
      <c r="M98" s="72" t="s">
        <v>481</v>
      </c>
      <c r="N98" s="55" t="s">
        <v>481</v>
      </c>
      <c r="O98" s="55" t="s">
        <v>481</v>
      </c>
      <c r="P98" s="55" t="s">
        <v>481</v>
      </c>
      <c r="Q98" s="61">
        <v>0.5861786007881165</v>
      </c>
      <c r="R98" s="72" t="s">
        <v>481</v>
      </c>
      <c r="S98" s="55" t="s">
        <v>481</v>
      </c>
      <c r="T98" s="55" t="s">
        <v>481</v>
      </c>
      <c r="U98" s="55" t="s">
        <v>481</v>
      </c>
      <c r="V98" s="61">
        <v>0.6105841398239136</v>
      </c>
      <c r="W98" s="72">
        <v>8</v>
      </c>
      <c r="X98" s="55">
        <v>51.53642981382465</v>
      </c>
      <c r="Y98" s="55">
        <v>0.8077731404658564</v>
      </c>
      <c r="Z98" s="55" t="s">
        <v>551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4239</v>
      </c>
      <c r="H99" s="72" t="s">
        <v>481</v>
      </c>
      <c r="I99" s="55" t="s">
        <v>481</v>
      </c>
      <c r="J99" s="55" t="s">
        <v>481</v>
      </c>
      <c r="K99" s="55" t="s">
        <v>481</v>
      </c>
      <c r="L99" s="61">
        <v>0.7637473344802856</v>
      </c>
      <c r="M99" s="72" t="s">
        <v>481</v>
      </c>
      <c r="N99" s="55" t="s">
        <v>481</v>
      </c>
      <c r="O99" s="55" t="s">
        <v>481</v>
      </c>
      <c r="P99" s="55" t="s">
        <v>481</v>
      </c>
      <c r="Q99" s="61">
        <v>0.9971115589141846</v>
      </c>
      <c r="R99" s="72" t="s">
        <v>481</v>
      </c>
      <c r="S99" s="55" t="s">
        <v>481</v>
      </c>
      <c r="T99" s="55" t="s">
        <v>481</v>
      </c>
      <c r="U99" s="55" t="s">
        <v>481</v>
      </c>
      <c r="V99" s="61">
        <v>0.9052826166152954</v>
      </c>
      <c r="W99" s="72">
        <v>6</v>
      </c>
      <c r="X99" s="55">
        <v>141.54281670205236</v>
      </c>
      <c r="Y99" s="55">
        <v>2.1328069803383864</v>
      </c>
      <c r="Z99" s="55" t="s">
        <v>552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154082</v>
      </c>
      <c r="H100" s="72">
        <v>17</v>
      </c>
      <c r="I100" s="55">
        <v>11.0330862787347</v>
      </c>
      <c r="J100" s="55">
        <v>0.8999972091401603</v>
      </c>
      <c r="K100" s="55" t="s">
        <v>403</v>
      </c>
      <c r="L100" s="61">
        <v>0.6982913017272949</v>
      </c>
      <c r="M100" s="72">
        <v>23</v>
      </c>
      <c r="N100" s="55">
        <v>14.927116730052829</v>
      </c>
      <c r="O100" s="55">
        <v>0.8630054350367775</v>
      </c>
      <c r="P100" s="55" t="s">
        <v>401</v>
      </c>
      <c r="Q100" s="61">
        <v>0.6640089750289917</v>
      </c>
      <c r="R100" s="72">
        <v>43</v>
      </c>
      <c r="S100" s="55">
        <v>27.907218234446592</v>
      </c>
      <c r="T100" s="58">
        <v>0.923453913077121</v>
      </c>
      <c r="U100" s="55" t="s">
        <v>373</v>
      </c>
      <c r="V100" s="61">
        <v>0.6706796288490295</v>
      </c>
      <c r="W100" s="72">
        <v>83</v>
      </c>
      <c r="X100" s="55">
        <v>53.86742124323412</v>
      </c>
      <c r="Y100" s="58">
        <v>0.7921281701963495</v>
      </c>
      <c r="Z100" s="55" t="s">
        <v>383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127082</v>
      </c>
      <c r="H101" s="72">
        <v>15</v>
      </c>
      <c r="I101" s="55">
        <v>11.803402527501929</v>
      </c>
      <c r="J101" s="55">
        <v>0.9718910844315769</v>
      </c>
      <c r="K101" s="55" t="s">
        <v>454</v>
      </c>
      <c r="L101" s="61">
        <v>0.674738883972168</v>
      </c>
      <c r="M101" s="72">
        <v>19</v>
      </c>
      <c r="N101" s="55">
        <v>14.950976534835775</v>
      </c>
      <c r="O101" s="55">
        <v>0.8730569175176258</v>
      </c>
      <c r="P101" s="55" t="s">
        <v>381</v>
      </c>
      <c r="Q101" s="61">
        <v>1.0986671447753906</v>
      </c>
      <c r="R101" s="72">
        <v>44</v>
      </c>
      <c r="S101" s="55">
        <v>34.62331408067232</v>
      </c>
      <c r="T101" s="58">
        <v>1.1540613486485878</v>
      </c>
      <c r="U101" s="55" t="s">
        <v>452</v>
      </c>
      <c r="V101" s="61">
        <v>1.0701557397842407</v>
      </c>
      <c r="W101" s="72">
        <v>80</v>
      </c>
      <c r="X101" s="55">
        <v>62.95148014667695</v>
      </c>
      <c r="Y101" s="58">
        <v>0.9236737856284044</v>
      </c>
      <c r="Z101" s="55" t="s">
        <v>366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90191</v>
      </c>
      <c r="H102" s="72">
        <v>17</v>
      </c>
      <c r="I102" s="55">
        <v>18.848887361266645</v>
      </c>
      <c r="J102" s="55">
        <v>1.4167243784850196</v>
      </c>
      <c r="K102" s="55" t="s">
        <v>480</v>
      </c>
      <c r="L102" s="61">
        <v>0.6097878813743591</v>
      </c>
      <c r="M102" s="72">
        <v>27</v>
      </c>
      <c r="N102" s="55">
        <v>29.93646816201173</v>
      </c>
      <c r="O102" s="55">
        <v>1.5865419492359023</v>
      </c>
      <c r="P102" s="55" t="s">
        <v>553</v>
      </c>
      <c r="Q102" s="61">
        <v>0.8504691123962402</v>
      </c>
      <c r="R102" s="72">
        <v>37</v>
      </c>
      <c r="S102" s="55">
        <v>41.024048962756815</v>
      </c>
      <c r="T102" s="58">
        <v>1.2729890825128098</v>
      </c>
      <c r="U102" s="55" t="s">
        <v>495</v>
      </c>
      <c r="V102" s="61">
        <v>0.9488664269447327</v>
      </c>
      <c r="W102" s="72">
        <v>72</v>
      </c>
      <c r="X102" s="55">
        <v>79.83058176536461</v>
      </c>
      <c r="Y102" s="58">
        <v>1.1980982887269733</v>
      </c>
      <c r="Z102" s="55" t="s">
        <v>426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46858</v>
      </c>
      <c r="H103" s="72">
        <v>6</v>
      </c>
      <c r="I103" s="55">
        <v>12.804643817491144</v>
      </c>
      <c r="J103" s="55">
        <v>1.1351218311836277</v>
      </c>
      <c r="K103" s="55" t="s">
        <v>554</v>
      </c>
      <c r="L103" s="61">
        <v>0.19371986389160156</v>
      </c>
      <c r="M103" s="72">
        <v>7</v>
      </c>
      <c r="N103" s="55">
        <v>14.938751120406334</v>
      </c>
      <c r="O103" s="55">
        <v>0.9439986956920177</v>
      </c>
      <c r="P103" s="55" t="s">
        <v>489</v>
      </c>
      <c r="Q103" s="61">
        <v>0.8250919580459595</v>
      </c>
      <c r="R103" s="72">
        <v>13</v>
      </c>
      <c r="S103" s="55">
        <v>27.743394937897477</v>
      </c>
      <c r="T103" s="55">
        <v>0.9788512793216364</v>
      </c>
      <c r="U103" s="55" t="s">
        <v>423</v>
      </c>
      <c r="V103" s="61">
        <v>0.9305461645126343</v>
      </c>
      <c r="W103" s="72">
        <v>37</v>
      </c>
      <c r="X103" s="55">
        <v>78.96197020786205</v>
      </c>
      <c r="Y103" s="55">
        <v>1.1396211707570485</v>
      </c>
      <c r="Z103" s="55" t="s">
        <v>443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115311</v>
      </c>
      <c r="H104" s="72">
        <v>22</v>
      </c>
      <c r="I104" s="55">
        <v>19.078838965926927</v>
      </c>
      <c r="J104" s="55">
        <v>1.2339998249782864</v>
      </c>
      <c r="K104" s="55" t="s">
        <v>442</v>
      </c>
      <c r="L104" s="61">
        <v>0.9037220478057861</v>
      </c>
      <c r="M104" s="72">
        <v>35</v>
      </c>
      <c r="N104" s="55">
        <v>30.35269835488375</v>
      </c>
      <c r="O104" s="55">
        <v>1.3726819232332286</v>
      </c>
      <c r="P104" s="55" t="s">
        <v>461</v>
      </c>
      <c r="Q104" s="61">
        <v>1.1922261714935303</v>
      </c>
      <c r="R104" s="72">
        <v>49</v>
      </c>
      <c r="S104" s="55">
        <v>42.49377769683725</v>
      </c>
      <c r="T104" s="58">
        <v>1.1685640679817837</v>
      </c>
      <c r="U104" s="55" t="s">
        <v>452</v>
      </c>
      <c r="V104" s="61">
        <v>1.092179775238037</v>
      </c>
      <c r="W104" s="72">
        <v>80</v>
      </c>
      <c r="X104" s="55">
        <v>69.37759623973429</v>
      </c>
      <c r="Y104" s="58">
        <v>1.0874125156707937</v>
      </c>
      <c r="Z104" s="55" t="s">
        <v>374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81122</v>
      </c>
      <c r="H105" s="72">
        <v>13</v>
      </c>
      <c r="I105" s="55">
        <v>16.0252459258894</v>
      </c>
      <c r="J105" s="55">
        <v>1.6770302778873032</v>
      </c>
      <c r="K105" s="55" t="s">
        <v>555</v>
      </c>
      <c r="L105" s="61">
        <v>0</v>
      </c>
      <c r="M105" s="72">
        <v>10</v>
      </c>
      <c r="N105" s="55">
        <v>12.327112250684154</v>
      </c>
      <c r="O105" s="55">
        <v>0.931664622437701</v>
      </c>
      <c r="P105" s="55" t="s">
        <v>518</v>
      </c>
      <c r="Q105" s="61">
        <v>0.8379454612731934</v>
      </c>
      <c r="R105" s="72">
        <v>16</v>
      </c>
      <c r="S105" s="55">
        <v>19.72337960109465</v>
      </c>
      <c r="T105" s="55">
        <v>0.7878751489160915</v>
      </c>
      <c r="U105" s="55" t="s">
        <v>410</v>
      </c>
      <c r="V105" s="61">
        <v>0.9053034782409668</v>
      </c>
      <c r="W105" s="72">
        <v>89</v>
      </c>
      <c r="X105" s="55">
        <v>109.71129903108898</v>
      </c>
      <c r="Y105" s="58">
        <v>1.5333153767749106</v>
      </c>
      <c r="Z105" s="55" t="s">
        <v>477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198806</v>
      </c>
      <c r="H106" s="72">
        <v>41</v>
      </c>
      <c r="I106" s="55">
        <v>20.623120026558553</v>
      </c>
      <c r="J106" s="55">
        <v>1.3338823472816619</v>
      </c>
      <c r="K106" s="55" t="s">
        <v>495</v>
      </c>
      <c r="L106" s="61">
        <v>0.6042552590370178</v>
      </c>
      <c r="M106" s="72">
        <v>26</v>
      </c>
      <c r="N106" s="55">
        <v>13.078076114402986</v>
      </c>
      <c r="O106" s="55">
        <v>0.5914478661176678</v>
      </c>
      <c r="P106" s="55" t="s">
        <v>399</v>
      </c>
      <c r="Q106" s="61">
        <v>0.715122640132904</v>
      </c>
      <c r="R106" s="72">
        <v>54</v>
      </c>
      <c r="S106" s="55">
        <v>27.162158083760048</v>
      </c>
      <c r="T106" s="58">
        <v>0.7469498751551419</v>
      </c>
      <c r="U106" s="55" t="s">
        <v>375</v>
      </c>
      <c r="V106" s="61">
        <v>0.758336067199707</v>
      </c>
      <c r="W106" s="72">
        <v>102</v>
      </c>
      <c r="X106" s="55">
        <v>51.30629860265787</v>
      </c>
      <c r="Y106" s="58">
        <v>0.8041661034274945</v>
      </c>
      <c r="Z106" s="55" t="s">
        <v>383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157177</v>
      </c>
      <c r="H107" s="49">
        <v>23</v>
      </c>
      <c r="I107" s="50">
        <v>14.633184244514146</v>
      </c>
      <c r="J107" s="50">
        <v>1.1247738484292176</v>
      </c>
      <c r="K107" s="50" t="s">
        <v>548</v>
      </c>
      <c r="L107" s="19">
        <v>0.5047480463981628</v>
      </c>
      <c r="M107" s="49">
        <v>14</v>
      </c>
      <c r="N107" s="50">
        <v>8.907155627095568</v>
      </c>
      <c r="O107" s="50">
        <v>0.4834049119143025</v>
      </c>
      <c r="P107" s="21" t="s">
        <v>513</v>
      </c>
      <c r="Q107" s="19">
        <v>0.7708815932273865</v>
      </c>
      <c r="R107" s="49">
        <v>39</v>
      </c>
      <c r="S107" s="50">
        <v>24.81279067548051</v>
      </c>
      <c r="T107" s="51">
        <v>0.783697710656671</v>
      </c>
      <c r="U107" s="21" t="s">
        <v>367</v>
      </c>
      <c r="V107" s="19">
        <v>0.7625671029090881</v>
      </c>
      <c r="W107" s="49">
        <v>105</v>
      </c>
      <c r="X107" s="50">
        <v>66.80366720321676</v>
      </c>
      <c r="Y107" s="51">
        <v>0.99680412474266</v>
      </c>
      <c r="Z107" s="50" t="s">
        <v>360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391283</v>
      </c>
      <c r="H108" s="49">
        <v>31</v>
      </c>
      <c r="I108" s="50">
        <v>7.922654447037055</v>
      </c>
      <c r="J108" s="50">
        <v>1.4198611091539595</v>
      </c>
      <c r="K108" s="50" t="s">
        <v>539</v>
      </c>
      <c r="L108" s="19">
        <v>1.0304895639419556</v>
      </c>
      <c r="M108" s="49">
        <v>30</v>
      </c>
      <c r="N108" s="50">
        <v>7.667084948745537</v>
      </c>
      <c r="O108" s="50">
        <v>1.0572172660949026</v>
      </c>
      <c r="P108" s="50" t="s">
        <v>407</v>
      </c>
      <c r="Q108" s="19">
        <v>1.247786283493042</v>
      </c>
      <c r="R108" s="49">
        <v>57</v>
      </c>
      <c r="S108" s="50">
        <v>14.567461402616521</v>
      </c>
      <c r="T108" s="51">
        <v>0.836963668991798</v>
      </c>
      <c r="U108" s="21" t="s">
        <v>357</v>
      </c>
      <c r="V108" s="19">
        <v>1</v>
      </c>
      <c r="W108" s="49">
        <v>267</v>
      </c>
      <c r="X108" s="50">
        <v>68.23705604383528</v>
      </c>
      <c r="Y108" s="51">
        <v>0.8888473680826782</v>
      </c>
      <c r="Z108" s="50" t="s">
        <v>406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75970</v>
      </c>
      <c r="H109" s="49">
        <v>7</v>
      </c>
      <c r="I109" s="50">
        <v>9.214163485586417</v>
      </c>
      <c r="J109" s="50">
        <v>1.0156252362770488</v>
      </c>
      <c r="K109" s="50" t="s">
        <v>556</v>
      </c>
      <c r="L109" s="19">
        <v>0.7576867341995239</v>
      </c>
      <c r="M109" s="49">
        <v>12</v>
      </c>
      <c r="N109" s="50">
        <v>15.795708832433855</v>
      </c>
      <c r="O109" s="50">
        <v>1.2632096929569294</v>
      </c>
      <c r="P109" s="50" t="s">
        <v>557</v>
      </c>
      <c r="Q109" s="19">
        <v>1.2389413118362427</v>
      </c>
      <c r="R109" s="49">
        <v>20</v>
      </c>
      <c r="S109" s="50">
        <v>26.32618138738976</v>
      </c>
      <c r="T109" s="51">
        <v>1.092088198089056</v>
      </c>
      <c r="U109" s="21" t="s">
        <v>519</v>
      </c>
      <c r="V109" s="19">
        <v>1.2270488739013672</v>
      </c>
      <c r="W109" s="49">
        <v>61</v>
      </c>
      <c r="X109" s="50">
        <v>80.29485323153877</v>
      </c>
      <c r="Y109" s="51">
        <v>1.112331503500705</v>
      </c>
      <c r="Z109" s="50" t="s">
        <v>382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137408</v>
      </c>
      <c r="H110" s="49">
        <v>15</v>
      </c>
      <c r="I110" s="50">
        <v>10.916394969725198</v>
      </c>
      <c r="J110" s="50">
        <v>0.9462995573102082</v>
      </c>
      <c r="K110" s="50" t="s">
        <v>534</v>
      </c>
      <c r="L110" s="19">
        <v>0.6632330417633057</v>
      </c>
      <c r="M110" s="49">
        <v>12</v>
      </c>
      <c r="N110" s="50">
        <v>8.733115975780159</v>
      </c>
      <c r="O110" s="50">
        <v>0.5387768606502533</v>
      </c>
      <c r="P110" s="21" t="s">
        <v>419</v>
      </c>
      <c r="Q110" s="19">
        <v>1.0394718647003174</v>
      </c>
      <c r="R110" s="49">
        <v>45</v>
      </c>
      <c r="S110" s="50">
        <v>32.7491849091756</v>
      </c>
      <c r="T110" s="51">
        <v>1.1358242398064586</v>
      </c>
      <c r="U110" s="21" t="s">
        <v>452</v>
      </c>
      <c r="V110" s="19">
        <v>1.0643696784973145</v>
      </c>
      <c r="W110" s="49">
        <v>78</v>
      </c>
      <c r="X110" s="50">
        <v>56.76525384257103</v>
      </c>
      <c r="Y110" s="51">
        <v>0.8232504076982216</v>
      </c>
      <c r="Z110" s="50" t="s">
        <v>357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92598</v>
      </c>
      <c r="H111" s="49">
        <v>13</v>
      </c>
      <c r="I111" s="50">
        <v>14.039180111881466</v>
      </c>
      <c r="J111" s="50">
        <v>1.1002083208049698</v>
      </c>
      <c r="K111" s="50" t="s">
        <v>483</v>
      </c>
      <c r="L111" s="19">
        <v>0.6629384756088257</v>
      </c>
      <c r="M111" s="49">
        <v>19</v>
      </c>
      <c r="N111" s="50">
        <v>20.518801701980603</v>
      </c>
      <c r="O111" s="50">
        <v>1.1367265038490024</v>
      </c>
      <c r="P111" s="21" t="s">
        <v>428</v>
      </c>
      <c r="Q111" s="19">
        <v>1.001144528388977</v>
      </c>
      <c r="R111" s="49">
        <v>51</v>
      </c>
      <c r="S111" s="50">
        <v>55.07678351584268</v>
      </c>
      <c r="T111" s="50">
        <v>1.7662655085089016</v>
      </c>
      <c r="U111" s="21" t="s">
        <v>558</v>
      </c>
      <c r="V111" s="19">
        <v>1.2977144718170166</v>
      </c>
      <c r="W111" s="49">
        <v>66</v>
      </c>
      <c r="X111" s="50">
        <v>71.27583749109051</v>
      </c>
      <c r="Y111" s="50">
        <v>1.0583651386786348</v>
      </c>
      <c r="Z111" s="49" t="s">
        <v>374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43850</v>
      </c>
      <c r="H112" s="49" t="s">
        <v>481</v>
      </c>
      <c r="I112" s="50" t="s">
        <v>481</v>
      </c>
      <c r="J112" s="50" t="s">
        <v>481</v>
      </c>
      <c r="K112" s="50" t="s">
        <v>481</v>
      </c>
      <c r="L112" s="19">
        <v>0.1195218563079834</v>
      </c>
      <c r="M112" s="49" t="s">
        <v>481</v>
      </c>
      <c r="N112" s="50" t="s">
        <v>481</v>
      </c>
      <c r="O112" s="50" t="s">
        <v>481</v>
      </c>
      <c r="P112" s="50" t="s">
        <v>481</v>
      </c>
      <c r="Q112" s="19">
        <v>1.1281837224960327</v>
      </c>
      <c r="R112" s="49">
        <v>8</v>
      </c>
      <c r="S112" s="50">
        <v>18.244013683010262</v>
      </c>
      <c r="T112" s="50">
        <v>0.6230995305768642</v>
      </c>
      <c r="U112" s="21" t="s">
        <v>559</v>
      </c>
      <c r="V112" s="19">
        <v>1.0224698781967163</v>
      </c>
      <c r="W112" s="49">
        <v>25</v>
      </c>
      <c r="X112" s="50">
        <v>57.01254275940707</v>
      </c>
      <c r="Y112" s="50">
        <v>0.8305156628002087</v>
      </c>
      <c r="Z112" s="49" t="s">
        <v>365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125263</v>
      </c>
      <c r="H113" s="49">
        <v>12</v>
      </c>
      <c r="I113" s="50">
        <v>9.579844008206733</v>
      </c>
      <c r="J113" s="50">
        <v>1.057015450018477</v>
      </c>
      <c r="K113" s="50" t="s">
        <v>455</v>
      </c>
      <c r="L113" s="19">
        <v>0.9689629673957825</v>
      </c>
      <c r="M113" s="49">
        <v>22</v>
      </c>
      <c r="N113" s="50">
        <v>17.563047348379012</v>
      </c>
      <c r="O113" s="50">
        <v>1.4061191574535956</v>
      </c>
      <c r="P113" s="50" t="s">
        <v>560</v>
      </c>
      <c r="Q113" s="19">
        <v>1.138258695602417</v>
      </c>
      <c r="R113" s="49">
        <v>33</v>
      </c>
      <c r="S113" s="50">
        <v>26.344571022568516</v>
      </c>
      <c r="T113" s="51">
        <v>1.0936604437986657</v>
      </c>
      <c r="U113" s="21" t="s">
        <v>407</v>
      </c>
      <c r="V113" s="19">
        <v>1.0645146369934082</v>
      </c>
      <c r="W113" s="49">
        <v>110</v>
      </c>
      <c r="X113" s="50">
        <v>87.81523674189505</v>
      </c>
      <c r="Y113" s="51">
        <v>1.216306382451816</v>
      </c>
      <c r="Z113" s="50" t="s">
        <v>418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428071</v>
      </c>
      <c r="H114" s="49">
        <v>32</v>
      </c>
      <c r="I114" s="50">
        <v>7.475395436738298</v>
      </c>
      <c r="J114" s="50">
        <v>0.8160948624306326</v>
      </c>
      <c r="K114" s="50" t="s">
        <v>398</v>
      </c>
      <c r="L114" s="19">
        <v>0.8553447723388672</v>
      </c>
      <c r="M114" s="49">
        <v>47</v>
      </c>
      <c r="N114" s="50">
        <v>10.979487047709375</v>
      </c>
      <c r="O114" s="50">
        <v>0.8688989015669711</v>
      </c>
      <c r="P114" s="21" t="s">
        <v>362</v>
      </c>
      <c r="Q114" s="19">
        <v>1.0522942543029785</v>
      </c>
      <c r="R114" s="49">
        <v>125</v>
      </c>
      <c r="S114" s="50">
        <v>29.20076342475898</v>
      </c>
      <c r="T114" s="51">
        <v>1.202951326670402</v>
      </c>
      <c r="U114" s="21" t="s">
        <v>418</v>
      </c>
      <c r="V114" s="19">
        <v>1.1230913400650024</v>
      </c>
      <c r="W114" s="49">
        <v>296</v>
      </c>
      <c r="X114" s="50">
        <v>69.14740778982926</v>
      </c>
      <c r="Y114" s="51">
        <v>0.9594324084021417</v>
      </c>
      <c r="Z114" s="50" t="s">
        <v>376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71654</v>
      </c>
      <c r="H115" s="49" t="s">
        <v>481</v>
      </c>
      <c r="I115" s="50" t="s">
        <v>481</v>
      </c>
      <c r="J115" s="50" t="s">
        <v>481</v>
      </c>
      <c r="K115" s="50" t="s">
        <v>481</v>
      </c>
      <c r="L115" s="19">
        <v>0.22517244517803192</v>
      </c>
      <c r="M115" s="49">
        <v>20</v>
      </c>
      <c r="N115" s="50">
        <v>27.91191001200212</v>
      </c>
      <c r="O115" s="50">
        <v>1.8732288668522854</v>
      </c>
      <c r="P115" s="50" t="s">
        <v>488</v>
      </c>
      <c r="Q115" s="19">
        <v>1.5180423259735107</v>
      </c>
      <c r="R115" s="49">
        <v>25</v>
      </c>
      <c r="S115" s="50">
        <v>34.88988751500265</v>
      </c>
      <c r="T115" s="51">
        <v>1.2844529431606242</v>
      </c>
      <c r="U115" s="21" t="s">
        <v>448</v>
      </c>
      <c r="V115" s="19">
        <v>1.5406038761138916</v>
      </c>
      <c r="W115" s="49">
        <v>48</v>
      </c>
      <c r="X115" s="50">
        <v>66.98858402880509</v>
      </c>
      <c r="Y115" s="51">
        <v>0.9556847972167817</v>
      </c>
      <c r="Z115" s="50" t="s">
        <v>356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62815</v>
      </c>
      <c r="H116" s="49" t="s">
        <v>481</v>
      </c>
      <c r="I116" s="50" t="s">
        <v>481</v>
      </c>
      <c r="J116" s="50" t="s">
        <v>481</v>
      </c>
      <c r="K116" s="50" t="s">
        <v>481</v>
      </c>
      <c r="L116" s="19">
        <v>0.1700839400291443</v>
      </c>
      <c r="M116" s="49" t="s">
        <v>481</v>
      </c>
      <c r="N116" s="50" t="s">
        <v>481</v>
      </c>
      <c r="O116" s="50" t="s">
        <v>481</v>
      </c>
      <c r="P116" s="50" t="s">
        <v>481</v>
      </c>
      <c r="Q116" s="19">
        <v>0.6174580454826355</v>
      </c>
      <c r="R116" s="49">
        <v>12</v>
      </c>
      <c r="S116" s="50">
        <v>19.10371726498448</v>
      </c>
      <c r="T116" s="50">
        <v>0.7283795033183242</v>
      </c>
      <c r="U116" s="21" t="s">
        <v>410</v>
      </c>
      <c r="V116" s="19">
        <v>0.7544771432876587</v>
      </c>
      <c r="W116" s="49">
        <v>45</v>
      </c>
      <c r="X116" s="50">
        <v>71.6389397436918</v>
      </c>
      <c r="Y116" s="51">
        <v>1.0127815501759718</v>
      </c>
      <c r="Z116" s="50" t="s">
        <v>363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294921</v>
      </c>
      <c r="H117" s="49">
        <v>51</v>
      </c>
      <c r="I117" s="50">
        <v>17.29276653747953</v>
      </c>
      <c r="J117" s="50">
        <v>1.9036333264278216</v>
      </c>
      <c r="K117" s="50" t="s">
        <v>561</v>
      </c>
      <c r="L117" s="19">
        <v>1.2462899684906006</v>
      </c>
      <c r="M117" s="49">
        <v>61</v>
      </c>
      <c r="N117" s="50">
        <v>20.68350507424022</v>
      </c>
      <c r="O117" s="50">
        <v>1.6517748428556127</v>
      </c>
      <c r="P117" s="21" t="s">
        <v>499</v>
      </c>
      <c r="Q117" s="19">
        <v>1.238415241241455</v>
      </c>
      <c r="R117" s="49">
        <v>103</v>
      </c>
      <c r="S117" s="50">
        <v>34.92460692863513</v>
      </c>
      <c r="T117" s="51">
        <v>1.4474308419476611</v>
      </c>
      <c r="U117" s="21" t="s">
        <v>451</v>
      </c>
      <c r="V117" s="19">
        <v>1.324530005455017</v>
      </c>
      <c r="W117" s="49">
        <v>235</v>
      </c>
      <c r="X117" s="50">
        <v>79.68235561387625</v>
      </c>
      <c r="Y117" s="51">
        <v>1.1040810009622877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106753</v>
      </c>
      <c r="H118" s="49" t="s">
        <v>481</v>
      </c>
      <c r="I118" s="50" t="s">
        <v>481</v>
      </c>
      <c r="J118" s="50" t="s">
        <v>481</v>
      </c>
      <c r="K118" s="50" t="s">
        <v>481</v>
      </c>
      <c r="L118" s="19">
        <v>0.794882595539093</v>
      </c>
      <c r="M118" s="49">
        <v>24</v>
      </c>
      <c r="N118" s="50">
        <v>22.481803790057423</v>
      </c>
      <c r="O118" s="50">
        <v>1.2250365909780112</v>
      </c>
      <c r="P118" s="21" t="s">
        <v>448</v>
      </c>
      <c r="Q118" s="19">
        <v>1.4735915660858154</v>
      </c>
      <c r="R118" s="49">
        <v>46</v>
      </c>
      <c r="S118" s="50">
        <v>43.09012393094339</v>
      </c>
      <c r="T118" s="51">
        <v>1.3650431399094043</v>
      </c>
      <c r="U118" s="21" t="s">
        <v>475</v>
      </c>
      <c r="V118" s="19">
        <v>1.4186985492706299</v>
      </c>
      <c r="W118" s="49">
        <v>77</v>
      </c>
      <c r="X118" s="50">
        <v>72.1291204931009</v>
      </c>
      <c r="Y118" s="51">
        <v>1.0752321589822171</v>
      </c>
      <c r="Z118" s="50" t="s">
        <v>374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234446</v>
      </c>
      <c r="H119" s="49">
        <v>12</v>
      </c>
      <c r="I119" s="50">
        <v>5.118449451046296</v>
      </c>
      <c r="J119" s="50">
        <v>0.5419158932888131</v>
      </c>
      <c r="K119" s="50" t="s">
        <v>419</v>
      </c>
      <c r="L119" s="19">
        <v>0.9517459273338318</v>
      </c>
      <c r="M119" s="49">
        <v>14</v>
      </c>
      <c r="N119" s="50">
        <v>5.971524359554013</v>
      </c>
      <c r="O119" s="50">
        <v>0.4570660264454003</v>
      </c>
      <c r="P119" s="21" t="s">
        <v>478</v>
      </c>
      <c r="Q119" s="19">
        <v>0.7379733324050903</v>
      </c>
      <c r="R119" s="49">
        <v>59</v>
      </c>
      <c r="S119" s="50">
        <v>25.165709800977623</v>
      </c>
      <c r="T119" s="51">
        <v>1.0138726915925356</v>
      </c>
      <c r="U119" s="21" t="s">
        <v>363</v>
      </c>
      <c r="V119" s="19">
        <v>0.855161190032959</v>
      </c>
      <c r="W119" s="49">
        <v>123</v>
      </c>
      <c r="X119" s="50">
        <v>52.46410687322454</v>
      </c>
      <c r="Y119" s="51">
        <v>0.7317486725495745</v>
      </c>
      <c r="Z119" s="50" t="s">
        <v>411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159434</v>
      </c>
      <c r="H120" s="49">
        <v>14</v>
      </c>
      <c r="I120" s="50">
        <v>8.781063010399288</v>
      </c>
      <c r="J120" s="50">
        <v>1.176677801178198</v>
      </c>
      <c r="K120" s="50" t="s">
        <v>562</v>
      </c>
      <c r="L120" s="19">
        <v>1.1614630222320557</v>
      </c>
      <c r="M120" s="49">
        <v>21</v>
      </c>
      <c r="N120" s="50">
        <v>13.171594515598931</v>
      </c>
      <c r="O120" s="50">
        <v>1.3062551141895031</v>
      </c>
      <c r="P120" s="50" t="s">
        <v>529</v>
      </c>
      <c r="Q120" s="19">
        <v>1.0745445489883423</v>
      </c>
      <c r="R120" s="49">
        <v>24</v>
      </c>
      <c r="S120" s="50">
        <v>15.053250874970207</v>
      </c>
      <c r="T120" s="51">
        <v>0.716224422634793</v>
      </c>
      <c r="U120" s="21" t="s">
        <v>408</v>
      </c>
      <c r="V120" s="19">
        <v>1.1138746738433838</v>
      </c>
      <c r="W120" s="49">
        <v>77</v>
      </c>
      <c r="X120" s="50">
        <v>48.29584655719608</v>
      </c>
      <c r="Y120" s="51">
        <v>0.6500194259177402</v>
      </c>
      <c r="Z120" s="50" t="s">
        <v>470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34863</v>
      </c>
      <c r="H121" s="49">
        <v>12</v>
      </c>
      <c r="I121" s="50">
        <v>34.420445744772394</v>
      </c>
      <c r="J121" s="50">
        <v>2.2262792877795086</v>
      </c>
      <c r="K121" s="50" t="s">
        <v>563</v>
      </c>
      <c r="L121" s="19">
        <v>1.0582307577133179</v>
      </c>
      <c r="M121" s="49">
        <v>15</v>
      </c>
      <c r="N121" s="50">
        <v>43.02555718096549</v>
      </c>
      <c r="O121" s="50">
        <v>1.9458040892712307</v>
      </c>
      <c r="P121" s="50" t="s">
        <v>564</v>
      </c>
      <c r="Q121" s="19">
        <v>1.250927448272705</v>
      </c>
      <c r="R121" s="49">
        <v>24</v>
      </c>
      <c r="S121" s="50">
        <v>68.84089148954479</v>
      </c>
      <c r="T121" s="51">
        <v>1.8931005093600426</v>
      </c>
      <c r="U121" s="21" t="s">
        <v>565</v>
      </c>
      <c r="V121" s="19">
        <v>1.4311103820800781</v>
      </c>
      <c r="W121" s="49">
        <v>37</v>
      </c>
      <c r="X121" s="50">
        <v>106.12970771304822</v>
      </c>
      <c r="Y121" s="51">
        <v>1.6634587922715525</v>
      </c>
      <c r="Z121" s="50" t="s">
        <v>498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86228</v>
      </c>
      <c r="H122" s="72">
        <v>7</v>
      </c>
      <c r="I122" s="55">
        <v>8.118012710488472</v>
      </c>
      <c r="J122" s="55">
        <v>0.8313447232693529</v>
      </c>
      <c r="K122" s="55" t="s">
        <v>453</v>
      </c>
      <c r="L122" s="61">
        <v>0.8869447708129883</v>
      </c>
      <c r="M122" s="72">
        <v>10</v>
      </c>
      <c r="N122" s="55">
        <v>11.597161014983532</v>
      </c>
      <c r="O122" s="55">
        <v>0.8561400702668143</v>
      </c>
      <c r="P122" s="55" t="s">
        <v>551</v>
      </c>
      <c r="Q122" s="61">
        <v>0.772110104560852</v>
      </c>
      <c r="R122" s="72">
        <v>19</v>
      </c>
      <c r="S122" s="55">
        <v>22.03460592846871</v>
      </c>
      <c r="T122" s="58">
        <v>0.866310112507335</v>
      </c>
      <c r="U122" s="55" t="s">
        <v>381</v>
      </c>
      <c r="V122" s="61">
        <v>0.9206046462059021</v>
      </c>
      <c r="W122" s="72">
        <v>46</v>
      </c>
      <c r="X122" s="55">
        <v>53.34694066892425</v>
      </c>
      <c r="Y122" s="58">
        <v>0.7484442234723966</v>
      </c>
      <c r="Z122" s="55" t="s">
        <v>367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336758</v>
      </c>
      <c r="H123" s="72">
        <v>65</v>
      </c>
      <c r="I123" s="55">
        <v>19.301694391818458</v>
      </c>
      <c r="J123" s="55">
        <v>1.2484138863913912</v>
      </c>
      <c r="K123" s="55" t="s">
        <v>421</v>
      </c>
      <c r="L123" s="61">
        <v>1.2352243661880493</v>
      </c>
      <c r="M123" s="72">
        <v>103</v>
      </c>
      <c r="N123" s="55">
        <v>30.585761882420016</v>
      </c>
      <c r="O123" s="55">
        <v>1.383222076450365</v>
      </c>
      <c r="P123" s="55" t="s">
        <v>456</v>
      </c>
      <c r="Q123" s="61">
        <v>1.3323591947555542</v>
      </c>
      <c r="R123" s="72">
        <v>162</v>
      </c>
      <c r="S123" s="55">
        <v>48.10576140730139</v>
      </c>
      <c r="T123" s="58">
        <v>1.3228916629754286</v>
      </c>
      <c r="U123" s="55" t="s">
        <v>472</v>
      </c>
      <c r="V123" s="61">
        <v>1.34300696849823</v>
      </c>
      <c r="W123" s="72">
        <v>256</v>
      </c>
      <c r="X123" s="55">
        <v>76.01898098931576</v>
      </c>
      <c r="Y123" s="58">
        <v>1.1915084384111072</v>
      </c>
      <c r="Z123" s="55" t="s">
        <v>385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146527</v>
      </c>
      <c r="H124" s="72">
        <v>27</v>
      </c>
      <c r="I124" s="55">
        <v>18.426638094003152</v>
      </c>
      <c r="J124" s="55">
        <v>1.509845501260809</v>
      </c>
      <c r="K124" s="55" t="s">
        <v>500</v>
      </c>
      <c r="L124" s="61">
        <v>1.1900542974472046</v>
      </c>
      <c r="M124" s="72">
        <v>22</v>
      </c>
      <c r="N124" s="55">
        <v>15.014297706224792</v>
      </c>
      <c r="O124" s="55">
        <v>0.8721940342460714</v>
      </c>
      <c r="P124" s="55" t="s">
        <v>401</v>
      </c>
      <c r="Q124" s="61">
        <v>0.958383321762085</v>
      </c>
      <c r="R124" s="72">
        <v>40</v>
      </c>
      <c r="S124" s="55">
        <v>27.298723102226894</v>
      </c>
      <c r="T124" s="58">
        <v>0.9064669565479396</v>
      </c>
      <c r="U124" s="55" t="s">
        <v>373</v>
      </c>
      <c r="V124" s="61">
        <v>1.1255141496658325</v>
      </c>
      <c r="W124" s="72">
        <v>99</v>
      </c>
      <c r="X124" s="55">
        <v>67.56433967801156</v>
      </c>
      <c r="Y124" s="58">
        <v>0.9924954043624531</v>
      </c>
      <c r="Z124" s="55" t="s">
        <v>360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129610</v>
      </c>
      <c r="H125" s="72">
        <v>33</v>
      </c>
      <c r="I125" s="55">
        <v>25.46099837975465</v>
      </c>
      <c r="J125" s="55">
        <v>1.646791379732326</v>
      </c>
      <c r="K125" s="55" t="s">
        <v>468</v>
      </c>
      <c r="L125" s="61">
        <v>1.1552729606628418</v>
      </c>
      <c r="M125" s="72">
        <v>43</v>
      </c>
      <c r="N125" s="55">
        <v>33.17645243422575</v>
      </c>
      <c r="O125" s="55">
        <v>1.5003844469116607</v>
      </c>
      <c r="P125" s="55" t="s">
        <v>449</v>
      </c>
      <c r="Q125" s="61">
        <v>1.1878103017807007</v>
      </c>
      <c r="R125" s="72">
        <v>94</v>
      </c>
      <c r="S125" s="55">
        <v>72.5252681120284</v>
      </c>
      <c r="T125" s="58">
        <v>1.9944195816407564</v>
      </c>
      <c r="U125" s="55" t="s">
        <v>566</v>
      </c>
      <c r="V125" s="61">
        <v>1.4901456832885742</v>
      </c>
      <c r="W125" s="72">
        <v>119</v>
      </c>
      <c r="X125" s="55">
        <v>91.81390324820616</v>
      </c>
      <c r="Y125" s="58">
        <v>1.4390753343441163</v>
      </c>
      <c r="Z125" s="55" t="s">
        <v>463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206009</v>
      </c>
      <c r="H126" s="72">
        <v>41</v>
      </c>
      <c r="I126" s="55">
        <v>19.902043114621208</v>
      </c>
      <c r="J126" s="55">
        <v>1.2872438288311585</v>
      </c>
      <c r="K126" s="55" t="s">
        <v>495</v>
      </c>
      <c r="L126" s="61">
        <v>0.8588753938674927</v>
      </c>
      <c r="M126" s="72">
        <v>43</v>
      </c>
      <c r="N126" s="55">
        <v>20.87287448606614</v>
      </c>
      <c r="O126" s="55">
        <v>0.9439627791223701</v>
      </c>
      <c r="P126" s="55" t="s">
        <v>356</v>
      </c>
      <c r="Q126" s="61">
        <v>1.1875414848327637</v>
      </c>
      <c r="R126" s="72">
        <v>95</v>
      </c>
      <c r="S126" s="55">
        <v>46.1144901436345</v>
      </c>
      <c r="T126" s="58">
        <v>1.26813239763247</v>
      </c>
      <c r="U126" s="55" t="s">
        <v>400</v>
      </c>
      <c r="V126" s="61">
        <v>1.4300998449325562</v>
      </c>
      <c r="W126" s="72">
        <v>134</v>
      </c>
      <c r="X126" s="55">
        <v>65.04570188681078</v>
      </c>
      <c r="Y126" s="58">
        <v>1.0195151483469773</v>
      </c>
      <c r="Z126" s="55" t="s">
        <v>358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59023</v>
      </c>
      <c r="H127" s="72" t="s">
        <v>481</v>
      </c>
      <c r="I127" s="55" t="s">
        <v>481</v>
      </c>
      <c r="J127" s="55" t="s">
        <v>481</v>
      </c>
      <c r="K127" s="55" t="s">
        <v>481</v>
      </c>
      <c r="L127" s="61">
        <v>0.2799527645111084</v>
      </c>
      <c r="M127" s="72">
        <v>6</v>
      </c>
      <c r="N127" s="55">
        <v>10.165528692204735</v>
      </c>
      <c r="O127" s="55">
        <v>0.6408550860084922</v>
      </c>
      <c r="P127" s="55" t="s">
        <v>459</v>
      </c>
      <c r="Q127" s="61">
        <v>0.4304058253765106</v>
      </c>
      <c r="R127" s="72">
        <v>10</v>
      </c>
      <c r="S127" s="55">
        <v>16.942547820341222</v>
      </c>
      <c r="T127" s="55">
        <v>0.5967656467486004</v>
      </c>
      <c r="U127" s="55" t="s">
        <v>504</v>
      </c>
      <c r="V127" s="61">
        <v>0.5663015842437744</v>
      </c>
      <c r="W127" s="72">
        <v>26</v>
      </c>
      <c r="X127" s="55">
        <v>44.05062433288718</v>
      </c>
      <c r="Y127" s="58">
        <v>0.636062311874926</v>
      </c>
      <c r="Z127" s="55" t="s">
        <v>402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172974</v>
      </c>
      <c r="H128" s="72">
        <v>8</v>
      </c>
      <c r="I128" s="55">
        <v>4.624972539225548</v>
      </c>
      <c r="J128" s="55">
        <v>0.7305857891604813</v>
      </c>
      <c r="K128" s="55" t="s">
        <v>491</v>
      </c>
      <c r="L128" s="61">
        <v>0.8385415077209473</v>
      </c>
      <c r="M128" s="72" t="s">
        <v>481</v>
      </c>
      <c r="N128" s="55" t="s">
        <v>481</v>
      </c>
      <c r="O128" s="55" t="s">
        <v>481</v>
      </c>
      <c r="P128" s="55" t="s">
        <v>481</v>
      </c>
      <c r="Q128" s="61">
        <v>0.7780671119689941</v>
      </c>
      <c r="R128" s="72">
        <v>28</v>
      </c>
      <c r="S128" s="55">
        <v>16.18740388728942</v>
      </c>
      <c r="T128" s="58">
        <v>0.8589600543394446</v>
      </c>
      <c r="U128" s="55" t="s">
        <v>373</v>
      </c>
      <c r="V128" s="61">
        <v>0.9809342622756958</v>
      </c>
      <c r="W128" s="72">
        <v>127</v>
      </c>
      <c r="X128" s="55">
        <v>73.42143906020559</v>
      </c>
      <c r="Y128" s="58">
        <v>0.9688118728984542</v>
      </c>
      <c r="Z128" s="55" t="s">
        <v>358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58984</v>
      </c>
      <c r="H129" s="72">
        <v>9</v>
      </c>
      <c r="I129" s="55">
        <v>15.258375152583751</v>
      </c>
      <c r="J129" s="55">
        <v>0.9868961261934212</v>
      </c>
      <c r="K129" s="55" t="s">
        <v>455</v>
      </c>
      <c r="L129" s="55">
        <v>0.9651906490325928</v>
      </c>
      <c r="M129" s="72">
        <v>10</v>
      </c>
      <c r="N129" s="55">
        <v>16.953750169537503</v>
      </c>
      <c r="O129" s="55">
        <v>0.7667228170833099</v>
      </c>
      <c r="P129" s="55" t="s">
        <v>465</v>
      </c>
      <c r="Q129" s="55">
        <v>1.1752893924713135</v>
      </c>
      <c r="R129" s="72">
        <v>33</v>
      </c>
      <c r="S129" s="55">
        <v>55.947375559473755</v>
      </c>
      <c r="T129" s="58">
        <v>1.538533317586148</v>
      </c>
      <c r="U129" s="55" t="s">
        <v>460</v>
      </c>
      <c r="V129" s="55">
        <v>1.1632070541381836</v>
      </c>
      <c r="W129" s="72">
        <v>40</v>
      </c>
      <c r="X129" s="55">
        <v>67.81500067815001</v>
      </c>
      <c r="Y129" s="58">
        <v>1.0629206614888351</v>
      </c>
      <c r="Z129" s="55" t="s">
        <v>371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299843</v>
      </c>
      <c r="H130" s="72">
        <v>29</v>
      </c>
      <c r="I130" s="55">
        <v>9.671728204426984</v>
      </c>
      <c r="J130" s="55">
        <v>0.9241701746279687</v>
      </c>
      <c r="K130" s="55" t="s">
        <v>380</v>
      </c>
      <c r="L130" s="55">
        <v>0.8537904620170593</v>
      </c>
      <c r="M130" s="72">
        <v>11</v>
      </c>
      <c r="N130" s="55">
        <v>3.6685865602998904</v>
      </c>
      <c r="O130" s="55">
        <v>0.2512874123622494</v>
      </c>
      <c r="P130" s="55" t="s">
        <v>567</v>
      </c>
      <c r="Q130" s="55">
        <v>0.6175962686538696</v>
      </c>
      <c r="R130" s="72">
        <v>54</v>
      </c>
      <c r="S130" s="55">
        <v>18.00942493238128</v>
      </c>
      <c r="T130" s="58">
        <v>0.6725239052205888</v>
      </c>
      <c r="U130" s="55" t="s">
        <v>378</v>
      </c>
      <c r="V130" s="55">
        <v>0.9630725979804993</v>
      </c>
      <c r="W130" s="72">
        <v>77</v>
      </c>
      <c r="X130" s="55">
        <v>25.680105922099234</v>
      </c>
      <c r="Y130" s="58">
        <v>0.36499306010913296</v>
      </c>
      <c r="Z130" s="55" t="s">
        <v>568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60330</v>
      </c>
      <c r="H131" s="72">
        <v>10</v>
      </c>
      <c r="I131" s="55">
        <v>16.57550140891762</v>
      </c>
      <c r="J131" s="55">
        <v>1.215502629237786</v>
      </c>
      <c r="K131" s="55" t="s">
        <v>557</v>
      </c>
      <c r="L131" s="55">
        <v>1.1507054567337036</v>
      </c>
      <c r="M131" s="72">
        <v>15</v>
      </c>
      <c r="N131" s="55">
        <v>24.86325211337643</v>
      </c>
      <c r="O131" s="55">
        <v>1.283690211643964</v>
      </c>
      <c r="P131" s="55" t="s">
        <v>569</v>
      </c>
      <c r="Q131" s="55">
        <v>1.034129023551941</v>
      </c>
      <c r="R131" s="72">
        <v>22</v>
      </c>
      <c r="S131" s="55">
        <v>36.46610309961876</v>
      </c>
      <c r="T131" s="55">
        <v>1.1096086443611135</v>
      </c>
      <c r="U131" s="55" t="s">
        <v>548</v>
      </c>
      <c r="V131" s="55">
        <v>0.9113879203796387</v>
      </c>
      <c r="W131" s="72">
        <v>42</v>
      </c>
      <c r="X131" s="55">
        <v>69.617105917454</v>
      </c>
      <c r="Y131" s="58">
        <v>1.0516964990282898</v>
      </c>
      <c r="Z131" s="55" t="s">
        <v>371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349713</v>
      </c>
      <c r="H132" s="72">
        <v>69</v>
      </c>
      <c r="I132" s="55">
        <v>19.73046469533589</v>
      </c>
      <c r="J132" s="55">
        <v>1.276146311851941</v>
      </c>
      <c r="K132" s="55" t="s">
        <v>420</v>
      </c>
      <c r="L132" s="55">
        <v>1.2513184547424316</v>
      </c>
      <c r="M132" s="72">
        <v>133</v>
      </c>
      <c r="N132" s="55">
        <v>38.03118557216918</v>
      </c>
      <c r="O132" s="55">
        <v>1.7199367365519664</v>
      </c>
      <c r="P132" s="55" t="s">
        <v>502</v>
      </c>
      <c r="Q132" s="55">
        <v>1.4463974237442017</v>
      </c>
      <c r="R132" s="72">
        <v>250</v>
      </c>
      <c r="S132" s="55">
        <v>71.48719092513004</v>
      </c>
      <c r="T132" s="58">
        <v>1.9658728210054617</v>
      </c>
      <c r="U132" s="55" t="s">
        <v>570</v>
      </c>
      <c r="V132" s="55">
        <v>1.529639482498169</v>
      </c>
      <c r="W132" s="72">
        <v>380</v>
      </c>
      <c r="X132" s="55">
        <v>108.66053020619765</v>
      </c>
      <c r="Y132" s="58">
        <v>1.7031264689157843</v>
      </c>
      <c r="Z132" s="55" t="s">
        <v>490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88070</v>
      </c>
      <c r="H133" s="72">
        <v>19</v>
      </c>
      <c r="I133" s="55">
        <v>21.573748154876803</v>
      </c>
      <c r="J133" s="55">
        <v>1.395368004037776</v>
      </c>
      <c r="K133" s="55" t="s">
        <v>571</v>
      </c>
      <c r="L133" s="55">
        <v>0.7698633074760437</v>
      </c>
      <c r="M133" s="72">
        <v>17</v>
      </c>
      <c r="N133" s="55">
        <v>19.302827296468717</v>
      </c>
      <c r="O133" s="55">
        <v>0.8729583705328864</v>
      </c>
      <c r="P133" s="55" t="s">
        <v>381</v>
      </c>
      <c r="Q133" s="55">
        <v>0.9628186821937561</v>
      </c>
      <c r="R133" s="72">
        <v>26</v>
      </c>
      <c r="S133" s="55">
        <v>29.5219711593051</v>
      </c>
      <c r="T133" s="55">
        <v>0.8118439118046717</v>
      </c>
      <c r="U133" s="55" t="s">
        <v>365</v>
      </c>
      <c r="V133" s="55">
        <v>1.2646840810775757</v>
      </c>
      <c r="W133" s="72">
        <v>45</v>
      </c>
      <c r="X133" s="55">
        <v>51.0957193141819</v>
      </c>
      <c r="Y133" s="58">
        <v>0.8008655198639107</v>
      </c>
      <c r="Z133" s="55" t="s">
        <v>357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81473</v>
      </c>
      <c r="H134" s="72">
        <v>7</v>
      </c>
      <c r="I134" s="55">
        <v>8.591803419537761</v>
      </c>
      <c r="J134" s="55">
        <v>1.2876678531297308</v>
      </c>
      <c r="K134" s="55" t="s">
        <v>572</v>
      </c>
      <c r="L134" s="61">
        <v>0.7741230130195618</v>
      </c>
      <c r="M134" s="72">
        <v>5</v>
      </c>
      <c r="N134" s="55">
        <v>6.137002442526972</v>
      </c>
      <c r="O134" s="55">
        <v>0.6899304339104453</v>
      </c>
      <c r="P134" s="55" t="s">
        <v>486</v>
      </c>
      <c r="Q134" s="61">
        <v>0.6135685443878174</v>
      </c>
      <c r="R134" s="72">
        <v>19</v>
      </c>
      <c r="S134" s="55">
        <v>23.320609281602493</v>
      </c>
      <c r="T134" s="55">
        <v>1.1958481182817462</v>
      </c>
      <c r="U134" s="55" t="s">
        <v>442</v>
      </c>
      <c r="V134" s="61">
        <v>0.7705061435699463</v>
      </c>
      <c r="W134" s="72">
        <v>36</v>
      </c>
      <c r="X134" s="55">
        <v>44.186417586194196</v>
      </c>
      <c r="Y134" s="58">
        <v>0.5865223112426758</v>
      </c>
      <c r="Z134" s="55" t="s">
        <v>399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179569</v>
      </c>
      <c r="H135" s="72">
        <v>9</v>
      </c>
      <c r="I135" s="55">
        <v>5.012000957849072</v>
      </c>
      <c r="J135" s="55">
        <v>0.6635702031626427</v>
      </c>
      <c r="K135" s="55" t="s">
        <v>559</v>
      </c>
      <c r="L135" s="61">
        <v>0.7709438800811768</v>
      </c>
      <c r="M135" s="72">
        <v>5</v>
      </c>
      <c r="N135" s="55">
        <v>2.784444976582818</v>
      </c>
      <c r="O135" s="55">
        <v>0.2724620840475607</v>
      </c>
      <c r="P135" s="55" t="s">
        <v>537</v>
      </c>
      <c r="Q135" s="61">
        <v>0.5711763501167297</v>
      </c>
      <c r="R135" s="72">
        <v>34</v>
      </c>
      <c r="S135" s="55">
        <v>18.934225840763162</v>
      </c>
      <c r="T135" s="58">
        <v>0.893497374598068</v>
      </c>
      <c r="U135" s="55" t="s">
        <v>373</v>
      </c>
      <c r="V135" s="61">
        <v>0.7418205738067627</v>
      </c>
      <c r="W135" s="72">
        <v>80</v>
      </c>
      <c r="X135" s="55">
        <v>44.551119625325086</v>
      </c>
      <c r="Y135" s="58">
        <v>0.6005788393390437</v>
      </c>
      <c r="Z135" s="55" t="s">
        <v>470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50136</v>
      </c>
      <c r="H136" s="72" t="s">
        <v>481</v>
      </c>
      <c r="I136" s="55" t="s">
        <v>481</v>
      </c>
      <c r="J136" s="55" t="s">
        <v>481</v>
      </c>
      <c r="K136" s="55" t="s">
        <v>481</v>
      </c>
      <c r="L136" s="61">
        <v>0.4881726801395416</v>
      </c>
      <c r="M136" s="72" t="s">
        <v>481</v>
      </c>
      <c r="N136" s="55" t="s">
        <v>481</v>
      </c>
      <c r="O136" s="55" t="s">
        <v>481</v>
      </c>
      <c r="P136" s="55" t="s">
        <v>481</v>
      </c>
      <c r="Q136" s="61">
        <v>0.6357443332672119</v>
      </c>
      <c r="R136" s="72">
        <v>12</v>
      </c>
      <c r="S136" s="55">
        <v>23.934897079942555</v>
      </c>
      <c r="T136" s="55">
        <v>1.185359406705856</v>
      </c>
      <c r="U136" s="55" t="s">
        <v>573</v>
      </c>
      <c r="V136" s="61">
        <v>0.8288112878799438</v>
      </c>
      <c r="W136" s="72">
        <v>26</v>
      </c>
      <c r="X136" s="55">
        <v>51.85894367320887</v>
      </c>
      <c r="Y136" s="58">
        <v>0.6927111616319614</v>
      </c>
      <c r="Z136" s="55" t="s">
        <v>409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135199</v>
      </c>
      <c r="H137" s="49">
        <v>15</v>
      </c>
      <c r="I137" s="50">
        <v>11.094756618022323</v>
      </c>
      <c r="J137" s="50">
        <v>0.9580190910278252</v>
      </c>
      <c r="K137" s="50" t="s">
        <v>454</v>
      </c>
      <c r="L137" s="19">
        <v>1.2596402168273926</v>
      </c>
      <c r="M137" s="49">
        <v>17</v>
      </c>
      <c r="N137" s="50">
        <v>12.5740575004253</v>
      </c>
      <c r="O137" s="50">
        <v>0.7725087249814918</v>
      </c>
      <c r="P137" s="50" t="s">
        <v>410</v>
      </c>
      <c r="Q137" s="19">
        <v>1.0704097747802734</v>
      </c>
      <c r="R137" s="49">
        <v>44</v>
      </c>
      <c r="S137" s="50">
        <v>32.54461941286548</v>
      </c>
      <c r="T137" s="51">
        <v>1.1253550977568627</v>
      </c>
      <c r="U137" s="21" t="s">
        <v>452</v>
      </c>
      <c r="V137" s="19">
        <v>1.175308108329773</v>
      </c>
      <c r="W137" s="49">
        <v>105</v>
      </c>
      <c r="X137" s="50">
        <v>77.66329632615626</v>
      </c>
      <c r="Y137" s="51">
        <v>1.1272957068705114</v>
      </c>
      <c r="Z137" s="50" t="s">
        <v>368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254611</v>
      </c>
      <c r="H138" s="49">
        <v>48</v>
      </c>
      <c r="I138" s="50">
        <v>18.85228839288169</v>
      </c>
      <c r="J138" s="50">
        <v>1.266858262172745</v>
      </c>
      <c r="K138" s="50" t="s">
        <v>429</v>
      </c>
      <c r="L138" s="19">
        <v>0.8684945106506348</v>
      </c>
      <c r="M138" s="49">
        <v>39</v>
      </c>
      <c r="N138" s="50">
        <v>15.317484319216373</v>
      </c>
      <c r="O138" s="50">
        <v>0.7211632493287952</v>
      </c>
      <c r="P138" s="21" t="s">
        <v>375</v>
      </c>
      <c r="Q138" s="19">
        <v>1.0130977630615234</v>
      </c>
      <c r="R138" s="49">
        <v>101</v>
      </c>
      <c r="S138" s="50">
        <v>39.66835682668856</v>
      </c>
      <c r="T138" s="51">
        <v>1.1252938627630324</v>
      </c>
      <c r="U138" s="21" t="s">
        <v>368</v>
      </c>
      <c r="V138" s="19">
        <v>1.235573649406433</v>
      </c>
      <c r="W138" s="49">
        <v>146</v>
      </c>
      <c r="X138" s="50">
        <v>57.34237719501514</v>
      </c>
      <c r="Y138" s="51">
        <v>0.8881794246151924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567180</v>
      </c>
      <c r="H139" s="49">
        <v>104</v>
      </c>
      <c r="I139" s="50">
        <v>18.336330618145915</v>
      </c>
      <c r="J139" s="50">
        <v>1.1884378088505876</v>
      </c>
      <c r="K139" s="50" t="s">
        <v>405</v>
      </c>
      <c r="L139" s="19">
        <v>0.893108069896698</v>
      </c>
      <c r="M139" s="49">
        <v>122</v>
      </c>
      <c r="N139" s="50">
        <v>21.509926302055785</v>
      </c>
      <c r="O139" s="50">
        <v>0.9748973042073307</v>
      </c>
      <c r="P139" s="21" t="s">
        <v>358</v>
      </c>
      <c r="Q139" s="19">
        <v>0.9503331184387207</v>
      </c>
      <c r="R139" s="49">
        <v>195</v>
      </c>
      <c r="S139" s="50">
        <v>34.38061990902359</v>
      </c>
      <c r="T139" s="51">
        <v>0.9470560102499265</v>
      </c>
      <c r="U139" s="21" t="s">
        <v>376</v>
      </c>
      <c r="V139" s="19">
        <v>1.0584484338760376</v>
      </c>
      <c r="W139" s="49">
        <v>344</v>
      </c>
      <c r="X139" s="50">
        <v>60.65093973694418</v>
      </c>
      <c r="Y139" s="51">
        <v>0.9500062343160723</v>
      </c>
      <c r="Z139" s="50" t="s">
        <v>376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94396</v>
      </c>
      <c r="H140" s="49">
        <v>21</v>
      </c>
      <c r="I140" s="50">
        <v>22.246705368871563</v>
      </c>
      <c r="J140" s="50">
        <v>1.4388941895551695</v>
      </c>
      <c r="K140" s="50" t="s">
        <v>512</v>
      </c>
      <c r="L140" s="19">
        <v>0.8803156614303589</v>
      </c>
      <c r="M140" s="49">
        <v>26</v>
      </c>
      <c r="N140" s="50">
        <v>27.54353998050765</v>
      </c>
      <c r="O140" s="50">
        <v>1.2456394812427334</v>
      </c>
      <c r="P140" s="50" t="s">
        <v>448</v>
      </c>
      <c r="Q140" s="19">
        <v>1.060091495513916</v>
      </c>
      <c r="R140" s="49">
        <v>32</v>
      </c>
      <c r="S140" s="50">
        <v>33.89974151447095</v>
      </c>
      <c r="T140" s="50">
        <v>0.9322310699297875</v>
      </c>
      <c r="U140" s="50" t="s">
        <v>380</v>
      </c>
      <c r="V140" s="19">
        <v>1.108511209487915</v>
      </c>
      <c r="W140" s="49">
        <v>72</v>
      </c>
      <c r="X140" s="50">
        <v>76.27441840755964</v>
      </c>
      <c r="Y140" s="50">
        <v>1.1955121205884083</v>
      </c>
      <c r="Z140" s="50" t="s">
        <v>426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770737</v>
      </c>
      <c r="H141" s="49">
        <v>89</v>
      </c>
      <c r="I141" s="50">
        <v>11.547389057486535</v>
      </c>
      <c r="J141" s="50">
        <v>0.7651634150545981</v>
      </c>
      <c r="K141" s="50" t="s">
        <v>383</v>
      </c>
      <c r="L141" s="19">
        <v>0.7981515526771545</v>
      </c>
      <c r="M141" s="49">
        <v>174</v>
      </c>
      <c r="N141" s="50">
        <v>22.57579433710851</v>
      </c>
      <c r="O141" s="50">
        <v>1.0473002109705045</v>
      </c>
      <c r="P141" s="21" t="s">
        <v>364</v>
      </c>
      <c r="Q141" s="19">
        <v>0.7926217317581177</v>
      </c>
      <c r="R141" s="49">
        <v>265</v>
      </c>
      <c r="S141" s="50">
        <v>34.38267528352733</v>
      </c>
      <c r="T141" s="51">
        <v>0.9643157590617016</v>
      </c>
      <c r="U141" s="21" t="s">
        <v>376</v>
      </c>
      <c r="V141" s="19">
        <v>0.9279872179031372</v>
      </c>
      <c r="W141" s="49">
        <v>474</v>
      </c>
      <c r="X141" s="50">
        <v>61.499577676950764</v>
      </c>
      <c r="Y141" s="51">
        <v>0.9566601257507442</v>
      </c>
      <c r="Z141" s="50" t="s">
        <v>369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367117</v>
      </c>
      <c r="H142" s="49">
        <v>60</v>
      </c>
      <c r="I142" s="50">
        <v>16.343563496106146</v>
      </c>
      <c r="J142" s="50">
        <v>1.345163590611398</v>
      </c>
      <c r="K142" s="50" t="s">
        <v>445</v>
      </c>
      <c r="L142" s="19">
        <v>1.0020381212234497</v>
      </c>
      <c r="M142" s="49">
        <v>52</v>
      </c>
      <c r="N142" s="50">
        <v>14.164421696625327</v>
      </c>
      <c r="O142" s="50">
        <v>0.8267566705631619</v>
      </c>
      <c r="P142" s="21" t="s">
        <v>357</v>
      </c>
      <c r="Q142" s="19">
        <v>0.9603054523468018</v>
      </c>
      <c r="R142" s="49">
        <v>128</v>
      </c>
      <c r="S142" s="50">
        <v>34.86626879169311</v>
      </c>
      <c r="T142" s="51">
        <v>1.1617811945978727</v>
      </c>
      <c r="U142" s="21" t="s">
        <v>368</v>
      </c>
      <c r="V142" s="19">
        <v>1.1739205121994019</v>
      </c>
      <c r="W142" s="49">
        <v>304</v>
      </c>
      <c r="X142" s="50">
        <v>82.80738838027114</v>
      </c>
      <c r="Y142" s="51">
        <v>1.215134489802341</v>
      </c>
      <c r="Z142" s="50" t="s">
        <v>494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63904</v>
      </c>
      <c r="H143" s="49">
        <v>8</v>
      </c>
      <c r="I143" s="50">
        <v>12.518778167250876</v>
      </c>
      <c r="J143" s="50">
        <v>0.8097017902881093</v>
      </c>
      <c r="K143" s="50" t="s">
        <v>551</v>
      </c>
      <c r="L143" s="19">
        <v>0.7559704780578613</v>
      </c>
      <c r="M143" s="49">
        <v>14</v>
      </c>
      <c r="N143" s="50">
        <v>21.907861792689033</v>
      </c>
      <c r="O143" s="50">
        <v>0.990769436967619</v>
      </c>
      <c r="P143" s="50" t="s">
        <v>454</v>
      </c>
      <c r="Q143" s="19">
        <v>0.8507960438728333</v>
      </c>
      <c r="R143" s="49">
        <v>18</v>
      </c>
      <c r="S143" s="50">
        <v>28.167250876314473</v>
      </c>
      <c r="T143" s="50">
        <v>0.7745895764484911</v>
      </c>
      <c r="U143" s="50" t="s">
        <v>415</v>
      </c>
      <c r="V143" s="19">
        <v>0.7963507771492004</v>
      </c>
      <c r="W143" s="49">
        <v>39</v>
      </c>
      <c r="X143" s="50">
        <v>61.02904356534802</v>
      </c>
      <c r="Y143" s="51">
        <v>0.956558736383106</v>
      </c>
      <c r="Z143" s="50" t="s">
        <v>363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392470</v>
      </c>
      <c r="H144" s="49">
        <v>90</v>
      </c>
      <c r="I144" s="50">
        <v>22.931689046296533</v>
      </c>
      <c r="J144" s="50">
        <v>1.5557254233537754</v>
      </c>
      <c r="K144" s="50" t="s">
        <v>477</v>
      </c>
      <c r="L144" s="19">
        <v>0.9197508692741394</v>
      </c>
      <c r="M144" s="49">
        <v>85</v>
      </c>
      <c r="N144" s="50">
        <v>21.657706321502282</v>
      </c>
      <c r="O144" s="50">
        <v>1.0299457471006346</v>
      </c>
      <c r="P144" s="21" t="s">
        <v>360</v>
      </c>
      <c r="Q144" s="19">
        <v>0.963218629360199</v>
      </c>
      <c r="R144" s="49">
        <v>150</v>
      </c>
      <c r="S144" s="50">
        <v>38.21948174382755</v>
      </c>
      <c r="T144" s="51">
        <v>1.0925744874032484</v>
      </c>
      <c r="U144" s="21" t="s">
        <v>364</v>
      </c>
      <c r="V144" s="19">
        <v>1.0377886295318604</v>
      </c>
      <c r="W144" s="49">
        <v>259</v>
      </c>
      <c r="X144" s="50">
        <v>65.99230514434224</v>
      </c>
      <c r="Y144" s="51">
        <v>1.0192380696371317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404830</v>
      </c>
      <c r="H145" s="49">
        <v>69</v>
      </c>
      <c r="I145" s="50">
        <v>17.04419138897809</v>
      </c>
      <c r="J145" s="50">
        <v>1.1024008970596986</v>
      </c>
      <c r="K145" s="50" t="s">
        <v>382</v>
      </c>
      <c r="L145" s="19">
        <v>1.293703317642212</v>
      </c>
      <c r="M145" s="49">
        <v>105</v>
      </c>
      <c r="N145" s="50">
        <v>25.93681298322753</v>
      </c>
      <c r="O145" s="50">
        <v>1.1729762511420607</v>
      </c>
      <c r="P145" s="21" t="s">
        <v>405</v>
      </c>
      <c r="Q145" s="19">
        <v>1.0990837812423706</v>
      </c>
      <c r="R145" s="49">
        <v>156</v>
      </c>
      <c r="S145" s="50">
        <v>38.5346935750809</v>
      </c>
      <c r="T145" s="51">
        <v>1.0596906352686921</v>
      </c>
      <c r="U145" s="21" t="s">
        <v>364</v>
      </c>
      <c r="V145" s="19">
        <v>1.1316663026809692</v>
      </c>
      <c r="W145" s="49">
        <v>253</v>
      </c>
      <c r="X145" s="50">
        <v>62.495368426252995</v>
      </c>
      <c r="Y145" s="51">
        <v>0.9795416601540234</v>
      </c>
      <c r="Z145" s="50" t="s">
        <v>376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77187</v>
      </c>
      <c r="H146" s="49">
        <v>10</v>
      </c>
      <c r="I146" s="50">
        <v>12.955549509632451</v>
      </c>
      <c r="J146" s="50">
        <v>0.8379517147733967</v>
      </c>
      <c r="K146" s="50" t="s">
        <v>551</v>
      </c>
      <c r="L146" s="19">
        <v>0.9420678019523621</v>
      </c>
      <c r="M146" s="49">
        <v>11</v>
      </c>
      <c r="N146" s="50">
        <v>14.251104460595696</v>
      </c>
      <c r="O146" s="50">
        <v>0.6444973442046736</v>
      </c>
      <c r="P146" s="50" t="s">
        <v>458</v>
      </c>
      <c r="Q146" s="19">
        <v>0.7747904658317566</v>
      </c>
      <c r="R146" s="49">
        <v>22</v>
      </c>
      <c r="S146" s="50">
        <v>28.502208921191393</v>
      </c>
      <c r="T146" s="51">
        <v>0.7838008058740579</v>
      </c>
      <c r="U146" s="21" t="s">
        <v>365</v>
      </c>
      <c r="V146" s="19">
        <v>0.8440789580345154</v>
      </c>
      <c r="W146" s="49">
        <v>45</v>
      </c>
      <c r="X146" s="50">
        <v>58.29997279334603</v>
      </c>
      <c r="Y146" s="51">
        <v>0.9137837503001104</v>
      </c>
      <c r="Z146" s="50" t="s">
        <v>373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79880</v>
      </c>
      <c r="H147" s="49">
        <v>11</v>
      </c>
      <c r="I147" s="50">
        <v>13.770655983975963</v>
      </c>
      <c r="J147" s="50">
        <v>0.8906719693169203</v>
      </c>
      <c r="K147" s="50" t="s">
        <v>551</v>
      </c>
      <c r="L147" s="19">
        <v>0.9889442920684814</v>
      </c>
      <c r="M147" s="49">
        <v>17</v>
      </c>
      <c r="N147" s="50">
        <v>21.28192288432649</v>
      </c>
      <c r="O147" s="50">
        <v>0.9624617387685442</v>
      </c>
      <c r="P147" s="21" t="s">
        <v>534</v>
      </c>
      <c r="Q147" s="19">
        <v>0.9561306834220886</v>
      </c>
      <c r="R147" s="49">
        <v>23</v>
      </c>
      <c r="S147" s="50">
        <v>28.793189784677015</v>
      </c>
      <c r="T147" s="50">
        <v>0.7918026781473465</v>
      </c>
      <c r="U147" s="21" t="s">
        <v>365</v>
      </c>
      <c r="V147" s="19">
        <v>0.8621838688850403</v>
      </c>
      <c r="W147" s="49">
        <v>49</v>
      </c>
      <c r="X147" s="50">
        <v>61.3420130195293</v>
      </c>
      <c r="Y147" s="50">
        <v>0.9614641658004554</v>
      </c>
      <c r="Z147" s="50" t="s">
        <v>356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77187</v>
      </c>
      <c r="H148" s="49">
        <v>10</v>
      </c>
      <c r="I148" s="50">
        <v>12.955549509632451</v>
      </c>
      <c r="J148" s="50">
        <v>0.8379517147733967</v>
      </c>
      <c r="K148" s="50" t="s">
        <v>551</v>
      </c>
      <c r="L148" s="19">
        <v>0.9420678019523621</v>
      </c>
      <c r="M148" s="49">
        <v>11</v>
      </c>
      <c r="N148" s="50">
        <v>14.251104460595696</v>
      </c>
      <c r="O148" s="50">
        <v>0.6444973442046736</v>
      </c>
      <c r="P148" s="50" t="s">
        <v>458</v>
      </c>
      <c r="Q148" s="19">
        <v>0.7747904658317566</v>
      </c>
      <c r="R148" s="49">
        <v>22</v>
      </c>
      <c r="S148" s="50">
        <v>28.502208921191393</v>
      </c>
      <c r="T148" s="51">
        <v>0.7838008058740579</v>
      </c>
      <c r="U148" s="21" t="s">
        <v>365</v>
      </c>
      <c r="V148" s="19">
        <v>0.8440789580345154</v>
      </c>
      <c r="W148" s="49">
        <v>45</v>
      </c>
      <c r="X148" s="50">
        <v>58.29997279334603</v>
      </c>
      <c r="Y148" s="51">
        <v>0.9137837503001104</v>
      </c>
      <c r="Z148" s="50" t="s">
        <v>373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82162</v>
      </c>
      <c r="H149" s="49">
        <v>11</v>
      </c>
      <c r="I149" s="50">
        <v>13.38818431878484</v>
      </c>
      <c r="J149" s="50">
        <v>0.8659340925127867</v>
      </c>
      <c r="K149" s="50" t="s">
        <v>413</v>
      </c>
      <c r="L149" s="19">
        <v>0.7076992392539978</v>
      </c>
      <c r="M149" s="49">
        <v>18</v>
      </c>
      <c r="N149" s="50">
        <v>21.907937976193374</v>
      </c>
      <c r="O149" s="50">
        <v>0.9907728823192656</v>
      </c>
      <c r="P149" s="21" t="s">
        <v>517</v>
      </c>
      <c r="Q149" s="19">
        <v>0.8415905237197876</v>
      </c>
      <c r="R149" s="49">
        <v>24</v>
      </c>
      <c r="S149" s="50">
        <v>29.210583968257833</v>
      </c>
      <c r="T149" s="51">
        <v>0.803280872639653</v>
      </c>
      <c r="U149" s="21" t="s">
        <v>365</v>
      </c>
      <c r="V149" s="19">
        <v>0.7836167812347412</v>
      </c>
      <c r="W149" s="49">
        <v>50</v>
      </c>
      <c r="X149" s="50">
        <v>60.85538326720382</v>
      </c>
      <c r="Y149" s="51">
        <v>0.9538368147266596</v>
      </c>
      <c r="Z149" s="50" t="s">
        <v>356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77187</v>
      </c>
      <c r="H150" s="49">
        <v>10</v>
      </c>
      <c r="I150" s="50">
        <v>12.955549509632451</v>
      </c>
      <c r="J150" s="50">
        <v>0.8379517147733967</v>
      </c>
      <c r="K150" s="50" t="s">
        <v>551</v>
      </c>
      <c r="L150" s="19">
        <v>0.9420678019523621</v>
      </c>
      <c r="M150" s="49">
        <v>11</v>
      </c>
      <c r="N150" s="50">
        <v>14.251104460595696</v>
      </c>
      <c r="O150" s="50">
        <v>0.6444973442046736</v>
      </c>
      <c r="P150" s="50" t="s">
        <v>458</v>
      </c>
      <c r="Q150" s="19">
        <v>0.7747904658317566</v>
      </c>
      <c r="R150" s="49">
        <v>22</v>
      </c>
      <c r="S150" s="50">
        <v>28.502208921191393</v>
      </c>
      <c r="T150" s="50">
        <v>0.7838008058740579</v>
      </c>
      <c r="U150" s="50" t="s">
        <v>365</v>
      </c>
      <c r="V150" s="19">
        <v>0.8440789580345154</v>
      </c>
      <c r="W150" s="49">
        <v>45</v>
      </c>
      <c r="X150" s="50">
        <v>58.29997279334603</v>
      </c>
      <c r="Y150" s="50">
        <v>0.9137837503001104</v>
      </c>
      <c r="Z150" s="50" t="s">
        <v>373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762406</v>
      </c>
      <c r="H151" s="49">
        <v>200</v>
      </c>
      <c r="I151" s="50">
        <v>26.23274213476809</v>
      </c>
      <c r="J151" s="50">
        <v>1.7289544324593775</v>
      </c>
      <c r="K151" s="50" t="s">
        <v>505</v>
      </c>
      <c r="L151" s="19">
        <v>0.8975273370742798</v>
      </c>
      <c r="M151" s="49">
        <v>180</v>
      </c>
      <c r="N151" s="50">
        <v>23.60946792129128</v>
      </c>
      <c r="O151" s="50">
        <v>1.0890830203345567</v>
      </c>
      <c r="P151" s="21" t="s">
        <v>364</v>
      </c>
      <c r="Q151" s="19">
        <v>0.9469181895256042</v>
      </c>
      <c r="R151" s="49">
        <v>328</v>
      </c>
      <c r="S151" s="50">
        <v>43.02169710101967</v>
      </c>
      <c r="T151" s="50">
        <v>1.2013609477090124</v>
      </c>
      <c r="U151" s="21" t="s">
        <v>494</v>
      </c>
      <c r="V151" s="19">
        <v>0.9886320233345032</v>
      </c>
      <c r="W151" s="49">
        <v>520</v>
      </c>
      <c r="X151" s="50">
        <v>68.20512955039703</v>
      </c>
      <c r="Y151" s="50">
        <v>1.0627306891768298</v>
      </c>
      <c r="Z151" s="48" t="s">
        <v>464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6237</v>
      </c>
      <c r="H152" s="49" t="s">
        <v>481</v>
      </c>
      <c r="I152" s="50" t="s">
        <v>481</v>
      </c>
      <c r="J152" s="50" t="s">
        <v>481</v>
      </c>
      <c r="K152" s="50" t="s">
        <v>481</v>
      </c>
      <c r="L152" s="19">
        <v>0</v>
      </c>
      <c r="M152" s="49" t="s">
        <v>481</v>
      </c>
      <c r="N152" s="50" t="s">
        <v>481</v>
      </c>
      <c r="O152" s="50" t="s">
        <v>481</v>
      </c>
      <c r="P152" s="50" t="s">
        <v>481</v>
      </c>
      <c r="Q152" s="49">
        <v>0</v>
      </c>
      <c r="R152" s="49" t="s">
        <v>481</v>
      </c>
      <c r="S152" s="50" t="s">
        <v>481</v>
      </c>
      <c r="T152" s="50" t="s">
        <v>481</v>
      </c>
      <c r="U152" s="50" t="s">
        <v>481</v>
      </c>
      <c r="V152" s="49">
        <v>0.4070386290550232</v>
      </c>
      <c r="W152" s="49" t="s">
        <v>481</v>
      </c>
      <c r="X152" s="50" t="s">
        <v>481</v>
      </c>
      <c r="Y152" s="50" t="s">
        <v>481</v>
      </c>
      <c r="Z152" s="50" t="s">
        <v>481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31820</v>
      </c>
      <c r="H153" s="49" t="s">
        <v>481</v>
      </c>
      <c r="I153" s="50" t="s">
        <v>481</v>
      </c>
      <c r="J153" s="50" t="s">
        <v>481</v>
      </c>
      <c r="K153" s="50" t="s">
        <v>481</v>
      </c>
      <c r="L153" s="19">
        <v>0.5615348815917969</v>
      </c>
      <c r="M153" s="49" t="s">
        <v>481</v>
      </c>
      <c r="N153" s="50" t="s">
        <v>481</v>
      </c>
      <c r="O153" s="50" t="s">
        <v>481</v>
      </c>
      <c r="P153" s="50" t="s">
        <v>481</v>
      </c>
      <c r="Q153" s="49">
        <v>0.8211472034454346</v>
      </c>
      <c r="R153" s="49" t="s">
        <v>481</v>
      </c>
      <c r="S153" s="50" t="s">
        <v>481</v>
      </c>
      <c r="T153" s="50" t="s">
        <v>481</v>
      </c>
      <c r="U153" s="50" t="s">
        <v>481</v>
      </c>
      <c r="V153" s="49">
        <v>0.7975086569786072</v>
      </c>
      <c r="W153" s="49" t="s">
        <v>481</v>
      </c>
      <c r="X153" s="50" t="s">
        <v>481</v>
      </c>
      <c r="Y153" s="50" t="s">
        <v>481</v>
      </c>
      <c r="Z153" s="50" t="s">
        <v>481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149517</v>
      </c>
      <c r="H154" s="49">
        <v>18</v>
      </c>
      <c r="I154" s="50">
        <v>12.038764822729188</v>
      </c>
      <c r="J154" s="50">
        <v>1.0341434205370974</v>
      </c>
      <c r="K154" s="50" t="s">
        <v>519</v>
      </c>
      <c r="L154" s="19">
        <v>0.8093153834342957</v>
      </c>
      <c r="M154" s="49">
        <v>19</v>
      </c>
      <c r="N154" s="50">
        <v>12.707585090658588</v>
      </c>
      <c r="O154" s="50">
        <v>0.7763827291893883</v>
      </c>
      <c r="P154" s="21" t="s">
        <v>365</v>
      </c>
      <c r="Q154" s="19">
        <v>0.8118206858634949</v>
      </c>
      <c r="R154" s="49">
        <v>26</v>
      </c>
      <c r="S154" s="50">
        <v>17.389326966164383</v>
      </c>
      <c r="T154" s="51">
        <v>0.5989044161895904</v>
      </c>
      <c r="U154" s="21" t="s">
        <v>399</v>
      </c>
      <c r="V154" s="19">
        <v>0.7587533593177795</v>
      </c>
      <c r="W154" s="49">
        <v>82</v>
      </c>
      <c r="X154" s="50">
        <v>54.84326197021075</v>
      </c>
      <c r="Y154" s="51">
        <v>0.7969755621241422</v>
      </c>
      <c r="Z154" s="50" t="s">
        <v>383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616" dxfId="253" operator="between" stopIfTrue="1">
      <formula>1</formula>
      <formula>4</formula>
    </cfRule>
  </conditionalFormatting>
  <conditionalFormatting sqref="R6:R7 R87:R95 R14:R16 R18:R19 R25:R30 R154 R43 R46:R85 R100:R130 R9:R12 R21:R23 R97 R132:R133 R137:R151 R135 R38:R41 R32:R36">
    <cfRule type="cellIs" priority="615" dxfId="253" operator="between" stopIfTrue="1">
      <formula>1</formula>
      <formula>4</formula>
    </cfRule>
  </conditionalFormatting>
  <conditionalFormatting sqref="M6:M7 M87:M95 M14:M16 M18:M19 M21 M25:M30 M43 M46:M47 M97 M101 M137:M145 M9:M12 M49:M81 M104 M132:M133 M154 M23 M32:M36 M83:M84 M117:M119 M123:M126 M129:M130 M147 M149 M151 M113:M115 M106:M111 M38:M41">
    <cfRule type="cellIs" priority="599" dxfId="253" operator="between" stopIfTrue="1">
      <formula>1</formula>
      <formula>4</formula>
    </cfRule>
  </conditionalFormatting>
  <conditionalFormatting sqref="H6:H12 H21 H32 H58:H59 H80 H86:H88 H117 H123 H141 H144:H145 H151 H47 H65 H69 H132 H138:H139 H16 H23 H26 H76:H77 H29 H34 H36:H40 H71:H73 H83:H84 H125:H126">
    <cfRule type="cellIs" priority="598" dxfId="253" operator="between" stopIfTrue="1">
      <formula>1</formula>
      <formula>4</formula>
    </cfRule>
  </conditionalFormatting>
  <conditionalFormatting sqref="H114">
    <cfRule type="cellIs" priority="574" dxfId="253" operator="between" stopIfTrue="1">
      <formula>1</formula>
      <formula>4</formula>
    </cfRule>
  </conditionalFormatting>
  <conditionalFormatting sqref="M86">
    <cfRule type="cellIs" priority="523" dxfId="253" operator="between" stopIfTrue="1">
      <formula>1</formula>
      <formula>4</formula>
    </cfRule>
  </conditionalFormatting>
  <conditionalFormatting sqref="R86">
    <cfRule type="cellIs" priority="522" dxfId="253" operator="between" stopIfTrue="1">
      <formula>1</formula>
      <formula>4</formula>
    </cfRule>
  </conditionalFormatting>
  <conditionalFormatting sqref="W86">
    <cfRule type="cellIs" priority="521" dxfId="253" operator="between" stopIfTrue="1">
      <formula>1</formula>
      <formula>4</formula>
    </cfRule>
  </conditionalFormatting>
  <conditionalFormatting sqref="H19">
    <cfRule type="cellIs" priority="519" dxfId="253" operator="between" stopIfTrue="1">
      <formula>1</formula>
      <formula>4</formula>
    </cfRule>
  </conditionalFormatting>
  <conditionalFormatting sqref="H68">
    <cfRule type="cellIs" priority="512" dxfId="253" operator="between" stopIfTrue="1">
      <formula>1</formula>
      <formula>4</formula>
    </cfRule>
  </conditionalFormatting>
  <conditionalFormatting sqref="H51">
    <cfRule type="cellIs" priority="503" dxfId="253" operator="between" stopIfTrue="1">
      <formula>1</formula>
      <formula>4</formula>
    </cfRule>
  </conditionalFormatting>
  <conditionalFormatting sqref="H140">
    <cfRule type="cellIs" priority="490" dxfId="253" operator="between" stopIfTrue="1">
      <formula>1</formula>
      <formula>4</formula>
    </cfRule>
  </conditionalFormatting>
  <conditionalFormatting sqref="R20">
    <cfRule type="cellIs" priority="481" dxfId="253" operator="between" stopIfTrue="1">
      <formula>1</formula>
      <formula>4</formula>
    </cfRule>
  </conditionalFormatting>
  <conditionalFormatting sqref="W8">
    <cfRule type="cellIs" priority="479" dxfId="253" operator="between" stopIfTrue="1">
      <formula>1</formula>
      <formula>4</formula>
    </cfRule>
  </conditionalFormatting>
  <conditionalFormatting sqref="M48">
    <cfRule type="cellIs" priority="476" dxfId="253" operator="between" stopIfTrue="1">
      <formula>1</formula>
      <formula>4</formula>
    </cfRule>
  </conditionalFormatting>
  <conditionalFormatting sqref="R131">
    <cfRule type="cellIs" priority="463" dxfId="253" operator="between" stopIfTrue="1">
      <formula>1</formula>
      <formula>4</formula>
    </cfRule>
  </conditionalFormatting>
  <conditionalFormatting sqref="W140">
    <cfRule type="cellIs" priority="457" dxfId="253" operator="between" stopIfTrue="1">
      <formula>1</formula>
      <formula>4</formula>
    </cfRule>
  </conditionalFormatting>
  <conditionalFormatting sqref="H27">
    <cfRule type="cellIs" priority="454" dxfId="253" operator="between" stopIfTrue="1">
      <formula>1</formula>
      <formula>4</formula>
    </cfRule>
  </conditionalFormatting>
  <conditionalFormatting sqref="H30">
    <cfRule type="cellIs" priority="452" dxfId="253" operator="between" stopIfTrue="1">
      <formula>1</formula>
      <formula>4</formula>
    </cfRule>
  </conditionalFormatting>
  <conditionalFormatting sqref="H35">
    <cfRule type="cellIs" priority="449" dxfId="253" operator="between" stopIfTrue="1">
      <formula>1</formula>
      <formula>4</formula>
    </cfRule>
  </conditionalFormatting>
  <conditionalFormatting sqref="H43">
    <cfRule type="cellIs" priority="437" dxfId="253" operator="between" stopIfTrue="1">
      <formula>1</formula>
      <formula>4</formula>
    </cfRule>
  </conditionalFormatting>
  <conditionalFormatting sqref="H61">
    <cfRule type="cellIs" priority="432" dxfId="253" operator="between" stopIfTrue="1">
      <formula>1</formula>
      <formula>4</formula>
    </cfRule>
  </conditionalFormatting>
  <conditionalFormatting sqref="H81">
    <cfRule type="cellIs" priority="426" dxfId="253" operator="between" stopIfTrue="1">
      <formula>1</formula>
      <formula>4</formula>
    </cfRule>
  </conditionalFormatting>
  <conditionalFormatting sqref="H93">
    <cfRule type="cellIs" priority="420" dxfId="253" operator="between" stopIfTrue="1">
      <formula>1</formula>
      <formula>4</formula>
    </cfRule>
  </conditionalFormatting>
  <conditionalFormatting sqref="M120">
    <cfRule type="cellIs" priority="407" dxfId="253" operator="between" stopIfTrue="1">
      <formula>1</formula>
      <formula>4</formula>
    </cfRule>
  </conditionalFormatting>
  <conditionalFormatting sqref="M121">
    <cfRule type="cellIs" priority="406" dxfId="253" operator="between" stopIfTrue="1">
      <formula>1</formula>
      <formula>4</formula>
    </cfRule>
  </conditionalFormatting>
  <conditionalFormatting sqref="M100">
    <cfRule type="cellIs" priority="398" dxfId="253" operator="between" stopIfTrue="1">
      <formula>1</formula>
      <formula>4</formula>
    </cfRule>
  </conditionalFormatting>
  <conditionalFormatting sqref="H124">
    <cfRule type="cellIs" priority="393" dxfId="253" operator="between" stopIfTrue="1">
      <formula>1</formula>
      <formula>4</formula>
    </cfRule>
  </conditionalFormatting>
  <conditionalFormatting sqref="M135">
    <cfRule type="cellIs" priority="384" dxfId="253" operator="between" stopIfTrue="1">
      <formula>1</formula>
      <formula>4</formula>
    </cfRule>
  </conditionalFormatting>
  <conditionalFormatting sqref="M146">
    <cfRule type="cellIs" priority="375" dxfId="253" operator="between" stopIfTrue="1">
      <formula>1</formula>
      <formula>4</formula>
    </cfRule>
  </conditionalFormatting>
  <conditionalFormatting sqref="M148">
    <cfRule type="cellIs" priority="374" dxfId="253" operator="between" stopIfTrue="1">
      <formula>1</formula>
      <formula>4</formula>
    </cfRule>
  </conditionalFormatting>
  <conditionalFormatting sqref="M150">
    <cfRule type="cellIs" priority="373" dxfId="253" operator="between" stopIfTrue="1">
      <formula>1</formula>
      <formula>4</formula>
    </cfRule>
  </conditionalFormatting>
  <conditionalFormatting sqref="H108">
    <cfRule type="cellIs" priority="355" dxfId="253" operator="between" stopIfTrue="1">
      <formula>1</formula>
      <formula>4</formula>
    </cfRule>
  </conditionalFormatting>
  <conditionalFormatting sqref="H142">
    <cfRule type="cellIs" priority="345" dxfId="253" operator="between" stopIfTrue="1">
      <formula>1</formula>
      <formula>4</formula>
    </cfRule>
  </conditionalFormatting>
  <conditionalFormatting sqref="M24">
    <cfRule type="cellIs" priority="332" dxfId="253" operator="between" stopIfTrue="1">
      <formula>1</formula>
      <formula>4</formula>
    </cfRule>
  </conditionalFormatting>
  <conditionalFormatting sqref="R13">
    <cfRule type="cellIs" priority="329" dxfId="253" operator="between" stopIfTrue="1">
      <formula>1</formula>
      <formula>4</formula>
    </cfRule>
  </conditionalFormatting>
  <conditionalFormatting sqref="H42">
    <cfRule type="cellIs" priority="322" dxfId="253" operator="between" stopIfTrue="1">
      <formula>1</formula>
      <formula>4</formula>
    </cfRule>
  </conditionalFormatting>
  <conditionalFormatting sqref="W44">
    <cfRule type="cellIs" priority="316" dxfId="253" operator="between" stopIfTrue="1">
      <formula>1</formula>
      <formula>4</formula>
    </cfRule>
  </conditionalFormatting>
  <conditionalFormatting sqref="R136">
    <cfRule type="cellIs" priority="309" dxfId="253" operator="between" stopIfTrue="1">
      <formula>1</formula>
      <formula>4</formula>
    </cfRule>
  </conditionalFormatting>
  <conditionalFormatting sqref="R134">
    <cfRule type="cellIs" priority="308" dxfId="253" operator="between" stopIfTrue="1">
      <formula>1</formula>
      <formula>4</formula>
    </cfRule>
  </conditionalFormatting>
  <conditionalFormatting sqref="M131">
    <cfRule type="cellIs" priority="306" dxfId="253" operator="between" stopIfTrue="1">
      <formula>1</formula>
      <formula>4</formula>
    </cfRule>
  </conditionalFormatting>
  <conditionalFormatting sqref="H130">
    <cfRule type="cellIs" priority="302" dxfId="253" operator="between" stopIfTrue="1">
      <formula>1</formula>
      <formula>4</formula>
    </cfRule>
  </conditionalFormatting>
  <conditionalFormatting sqref="H63">
    <cfRule type="cellIs" priority="295" dxfId="253" operator="between" stopIfTrue="1">
      <formula>1</formula>
      <formula>4</formula>
    </cfRule>
  </conditionalFormatting>
  <conditionalFormatting sqref="H14">
    <cfRule type="cellIs" priority="292" dxfId="253" operator="between" stopIfTrue="1">
      <formula>1</formula>
      <formula>4</formula>
    </cfRule>
  </conditionalFormatting>
  <conditionalFormatting sqref="H15">
    <cfRule type="cellIs" priority="291" dxfId="253" operator="between" stopIfTrue="1">
      <formula>1</formula>
      <formula>4</formula>
    </cfRule>
  </conditionalFormatting>
  <conditionalFormatting sqref="H18">
    <cfRule type="cellIs" priority="290" dxfId="253" operator="between" stopIfTrue="1">
      <formula>1</formula>
      <formula>4</formula>
    </cfRule>
  </conditionalFormatting>
  <conditionalFormatting sqref="H28">
    <cfRule type="cellIs" priority="287" dxfId="253" operator="between" stopIfTrue="1">
      <formula>1</formula>
      <formula>4</formula>
    </cfRule>
  </conditionalFormatting>
  <conditionalFormatting sqref="H33">
    <cfRule type="cellIs" priority="285" dxfId="253" operator="between" stopIfTrue="1">
      <formula>1</formula>
      <formula>4</formula>
    </cfRule>
  </conditionalFormatting>
  <conditionalFormatting sqref="M8">
    <cfRule type="cellIs" priority="284" dxfId="253" operator="between" stopIfTrue="1">
      <formula>1</formula>
      <formula>4</formula>
    </cfRule>
  </conditionalFormatting>
  <conditionalFormatting sqref="R8">
    <cfRule type="cellIs" priority="279" dxfId="253" operator="between" stopIfTrue="1">
      <formula>1</formula>
      <formula>4</formula>
    </cfRule>
  </conditionalFormatting>
  <conditionalFormatting sqref="H53">
    <cfRule type="cellIs" priority="275" dxfId="253" operator="between" stopIfTrue="1">
      <formula>1</formula>
      <formula>4</formula>
    </cfRule>
  </conditionalFormatting>
  <conditionalFormatting sqref="H66">
    <cfRule type="cellIs" priority="264" dxfId="253" operator="between" stopIfTrue="1">
      <formula>1</formula>
      <formula>4</formula>
    </cfRule>
  </conditionalFormatting>
  <conditionalFormatting sqref="H106">
    <cfRule type="cellIs" priority="249" dxfId="253" operator="between" stopIfTrue="1">
      <formula>1</formula>
      <formula>4</formula>
    </cfRule>
  </conditionalFormatting>
  <conditionalFormatting sqref="M102">
    <cfRule type="cellIs" priority="247" dxfId="253" operator="between" stopIfTrue="1">
      <formula>1</formula>
      <formula>4</formula>
    </cfRule>
  </conditionalFormatting>
  <conditionalFormatting sqref="M122">
    <cfRule type="cellIs" priority="219" dxfId="253" operator="between" stopIfTrue="1">
      <formula>1</formula>
      <formula>4</formula>
    </cfRule>
  </conditionalFormatting>
  <conditionalFormatting sqref="H46">
    <cfRule type="cellIs" priority="210" dxfId="253" operator="between" stopIfTrue="1">
      <formula>1</formula>
      <formula>4</formula>
    </cfRule>
  </conditionalFormatting>
  <conditionalFormatting sqref="H56">
    <cfRule type="cellIs" priority="206" dxfId="253" operator="between" stopIfTrue="1">
      <formula>1</formula>
      <formula>4</formula>
    </cfRule>
  </conditionalFormatting>
  <conditionalFormatting sqref="H70">
    <cfRule type="cellIs" priority="202" dxfId="253" operator="between" stopIfTrue="1">
      <formula>1</formula>
      <formula>4</formula>
    </cfRule>
  </conditionalFormatting>
  <conditionalFormatting sqref="H74">
    <cfRule type="cellIs" priority="201" dxfId="253" operator="between" stopIfTrue="1">
      <formula>1</formula>
      <formula>4</formula>
    </cfRule>
  </conditionalFormatting>
  <conditionalFormatting sqref="H78">
    <cfRule type="cellIs" priority="200" dxfId="253" operator="between" stopIfTrue="1">
      <formula>1</formula>
      <formula>4</formula>
    </cfRule>
  </conditionalFormatting>
  <conditionalFormatting sqref="H89">
    <cfRule type="cellIs" priority="197" dxfId="253" operator="between" stopIfTrue="1">
      <formula>1</formula>
      <formula>4</formula>
    </cfRule>
  </conditionalFormatting>
  <conditionalFormatting sqref="H91">
    <cfRule type="cellIs" priority="196" dxfId="253" operator="between" stopIfTrue="1">
      <formula>1</formula>
      <formula>4</formula>
    </cfRule>
  </conditionalFormatting>
  <conditionalFormatting sqref="H95 H97">
    <cfRule type="cellIs" priority="194" dxfId="253" operator="between" stopIfTrue="1">
      <formula>1</formula>
      <formula>4</formula>
    </cfRule>
  </conditionalFormatting>
  <conditionalFormatting sqref="H100">
    <cfRule type="cellIs" priority="193" dxfId="253" operator="between" stopIfTrue="1">
      <formula>1</formula>
      <formula>4</formula>
    </cfRule>
  </conditionalFormatting>
  <conditionalFormatting sqref="H119:H120">
    <cfRule type="cellIs" priority="188" dxfId="253" operator="between" stopIfTrue="1">
      <formula>1</formula>
      <formula>4</formula>
    </cfRule>
  </conditionalFormatting>
  <conditionalFormatting sqref="H135">
    <cfRule type="cellIs" priority="182" dxfId="253" operator="between" stopIfTrue="1">
      <formula>1</formula>
      <formula>4</formula>
    </cfRule>
  </conditionalFormatting>
  <conditionalFormatting sqref="H137">
    <cfRule type="cellIs" priority="181" dxfId="253" operator="between" stopIfTrue="1">
      <formula>1</formula>
      <formula>4</formula>
    </cfRule>
  </conditionalFormatting>
  <conditionalFormatting sqref="M20">
    <cfRule type="cellIs" priority="177" dxfId="253" operator="between" stopIfTrue="1">
      <formula>1</formula>
      <formula>4</formula>
    </cfRule>
  </conditionalFormatting>
  <conditionalFormatting sqref="M22">
    <cfRule type="cellIs" priority="176" dxfId="253" operator="between" stopIfTrue="1">
      <formula>1</formula>
      <formula>4</formula>
    </cfRule>
  </conditionalFormatting>
  <conditionalFormatting sqref="M82">
    <cfRule type="cellIs" priority="169" dxfId="253" operator="between" stopIfTrue="1">
      <formula>1</formula>
      <formula>4</formula>
    </cfRule>
  </conditionalFormatting>
  <conditionalFormatting sqref="M85">
    <cfRule type="cellIs" priority="168" dxfId="253" operator="between" stopIfTrue="1">
      <formula>1</formula>
      <formula>4</formula>
    </cfRule>
  </conditionalFormatting>
  <conditionalFormatting sqref="H13">
    <cfRule type="cellIs" priority="150" dxfId="253" operator="between" stopIfTrue="1">
      <formula>1</formula>
      <formula>4</formula>
    </cfRule>
  </conditionalFormatting>
  <conditionalFormatting sqref="H22">
    <cfRule type="cellIs" priority="147" dxfId="253" operator="between" stopIfTrue="1">
      <formula>1</formula>
      <formula>4</formula>
    </cfRule>
  </conditionalFormatting>
  <conditionalFormatting sqref="H25">
    <cfRule type="cellIs" priority="146" dxfId="253" operator="between" stopIfTrue="1">
      <formula>1</formula>
      <formula>4</formula>
    </cfRule>
  </conditionalFormatting>
  <conditionalFormatting sqref="M13">
    <cfRule type="cellIs" priority="144" dxfId="253" operator="between" stopIfTrue="1">
      <formula>1</formula>
      <formula>4</formula>
    </cfRule>
  </conditionalFormatting>
  <conditionalFormatting sqref="M31">
    <cfRule type="cellIs" priority="142" dxfId="253" operator="between" stopIfTrue="1">
      <formula>1</formula>
      <formula>4</formula>
    </cfRule>
  </conditionalFormatting>
  <conditionalFormatting sqref="R37">
    <cfRule type="cellIs" priority="141" dxfId="253" operator="between" stopIfTrue="1">
      <formula>1</formula>
      <formula>4</formula>
    </cfRule>
  </conditionalFormatting>
  <conditionalFormatting sqref="H54">
    <cfRule type="cellIs" priority="137" dxfId="253" operator="between" stopIfTrue="1">
      <formula>1</formula>
      <formula>4</formula>
    </cfRule>
  </conditionalFormatting>
  <conditionalFormatting sqref="H55">
    <cfRule type="cellIs" priority="136" dxfId="253" operator="between" stopIfTrue="1">
      <formula>1</formula>
      <formula>4</formula>
    </cfRule>
  </conditionalFormatting>
  <conditionalFormatting sqref="H48">
    <cfRule type="cellIs" priority="135" dxfId="253" operator="between" stopIfTrue="1">
      <formula>1</formula>
      <formula>4</formula>
    </cfRule>
  </conditionalFormatting>
  <conditionalFormatting sqref="H60">
    <cfRule type="cellIs" priority="129" dxfId="253" operator="between" stopIfTrue="1">
      <formula>1</formula>
      <formula>4</formula>
    </cfRule>
  </conditionalFormatting>
  <conditionalFormatting sqref="H90">
    <cfRule type="cellIs" priority="127" dxfId="253" operator="between" stopIfTrue="1">
      <formula>1</formula>
      <formula>4</formula>
    </cfRule>
  </conditionalFormatting>
  <conditionalFormatting sqref="H92">
    <cfRule type="cellIs" priority="126" dxfId="253" operator="between" stopIfTrue="1">
      <formula>1</formula>
      <formula>4</formula>
    </cfRule>
  </conditionalFormatting>
  <conditionalFormatting sqref="H109">
    <cfRule type="cellIs" priority="125" dxfId="253" operator="between" stopIfTrue="1">
      <formula>1</formula>
      <formula>4</formula>
    </cfRule>
  </conditionalFormatting>
  <conditionalFormatting sqref="H113">
    <cfRule type="cellIs" priority="123" dxfId="253" operator="between" stopIfTrue="1">
      <formula>1</formula>
      <formula>4</formula>
    </cfRule>
  </conditionalFormatting>
  <conditionalFormatting sqref="H121">
    <cfRule type="cellIs" priority="122" dxfId="253" operator="between" stopIfTrue="1">
      <formula>1</formula>
      <formula>4</formula>
    </cfRule>
  </conditionalFormatting>
  <conditionalFormatting sqref="H101">
    <cfRule type="cellIs" priority="120" dxfId="253" operator="between" stopIfTrue="1">
      <formula>1</formula>
      <formula>4</formula>
    </cfRule>
  </conditionalFormatting>
  <conditionalFormatting sqref="H104">
    <cfRule type="cellIs" priority="119" dxfId="253" operator="between" stopIfTrue="1">
      <formula>1</formula>
      <formula>4</formula>
    </cfRule>
  </conditionalFormatting>
  <conditionalFormatting sqref="H105">
    <cfRule type="cellIs" priority="118" dxfId="253" operator="between" stopIfTrue="1">
      <formula>1</formula>
      <formula>4</formula>
    </cfRule>
  </conditionalFormatting>
  <conditionalFormatting sqref="M134">
    <cfRule type="cellIs" priority="105" dxfId="253" operator="between" stopIfTrue="1">
      <formula>1</formula>
      <formula>4</formula>
    </cfRule>
  </conditionalFormatting>
  <conditionalFormatting sqref="H20">
    <cfRule type="cellIs" priority="97" dxfId="253" operator="between" stopIfTrue="1">
      <formula>1</formula>
      <formula>4</formula>
    </cfRule>
  </conditionalFormatting>
  <conditionalFormatting sqref="M37">
    <cfRule type="cellIs" priority="93" dxfId="253" operator="between" stopIfTrue="1">
      <formula>1</formula>
      <formula>4</formula>
    </cfRule>
  </conditionalFormatting>
  <conditionalFormatting sqref="R31">
    <cfRule type="cellIs" priority="90" dxfId="253" operator="between" stopIfTrue="1">
      <formula>1</formula>
      <formula>4</formula>
    </cfRule>
  </conditionalFormatting>
  <conditionalFormatting sqref="H49">
    <cfRule type="cellIs" priority="87" dxfId="253" operator="between" stopIfTrue="1">
      <formula>1</formula>
      <formula>4</formula>
    </cfRule>
  </conditionalFormatting>
  <conditionalFormatting sqref="M45">
    <cfRule type="cellIs" priority="86" dxfId="253" operator="between" stopIfTrue="1">
      <formula>1</formula>
      <formula>4</formula>
    </cfRule>
  </conditionalFormatting>
  <conditionalFormatting sqref="R42">
    <cfRule type="cellIs" priority="84" dxfId="253" operator="between" stopIfTrue="1">
      <formula>1</formula>
      <formula>4</formula>
    </cfRule>
  </conditionalFormatting>
  <conditionalFormatting sqref="R45">
    <cfRule type="cellIs" priority="83" dxfId="253" operator="between" stopIfTrue="1">
      <formula>1</formula>
      <formula>4</formula>
    </cfRule>
  </conditionalFormatting>
  <conditionalFormatting sqref="W42">
    <cfRule type="cellIs" priority="82" dxfId="253" operator="between" stopIfTrue="1">
      <formula>1</formula>
      <formula>4</formula>
    </cfRule>
  </conditionalFormatting>
  <conditionalFormatting sqref="W45">
    <cfRule type="cellIs" priority="81" dxfId="253" operator="between" stopIfTrue="1">
      <formula>1</formula>
      <formula>4</formula>
    </cfRule>
  </conditionalFormatting>
  <conditionalFormatting sqref="H57">
    <cfRule type="cellIs" priority="80" dxfId="253" operator="between" stopIfTrue="1">
      <formula>1</formula>
      <formula>4</formula>
    </cfRule>
  </conditionalFormatting>
  <conditionalFormatting sqref="H82">
    <cfRule type="cellIs" priority="75" dxfId="253" operator="between" stopIfTrue="1">
      <formula>1</formula>
      <formula>4</formula>
    </cfRule>
  </conditionalFormatting>
  <conditionalFormatting sqref="H85">
    <cfRule type="cellIs" priority="74" dxfId="253" operator="between" stopIfTrue="1">
      <formula>1</formula>
      <formula>4</formula>
    </cfRule>
  </conditionalFormatting>
  <conditionalFormatting sqref="H94">
    <cfRule type="cellIs" priority="73" dxfId="253" operator="between" stopIfTrue="1">
      <formula>1</formula>
      <formula>4</formula>
    </cfRule>
  </conditionalFormatting>
  <conditionalFormatting sqref="H102:H103">
    <cfRule type="cellIs" priority="72" dxfId="253" operator="between" stopIfTrue="1">
      <formula>1</formula>
      <formula>4</formula>
    </cfRule>
  </conditionalFormatting>
  <conditionalFormatting sqref="M96">
    <cfRule type="cellIs" priority="71" dxfId="253" operator="between" stopIfTrue="1">
      <formula>1</formula>
      <formula>4</formula>
    </cfRule>
  </conditionalFormatting>
  <conditionalFormatting sqref="M103">
    <cfRule type="cellIs" priority="70" dxfId="253" operator="between" stopIfTrue="1">
      <formula>1</formula>
      <formula>4</formula>
    </cfRule>
  </conditionalFormatting>
  <conditionalFormatting sqref="M105">
    <cfRule type="cellIs" priority="69" dxfId="253" operator="between" stopIfTrue="1">
      <formula>1</formula>
      <formula>4</formula>
    </cfRule>
  </conditionalFormatting>
  <conditionalFormatting sqref="W98:W99">
    <cfRule type="cellIs" priority="67" dxfId="253" operator="between" stopIfTrue="1">
      <formula>1</formula>
      <formula>4</formula>
    </cfRule>
  </conditionalFormatting>
  <conditionalFormatting sqref="H107">
    <cfRule type="cellIs" priority="66" dxfId="253" operator="between" stopIfTrue="1">
      <formula>1</formula>
      <formula>4</formula>
    </cfRule>
  </conditionalFormatting>
  <conditionalFormatting sqref="H110:H111">
    <cfRule type="cellIs" priority="65" dxfId="253" operator="between" stopIfTrue="1">
      <formula>1</formula>
      <formula>4</formula>
    </cfRule>
  </conditionalFormatting>
  <conditionalFormatting sqref="H122">
    <cfRule type="cellIs" priority="62" dxfId="253" operator="between" stopIfTrue="1">
      <formula>1</formula>
      <formula>4</formula>
    </cfRule>
  </conditionalFormatting>
  <conditionalFormatting sqref="H128:H129">
    <cfRule type="cellIs" priority="61" dxfId="253" operator="between" stopIfTrue="1">
      <formula>1</formula>
      <formula>4</formula>
    </cfRule>
  </conditionalFormatting>
  <conditionalFormatting sqref="H131">
    <cfRule type="cellIs" priority="60" dxfId="253" operator="between" stopIfTrue="1">
      <formula>1</formula>
      <formula>4</formula>
    </cfRule>
  </conditionalFormatting>
  <conditionalFormatting sqref="H133:H134">
    <cfRule type="cellIs" priority="59" dxfId="253" operator="between" stopIfTrue="1">
      <formula>1</formula>
      <formula>4</formula>
    </cfRule>
  </conditionalFormatting>
  <conditionalFormatting sqref="M127">
    <cfRule type="cellIs" priority="57" dxfId="253" operator="between" stopIfTrue="1">
      <formula>1</formula>
      <formula>4</formula>
    </cfRule>
  </conditionalFormatting>
  <conditionalFormatting sqref="H143">
    <cfRule type="cellIs" priority="55" dxfId="253" operator="between" stopIfTrue="1">
      <formula>1</formula>
      <formula>4</formula>
    </cfRule>
  </conditionalFormatting>
  <conditionalFormatting sqref="H146:H150">
    <cfRule type="cellIs" priority="54" dxfId="253" operator="between" stopIfTrue="1">
      <formula>1</formula>
      <formula>4</formula>
    </cfRule>
  </conditionalFormatting>
  <conditionalFormatting sqref="H154">
    <cfRule type="cellIs" priority="53" dxfId="253" operator="between" stopIfTrue="1">
      <formula>1</formula>
      <formula>4</formula>
    </cfRule>
  </conditionalFormatting>
  <conditionalFormatting sqref="H17">
    <cfRule type="cellIs" priority="48" dxfId="253" operator="between" stopIfTrue="1">
      <formula>1</formula>
      <formula>4</formula>
    </cfRule>
  </conditionalFormatting>
  <conditionalFormatting sqref="H24">
    <cfRule type="cellIs" priority="47" dxfId="253" operator="between" stopIfTrue="1">
      <formula>1</formula>
      <formula>4</formula>
    </cfRule>
  </conditionalFormatting>
  <conditionalFormatting sqref="H31">
    <cfRule type="cellIs" priority="46" dxfId="253" operator="between" stopIfTrue="1">
      <formula>1</formula>
      <formula>4</formula>
    </cfRule>
  </conditionalFormatting>
  <conditionalFormatting sqref="H50">
    <cfRule type="cellIs" priority="45" dxfId="253" operator="between" stopIfTrue="1">
      <formula>1</formula>
      <formula>4</formula>
    </cfRule>
  </conditionalFormatting>
  <conditionalFormatting sqref="H52">
    <cfRule type="cellIs" priority="44" dxfId="253" operator="between" stopIfTrue="1">
      <formula>1</formula>
      <formula>4</formula>
    </cfRule>
  </conditionalFormatting>
  <conditionalFormatting sqref="H79">
    <cfRule type="cellIs" priority="43" dxfId="253" operator="between" stopIfTrue="1">
      <formula>1</formula>
      <formula>4</formula>
    </cfRule>
  </conditionalFormatting>
  <conditionalFormatting sqref="H75">
    <cfRule type="cellIs" priority="42" dxfId="253" operator="between" stopIfTrue="1">
      <formula>1</formula>
      <formula>4</formula>
    </cfRule>
  </conditionalFormatting>
  <conditionalFormatting sqref="H112">
    <cfRule type="cellIs" priority="41" dxfId="253" operator="between" stopIfTrue="1">
      <formula>1</formula>
      <formula>4</formula>
    </cfRule>
  </conditionalFormatting>
  <conditionalFormatting sqref="H115">
    <cfRule type="cellIs" priority="40" dxfId="253" operator="between" stopIfTrue="1">
      <formula>1</formula>
      <formula>4</formula>
    </cfRule>
  </conditionalFormatting>
  <conditionalFormatting sqref="H116">
    <cfRule type="cellIs" priority="39" dxfId="253" operator="between" stopIfTrue="1">
      <formula>1</formula>
      <formula>4</formula>
    </cfRule>
  </conditionalFormatting>
  <conditionalFormatting sqref="H118">
    <cfRule type="cellIs" priority="38" dxfId="253" operator="between" stopIfTrue="1">
      <formula>1</formula>
      <formula>4</formula>
    </cfRule>
  </conditionalFormatting>
  <conditionalFormatting sqref="H153">
    <cfRule type="cellIs" priority="37" dxfId="253" operator="between" stopIfTrue="1">
      <formula>1</formula>
      <formula>4</formula>
    </cfRule>
  </conditionalFormatting>
  <conditionalFormatting sqref="H152">
    <cfRule type="cellIs" priority="36" dxfId="253" operator="between" stopIfTrue="1">
      <formula>1</formula>
      <formula>4</formula>
    </cfRule>
  </conditionalFormatting>
  <conditionalFormatting sqref="M153">
    <cfRule type="cellIs" priority="35" dxfId="253" operator="between" stopIfTrue="1">
      <formula>1</formula>
      <formula>4</formula>
    </cfRule>
  </conditionalFormatting>
  <conditionalFormatting sqref="M152">
    <cfRule type="cellIs" priority="34" dxfId="253" operator="between" stopIfTrue="1">
      <formula>1</formula>
      <formula>4</formula>
    </cfRule>
  </conditionalFormatting>
  <conditionalFormatting sqref="R153">
    <cfRule type="cellIs" priority="33" dxfId="253" operator="between" stopIfTrue="1">
      <formula>1</formula>
      <formula>4</formula>
    </cfRule>
  </conditionalFormatting>
  <conditionalFormatting sqref="R152">
    <cfRule type="cellIs" priority="32" dxfId="253" operator="between" stopIfTrue="1">
      <formula>1</formula>
      <formula>4</formula>
    </cfRule>
  </conditionalFormatting>
  <conditionalFormatting sqref="W152">
    <cfRule type="cellIs" priority="31" dxfId="253" operator="between" stopIfTrue="1">
      <formula>1</formula>
      <formula>4</formula>
    </cfRule>
  </conditionalFormatting>
  <conditionalFormatting sqref="W153">
    <cfRule type="cellIs" priority="30" dxfId="253" operator="between" stopIfTrue="1">
      <formula>1</formula>
      <formula>4</formula>
    </cfRule>
  </conditionalFormatting>
  <conditionalFormatting sqref="M116">
    <cfRule type="cellIs" priority="29" dxfId="253" operator="between" stopIfTrue="1">
      <formula>1</formula>
      <formula>4</formula>
    </cfRule>
  </conditionalFormatting>
  <conditionalFormatting sqref="M112">
    <cfRule type="cellIs" priority="28" dxfId="253" operator="between" stopIfTrue="1">
      <formula>1</formula>
      <formula>4</formula>
    </cfRule>
  </conditionalFormatting>
  <conditionalFormatting sqref="M17">
    <cfRule type="cellIs" priority="27" dxfId="253" operator="between" stopIfTrue="1">
      <formula>1</formula>
      <formula>4</formula>
    </cfRule>
  </conditionalFormatting>
  <conditionalFormatting sqref="R24">
    <cfRule type="cellIs" priority="26" dxfId="253" operator="between" stopIfTrue="1">
      <formula>1</formula>
      <formula>4</formula>
    </cfRule>
  </conditionalFormatting>
  <conditionalFormatting sqref="R17">
    <cfRule type="cellIs" priority="25" dxfId="253" operator="between" stopIfTrue="1">
      <formula>1</formula>
      <formula>4</formula>
    </cfRule>
  </conditionalFormatting>
  <conditionalFormatting sqref="W24">
    <cfRule type="cellIs" priority="24" dxfId="253" operator="between" stopIfTrue="1">
      <formula>1</formula>
      <formula>4</formula>
    </cfRule>
  </conditionalFormatting>
  <conditionalFormatting sqref="W37">
    <cfRule type="cellIs" priority="23" dxfId="253" operator="between" stopIfTrue="1">
      <formula>1</formula>
      <formula>4</formula>
    </cfRule>
  </conditionalFormatting>
  <conditionalFormatting sqref="R44">
    <cfRule type="cellIs" priority="22" dxfId="253" operator="between" stopIfTrue="1">
      <formula>1</formula>
      <formula>4</formula>
    </cfRule>
  </conditionalFormatting>
  <conditionalFormatting sqref="M44">
    <cfRule type="cellIs" priority="21" dxfId="253" operator="between" stopIfTrue="1">
      <formula>1</formula>
      <formula>4</formula>
    </cfRule>
  </conditionalFormatting>
  <conditionalFormatting sqref="M42">
    <cfRule type="cellIs" priority="20" dxfId="253" operator="between" stopIfTrue="1">
      <formula>1</formula>
      <formula>4</formula>
    </cfRule>
  </conditionalFormatting>
  <conditionalFormatting sqref="H41">
    <cfRule type="cellIs" priority="19" dxfId="253" operator="between" stopIfTrue="1">
      <formula>1</formula>
      <formula>4</formula>
    </cfRule>
  </conditionalFormatting>
  <conditionalFormatting sqref="H44">
    <cfRule type="cellIs" priority="18" dxfId="253" operator="between" stopIfTrue="1">
      <formula>1</formula>
      <formula>4</formula>
    </cfRule>
  </conditionalFormatting>
  <conditionalFormatting sqref="H45">
    <cfRule type="cellIs" priority="17" dxfId="253" operator="between" stopIfTrue="1">
      <formula>1</formula>
      <formula>4</formula>
    </cfRule>
  </conditionalFormatting>
  <conditionalFormatting sqref="H62">
    <cfRule type="cellIs" priority="16" dxfId="253" operator="between" stopIfTrue="1">
      <formula>1</formula>
      <formula>4</formula>
    </cfRule>
  </conditionalFormatting>
  <conditionalFormatting sqref="H64">
    <cfRule type="cellIs" priority="15" dxfId="253" operator="between" stopIfTrue="1">
      <formula>1</formula>
      <formula>4</formula>
    </cfRule>
  </conditionalFormatting>
  <conditionalFormatting sqref="H67">
    <cfRule type="cellIs" priority="14" dxfId="253" operator="between" stopIfTrue="1">
      <formula>1</formula>
      <formula>4</formula>
    </cfRule>
  </conditionalFormatting>
  <conditionalFormatting sqref="H96">
    <cfRule type="cellIs" priority="13" dxfId="253" operator="between" stopIfTrue="1">
      <formula>1</formula>
      <formula>4</formula>
    </cfRule>
  </conditionalFormatting>
  <conditionalFormatting sqref="H98">
    <cfRule type="cellIs" priority="12" dxfId="253" operator="between" stopIfTrue="1">
      <formula>1</formula>
      <formula>4</formula>
    </cfRule>
  </conditionalFormatting>
  <conditionalFormatting sqref="H99">
    <cfRule type="cellIs" priority="11" dxfId="253" operator="between" stopIfTrue="1">
      <formula>1</formula>
      <formula>4</formula>
    </cfRule>
  </conditionalFormatting>
  <conditionalFormatting sqref="H136">
    <cfRule type="cellIs" priority="10" dxfId="253" operator="between" stopIfTrue="1">
      <formula>1</formula>
      <formula>4</formula>
    </cfRule>
  </conditionalFormatting>
  <conditionalFormatting sqref="H127">
    <cfRule type="cellIs" priority="9" dxfId="253" operator="between" stopIfTrue="1">
      <formula>1</formula>
      <formula>4</formula>
    </cfRule>
  </conditionalFormatting>
  <conditionalFormatting sqref="M128">
    <cfRule type="cellIs" priority="8" dxfId="253" operator="between" stopIfTrue="1">
      <formula>1</formula>
      <formula>4</formula>
    </cfRule>
  </conditionalFormatting>
  <conditionalFormatting sqref="M136">
    <cfRule type="cellIs" priority="7" dxfId="253" operator="between" stopIfTrue="1">
      <formula>1</formula>
      <formula>4</formula>
    </cfRule>
  </conditionalFormatting>
  <conditionalFormatting sqref="M99">
    <cfRule type="cellIs" priority="6" dxfId="253" operator="between" stopIfTrue="1">
      <formula>1</formula>
      <formula>4</formula>
    </cfRule>
  </conditionalFormatting>
  <conditionalFormatting sqref="M98">
    <cfRule type="cellIs" priority="5" dxfId="253" operator="between" stopIfTrue="1">
      <formula>1</formula>
      <formula>4</formula>
    </cfRule>
  </conditionalFormatting>
  <conditionalFormatting sqref="R96">
    <cfRule type="cellIs" priority="3" dxfId="253" operator="between" stopIfTrue="1">
      <formula>1</formula>
      <formula>4</formula>
    </cfRule>
  </conditionalFormatting>
  <conditionalFormatting sqref="R98">
    <cfRule type="cellIs" priority="2" dxfId="253" operator="between" stopIfTrue="1">
      <formula>1</formula>
      <formula>4</formula>
    </cfRule>
  </conditionalFormatting>
  <conditionalFormatting sqref="R99">
    <cfRule type="cellIs" priority="1" dxfId="25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2017-12-27T16:55:47Z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