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20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<sst xmlns="http://schemas.openxmlformats.org/spreadsheetml/2006/main" count="1816" uniqueCount="553">
  <si>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</si>
  <si>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</si>
  <si>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</si>
  <si>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</si>
  <si>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</si>
  <si>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</si>
  <si>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</si>
  <si>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</si>
  <si>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</si>
  <si>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</si>
  <si>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</si>
  <si>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</si>
  <si>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</si>
  <si>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</si>
  <si>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</si>
  <si>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</si>
  <si>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</si>
  <si>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</si>
  <si>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</si>
  <si>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</si>
  <si>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</si>
  <si>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</si>
  <si>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</si>
  <si>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</si>
  <si>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</si>
  <si>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</si>
  <si>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</si>
  <si>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</si>
  <si>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</si>
  <si>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</si>
  <si>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</si>
  <si>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</si>
  <si>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</si>
  <si>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</si>
  <si>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</si>
  <si>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</si>
  <si>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</si>
  <si>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</si>
  <si>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</si>
  <si>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</si>
  <si>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</si>
  <si>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</si>
  <si>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</si>
  <si>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</si>
  <si>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</si>
  <si>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</si>
  <si>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</si>
  <si>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</si>
  <si>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</si>
  <si>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</si>
  <si>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</si>
  <si>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</si>
  <si>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</si>
  <si>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</si>
  <si>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</si>
  <si>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</si>
  <si>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</si>
  <si>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</si>
  <si>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</si>
  <si>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</si>
  <si>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</si>
  <si>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</si>
  <si>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</si>
  <si>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</si>
  <si>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</si>
  <si>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</si>
  <si>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</si>
  <si>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</si>
  <si>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</si>
  <si>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</si>
  <si>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</si>
  <si>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</si>
  <si>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</si>
  <si>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</si>
  <si>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</si>
  <si>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</si>
  <si>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</si>
  <si>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</si>
  <si>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</si>
  <si>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</si>
  <si>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</si>
  <si>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</si>
  <si>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</si>
  <si>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</si>
  <si>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</si>
  <si>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</si>
  <si>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</si>
  <si>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</si>
  <si>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</si>
  <si>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</si>
  <si>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</si>
  <si>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</si>
  <si>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</si>
  <si>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</si>
  <si>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</si>
  <si>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</si>
  <si>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</si>
  <si>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</si>
  <si>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</si>
  <si>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</si>
  <si>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</si>
  <si>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</si>
  <si>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</si>
  <si>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</si>
  <si>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</si>
  <si>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</si>
  <si>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</si>
  <si>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</si>
  <si>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</si>
  <si>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</si>
  <si>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</si>
  <si>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</si>
  <si>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</si>
  <si>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</si>
  <si>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</si>
  <si>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</si>
  <si>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</si>
  <si>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</si>
  <si>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</si>
  <si>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</si>
  <si>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</si>
  <si>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</si>
  <si>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</si>
  <si>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</si>
  <si>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</si>
  <si>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</si>
  <si>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</si>
  <si>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</si>
  <si>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</si>
  <si>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</si>
  <si>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</si>
  <si>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</si>
  <si>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</si>
  <si>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</si>
  <si>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</si>
  <si>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</si>
  <si>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</si>
  <si>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</si>
  <si>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</si>
  <si>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</si>
  <si>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</si>
  <si>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</si>
  <si>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</si>
  <si>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</si>
  <si>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</si>
  <si>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</si>
  <si>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</si>
  <si>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</si>
  <si>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</si>
  <si>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</si>
  <si>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</si>
  <si>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</si>
  <si>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</si>
  <si>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</si>
  <si>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</si>
  <si>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</si>
  <si>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</si>
  <si>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</si>
  <si>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</si>
  <si>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</si>
  <si>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</si>
  <si>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</si>
  <si>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</si>
  <si>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</si>
  <si>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</si>
  <si>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</si>
  <si>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</si>
  <si>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</si>
  <si>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</si>
  <si>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</si>
  <si>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</si>
  <si>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</si>
  <si>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</si>
  <si>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</si>
  <si>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</si>
  <si>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</si>
  <si>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</si>
  <si>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</si>
  <si>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</si>
  <si>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</si>
  <si>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</si>
  <si>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</si>
  <si>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</si>
  <si>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</si>
  <si>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</si>
  <si>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</si>
  <si>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</si>
  <si>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</si>
  <si>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</si>
  <si>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</si>
  <si>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</si>
  <si>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</si>
  <si>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</si>
  <si>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</si>
  <si>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</si>
  <si>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</si>
  <si>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</si>
  <si>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</si>
  <si>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</si>
  <si>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</si>
  <si>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</si>
  <si>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</si>
  <si>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</si>
  <si>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</si>
  <si>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</si>
  <si>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</si>
  <si>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</si>
  <si>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</si>
  <si>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</si>
  <si>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</si>
  <si>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</si>
  <si>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</si>
  <si>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</si>
  <si>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</si>
  <si>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</si>
  <si>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</si>
  <si>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</si>
  <si>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</si>
  <si>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</si>
  <si>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</si>
  <si>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</si>
  <si>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</si>
  <si>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</si>
  <si>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</si>
  <si>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</si>
  <si>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</si>
  <si>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</si>
  <si>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</si>
  <si>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</si>
  <si>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</si>
  <si>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</si>
  <si>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</si>
  <si>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</si>
  <si>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</si>
  <si>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</si>
  <si>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</si>
  <si>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</si>
  <si>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</si>
  <si>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</si>
  <si>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</si>
  <si>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</si>
  <si>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</si>
  <si>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</si>
  <si>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</si>
  <si>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</si>
  <si>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</si>
  <si>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</si>
  <si>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</si>
  <si>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</si>
  <si>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</si>
  <si>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</si>
  <si>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</si>
  <si>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</si>
  <si>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</si>
  <si>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</si>
  <si>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</si>
  <si>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</si>
  <si>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</si>
  <si>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</si>
  <si>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</si>
  <si>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</si>
  <si>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</si>
  <si>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</si>
  <si>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</si>
  <si>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</si>
  <si>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</si>
  <si>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</si>
  <si>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</si>
  <si>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</si>
  <si>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</si>
  <si>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</si>
  <si>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</si>
  <si>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</si>
  <si>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</si>
  <si>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</si>
  <si>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</si>
  <si>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</si>
  <si>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</si>
  <si>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</si>
  <si>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</si>
  <si>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</si>
  <si>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</si>
  <si>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</si>
  <si>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</si>
  <si>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</si>
  <si>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</si>
  <si>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</si>
  <si>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</si>
  <si>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</si>
  <si>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</si>
  <si>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</si>
  <si>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</si>
  <si>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</si>
  <si>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</si>
  <si>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</si>
  <si>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</si>
  <si>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</si>
  <si>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</si>
  <si>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</si>
  <si>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</si>
  <si>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</si>
  <si>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</si>
  <si>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</si>
  <si>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</si>
  <si>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</si>
  <si>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</si>
  <si>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</si>
  <si>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</si>
  <si>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</si>
  <si>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</si>
  <si>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</si>
  <si>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</si>
  <si>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</si>
  <si>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</si>
  <si>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</si>
  <si>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</si>
  <si>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</si>
  <si>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</si>
  <si>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</si>
  <si>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</si>
  <si>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</si>
  <si>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</si>
  <si>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</si>
  <si>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</si>
  <si>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</si>
  <si>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</si>
  <si>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</si>
  <si>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</si>
  <si>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</si>
  <si>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</si>
  <si>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</si>
  <si>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</si>
  <si>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</si>
  <si>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</si>
  <si>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</si>
  <si>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</si>
  <si>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</si>
  <si>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</si>
  <si>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</si>
  <si>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</si>
  <si>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</si>
  <si>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</si>
  <si>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</si>
  <si>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</si>
  <si>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</si>
  <si>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</si>
  <si>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</si>
  <si>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</si>
  <si>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</si>
  <si>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</si>
  <si>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</si>
  <si>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</si>
  <si>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</si>
  <si>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</si>
  <si>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</si>
  <si>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</si>
  <si>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</si>
  <si>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</si>
  <si>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</si>
  <si>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</si>
  <si>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</si>
  <si>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</si>
  <si>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</si>
  <si>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</si>
  <si>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</si>
  <si>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</si>
  <si>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</si>
  <si>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</si>
  <si>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</si>
  <si>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</si>
  <si>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</si>
  <si>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</si>
  <si>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</si>
  <si>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</si>
  <si>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</si>
  <si>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</si>
  <si>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</si>
  <si>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</si>
  <si>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</si>
  <si>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</si>
  <si>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</si>
  <si>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</si>
  <si>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</si>
  <si>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</si>
  <si>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</si>
  <si>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</si>
  <si>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</si>
  <si>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</si>
  <si>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</si>
  <si>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</si>
  <si>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</si>
  <si>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</si>
  <si>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</si>
  <si>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</si>
  <si>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</si>
  <si>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</si>
  <si>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</si>
  <si>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</si>
  <si>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</si>
  <si>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</si>
  <si>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(1: 1.6)</t>
  </si>
  <si>
    <t>(0.5: 1.4)</t>
  </si>
  <si>
    <t>(0.4: 1)</t>
  </si>
  <si>
    <t>(0.5: 1.6)</t>
  </si>
  <si>
    <t>(0.4: 0.8)</t>
  </si>
  <si>
    <t>(0.9: 1.5)</t>
  </si>
  <si>
    <t>(0.8: 1)</t>
  </si>
  <si>
    <t>(0.7: 1.6)</t>
  </si>
  <si>
    <t>(0.4: 1.2)</t>
  </si>
  <si>
    <t>(0.4: 1.1)</t>
  </si>
  <si>
    <t>(0.4: 1.4)</t>
  </si>
  <si>
    <t>(0.6: 0.9)</t>
  </si>
  <si>
    <t>(0.7: 1.7)</t>
  </si>
  <si>
    <t>(0.4: 1.7)</t>
  </si>
  <si>
    <t>(1.1: 1.2)</t>
  </si>
  <si>
    <t>(1: 2)</t>
  </si>
  <si>
    <t>(0.4: 1.3)</t>
  </si>
  <si>
    <t>(1: 1.1)</t>
  </si>
  <si>
    <t>(0.8: 1.8)</t>
  </si>
  <si>
    <t>(1: 1.5)</t>
  </si>
  <si>
    <t>(0.3: 1.1)</t>
  </si>
  <si>
    <t>(1: 1.7)</t>
  </si>
  <si>
    <t>(0.9: 1.7)</t>
  </si>
  <si>
    <t>(0.6: 1.5)</t>
  </si>
  <si>
    <t>(0.5: 1.9)</t>
  </si>
  <si>
    <t>(0.8: 1.9)</t>
  </si>
  <si>
    <t>(0.6: 1.9)</t>
  </si>
  <si>
    <t>(0.3: 0.8)</t>
  </si>
  <si>
    <t>(0.9: 1.6)</t>
  </si>
  <si>
    <t>(0.6: 2)</t>
  </si>
  <si>
    <t>(1.1: 1.3)</t>
  </si>
  <si>
    <t>(0.7: 1.9)</t>
  </si>
  <si>
    <t>(0.2: 1.1)</t>
  </si>
  <si>
    <t>(0.9: 1.8)</t>
  </si>
  <si>
    <t>(1.1: 2)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</si>
  <si>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</si>
  <si>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</si>
  <si>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</si>
  <si>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</si>
  <si>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</si>
  <si>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</si>
  <si>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</si>
  <si>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</si>
  <si>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</si>
  <si>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</si>
  <si>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</si>
  <si>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(0.7: 2)</t>
  </si>
  <si>
    <t>(0.8: 1.7)</t>
  </si>
  <si>
    <t>(0.6: 1.6)</t>
  </si>
  <si>
    <t>(1: 1.8)</t>
  </si>
  <si>
    <t>(0.3: 1.8)</t>
  </si>
  <si>
    <t>(0.7: 0.9)</t>
  </si>
  <si>
    <t>(0.8: 2)</t>
  </si>
  <si>
    <t>(0.4: 0.7)</t>
  </si>
  <si>
    <t>(1.1: 2.1)</t>
  </si>
  <si>
    <t>(1: 1.3)</t>
  </si>
  <si>
    <t>(1.1: 1.8)</t>
  </si>
  <si>
    <t>(0.8: 1.6)</t>
  </si>
  <si>
    <t>(0.3: 2)</t>
  </si>
  <si>
    <t>(0.2: 1.4)</t>
  </si>
  <si>
    <t>(0.5: 1.8)</t>
  </si>
  <si>
    <t>(0.5: 2.1)</t>
  </si>
  <si>
    <t>(1.1: 1.7)</t>
  </si>
  <si>
    <t>(1.1: 1.5)</t>
  </si>
  <si>
    <t>(0.3: 1.3)</t>
  </si>
  <si>
    <t>(0.2: 1.7)</t>
  </si>
  <si>
    <t>(1: 2.3)</t>
  </si>
  <si>
    <t>(0.9: 2)</t>
  </si>
  <si>
    <t>(0.9: 2.1)</t>
  </si>
  <si>
    <t>(1.2: 1.8)</t>
  </si>
  <si>
    <t>(1: 1.2)</t>
  </si>
  <si>
    <t>(0.4: 1.6)</t>
  </si>
  <si>
    <t>(0.4: 1.5)</t>
  </si>
  <si>
    <t>(0.8: 2.1)</t>
  </si>
  <si>
    <t>(1.1: 2.5)</t>
  </si>
  <si>
    <t>(0.3: 2.6)</t>
  </si>
  <si>
    <t>(0.5: 0.8)</t>
  </si>
  <si>
    <t>(1.1: 1.9)</t>
  </si>
  <si>
    <t>(1.3: 2)</t>
  </si>
  <si>
    <t>(1.1: 1.6)</t>
  </si>
  <si>
    <t>(0.3: 1.5)</t>
  </si>
  <si>
    <t>(1.2: 1.9)</t>
  </si>
  <si>
    <t>(0.2: 0.8)</t>
  </si>
  <si>
    <t>(0.8: 2.8)</t>
  </si>
  <si>
    <t>(0.2: 1.2)</t>
  </si>
  <si>
    <t>(0.5: 2)</t>
  </si>
  <si>
    <t>(1: 1.9)</t>
  </si>
  <si>
    <t>(0.8: 0.9)</t>
  </si>
  <si>
    <t>(0.6: 2.8)</t>
  </si>
  <si>
    <t>(1.2: 2)</t>
  </si>
  <si>
    <t>(1.3: 1.7)</t>
  </si>
  <si>
    <t>(0.2: 0.9)</t>
  </si>
  <si>
    <t>(0.3: 0.7)</t>
  </si>
  <si>
    <t>(0.8: 2.5)</t>
  </si>
  <si>
    <t>(1: 2.1)</t>
  </si>
  <si>
    <t>*</t>
  </si>
  <si>
    <t>(0.7: 0.8)</t>
  </si>
  <si>
    <t>(1.3: 1.5)</t>
  </si>
  <si>
    <t>(0.6: 2.1)</t>
  </si>
  <si>
    <t>(1.7: 6.2)</t>
  </si>
  <si>
    <t>(0.2: 1.6)</t>
  </si>
  <si>
    <t>(0.4: 3)</t>
  </si>
  <si>
    <t>(0.2: 1.9)</t>
  </si>
  <si>
    <t>(1.1: 2.7)</t>
  </si>
  <si>
    <t>(0.2: 2)</t>
  </si>
  <si>
    <t>(0.2: 0.7)</t>
  </si>
  <si>
    <t>(1.1: 5.5)</t>
  </si>
  <si>
    <t>(1.2: 2.5)</t>
  </si>
  <si>
    <t>(0.5: 3.9)</t>
  </si>
  <si>
    <t>(0.3: 2.3)</t>
  </si>
  <si>
    <t>(0.9: 6.3)</t>
  </si>
  <si>
    <t>(1.7: 3.2)</t>
  </si>
  <si>
    <t>(0.8: 4.1)</t>
  </si>
  <si>
    <t>(1.1: 3.2)</t>
  </si>
  <si>
    <t>(0.4: 2.3)</t>
  </si>
  <si>
    <t>(1.5: 3.1)</t>
  </si>
  <si>
    <t>(1.5: 1.9)</t>
  </si>
  <si>
    <t>(0.5: 2.4)</t>
  </si>
  <si>
    <t>(0.3: 1.7)</t>
  </si>
  <si>
    <t>(1.4: 2.7)</t>
  </si>
  <si>
    <t>(1.4: 2.2)</t>
  </si>
  <si>
    <t>(0.1: 0.7)</t>
  </si>
  <si>
    <t>(1.2: 1.7)</t>
  </si>
  <si>
    <t>(1.1: 1.4)</t>
  </si>
  <si>
    <t>(0.9: 1.9)</t>
  </si>
  <si>
    <t>(1: 3.1)</t>
  </si>
  <si>
    <t>(1.7: 2.7)</t>
  </si>
  <si>
    <t>(1.3: 2.3)</t>
  </si>
  <si>
    <t>(1.1: 4)</t>
  </si>
  <si>
    <t>(0.7: 2.2)</t>
  </si>
  <si>
    <t>(1.3: 6.5)</t>
  </si>
  <si>
    <t>(0.9: 3)</t>
  </si>
  <si>
    <t>(0.3: 2.1)</t>
  </si>
  <si>
    <t>(1.1: 2.4)</t>
  </si>
  <si>
    <t>(0.8: 2.7)</t>
  </si>
  <si>
    <t>(1.2: 2.2)</t>
  </si>
  <si>
    <t>(1: 2.4)</t>
  </si>
  <si>
    <t>(1.4: 2.9)</t>
  </si>
  <si>
    <t>(1.4: 2.1)</t>
  </si>
  <si>
    <t>(0.6: 3.4)</t>
  </si>
  <si>
    <t>(0.7: 2.4)</t>
  </si>
  <si>
    <t>(0.5: 2.9)</t>
  </si>
  <si>
    <t>(1.6: 2.4)</t>
  </si>
  <si>
    <t>(0.2: 0.5)</t>
  </si>
  <si>
    <t>(0.6: 2.9)</t>
  </si>
  <si>
    <t>(0.3: 1.2)</t>
  </si>
  <si>
    <t>(0.7: 2.5)</t>
  </si>
  <si>
    <t>(1.6: 2.3)</t>
  </si>
  <si>
    <t>(1.5: 2)</t>
  </si>
  <si>
    <t>(1.4: 1.8)</t>
  </si>
  <si>
    <t>(1: 2.9)</t>
  </si>
  <si>
    <t>(1.4: 1.9)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</si>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</sst>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5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3">
        <v>50</v>
      </c>
    </row>
    <row r="7" spans="1:2" s="4" customFormat="1" ht="15">
      <c r="A7" s="4" t="s">
        <v>335</v>
      </c>
      <c r="B7" s="62">
        <v>43050</v>
      </c>
    </row>
    <row r="8" spans="1:2" s="4" customFormat="1" ht="15">
      <c r="A8" s="4" t="s">
        <v>334</v>
      </c>
      <c r="B8" s="62">
        <v>43086</v>
      </c>
    </row>
    <row r="9" spans="1:2" s="4" customFormat="1" ht="15">
      <c r="A9" s="4" t="s">
        <v>336</v>
      </c>
      <c r="B9" s="64">
        <v>4220</v>
      </c>
    </row>
    <row r="10" spans="1:2" s="4" customFormat="1" ht="15">
      <c r="A10" s="4" t="s">
        <v>372</v>
      </c>
      <c r="B10" s="65">
        <v>34.6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3" t="s">
        <v>436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 customHeight="1">
      <c r="A15" s="73" t="s">
        <v>437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</row>
    <row r="17" spans="1:11" s="4" customFormat="1" ht="32.25" customHeight="1">
      <c r="A17" s="74" t="s">
        <v>438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439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/>
    <row r="21" s="4" customFormat="1" ht="34.5" customHeight="1">
      <c r="A21" s="4" t="s">
        <v>440</v>
      </c>
    </row>
    <row r="22" s="4" customFormat="1" ht="15" customHeight="1"/>
    <row r="23" s="4" customFormat="1" ht="15">
      <c r="A23" s="4" t="s">
        <v>441</v>
      </c>
    </row>
    <row r="24" s="4" customFormat="1" ht="15"/>
    <row r="25" spans="1:11" s="4" customFormat="1" ht="21.75" customHeight="1">
      <c r="A25" s="74" t="s">
        <v>442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443</v>
      </c>
    </row>
    <row r="28" s="4" customFormat="1" ht="15.75">
      <c r="A28" s="22" t="s">
        <v>379</v>
      </c>
    </row>
    <row r="29" s="4" customFormat="1" ht="15"/>
    <row r="30" spans="1:19" s="4" customFormat="1" ht="17.25" customHeight="1">
      <c r="A30" s="76" t="s">
        <v>444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445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5"/>
      <c r="U32" s="15"/>
      <c r="V32" s="15"/>
      <c r="W32" s="15"/>
      <c r="X32" s="1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68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70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6555551.8</v>
      </c>
      <c r="F6" s="18">
        <v>675</v>
      </c>
      <c r="G6" s="19">
        <v>10.2966160682309</v>
      </c>
      <c r="H6" s="19">
        <v>1.049549767111602</v>
      </c>
      <c r="I6" s="21" t="s">
        <v>470</v>
      </c>
      <c r="J6" s="19">
        <v>1.3899667263031006</v>
      </c>
      <c r="K6" s="18">
        <v>1263</v>
      </c>
      <c r="L6" s="19">
        <v>19.266112732112042</v>
      </c>
      <c r="M6" s="19">
        <v>0.9792614922128716</v>
      </c>
      <c r="N6" s="21" t="s">
        <v>369</v>
      </c>
      <c r="O6" s="19">
        <v>0.9914222359657288</v>
      </c>
      <c r="P6" s="18">
        <v>1754</v>
      </c>
      <c r="Q6" s="19">
        <v>26.755947531373334</v>
      </c>
      <c r="R6" s="20">
        <v>0.792529728807538</v>
      </c>
      <c r="S6" s="21" t="s">
        <v>496</v>
      </c>
      <c r="T6" s="19">
        <v>0.8770589828491211</v>
      </c>
      <c r="U6" s="18">
        <v>3720</v>
      </c>
      <c r="V6" s="19">
        <v>56.745795220472516</v>
      </c>
      <c r="W6" s="20">
        <v>0.9505248236075547</v>
      </c>
      <c r="X6" s="21" t="s">
        <v>377</v>
      </c>
      <c r="Y6" s="19">
        <v>0.9935591220855713</v>
      </c>
    </row>
    <row r="7" spans="1:25" ht="14.25">
      <c r="A7" s="60" t="s">
        <v>16</v>
      </c>
      <c r="B7" s="60" t="s">
        <v>386</v>
      </c>
      <c r="C7" s="60" t="s">
        <v>14</v>
      </c>
      <c r="D7" s="60" t="s">
        <v>15</v>
      </c>
      <c r="E7" s="57">
        <v>1858582</v>
      </c>
      <c r="F7" s="57">
        <v>75</v>
      </c>
      <c r="G7" s="55">
        <v>4.035334464661769</v>
      </c>
      <c r="H7" s="55">
        <v>0.6379586831228872</v>
      </c>
      <c r="I7" s="59" t="s">
        <v>476</v>
      </c>
      <c r="J7" s="55">
        <v>0.8580533266067505</v>
      </c>
      <c r="K7" s="57">
        <v>225</v>
      </c>
      <c r="L7" s="55">
        <v>12.106003393985308</v>
      </c>
      <c r="M7" s="55">
        <v>0.8868490731070864</v>
      </c>
      <c r="N7" s="59" t="s">
        <v>406</v>
      </c>
      <c r="O7" s="55">
        <v>1.0158056020736694</v>
      </c>
      <c r="P7" s="57">
        <v>477</v>
      </c>
      <c r="Q7" s="55">
        <v>25.66472719524885</v>
      </c>
      <c r="R7" s="58">
        <v>1.0028339015637782</v>
      </c>
      <c r="S7" s="59" t="s">
        <v>369</v>
      </c>
      <c r="T7" s="55">
        <v>1.0935925245285034</v>
      </c>
      <c r="U7" s="57">
        <v>1112</v>
      </c>
      <c r="V7" s="55">
        <v>59.83055899605183</v>
      </c>
      <c r="W7" s="58">
        <v>0.8942615145720477</v>
      </c>
      <c r="X7" s="59" t="s">
        <v>406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4371555.4</v>
      </c>
      <c r="F8" s="57">
        <v>346</v>
      </c>
      <c r="G8" s="55">
        <v>7.914803046988721</v>
      </c>
      <c r="H8" s="55">
        <v>0.8122686116447885</v>
      </c>
      <c r="I8" s="59" t="s">
        <v>451</v>
      </c>
      <c r="J8" s="55">
        <v>0.9614459872245789</v>
      </c>
      <c r="K8" s="57">
        <v>767</v>
      </c>
      <c r="L8" s="55">
        <v>17.545242592602165</v>
      </c>
      <c r="M8" s="55">
        <v>0.8970282249197851</v>
      </c>
      <c r="N8" s="59" t="s">
        <v>406</v>
      </c>
      <c r="O8" s="55">
        <v>1.0295387506484985</v>
      </c>
      <c r="P8" s="57">
        <v>1333</v>
      </c>
      <c r="Q8" s="55">
        <v>30.492579368890073</v>
      </c>
      <c r="R8" s="58">
        <v>0.9073963685326569</v>
      </c>
      <c r="S8" s="59" t="s">
        <v>406</v>
      </c>
      <c r="T8" s="55">
        <v>1.0062717199325562</v>
      </c>
      <c r="U8" s="57">
        <v>2395</v>
      </c>
      <c r="V8" s="55">
        <v>54.78599218941615</v>
      </c>
      <c r="W8" s="58">
        <v>0.9155903614918444</v>
      </c>
      <c r="X8" s="59" t="s">
        <v>377</v>
      </c>
      <c r="Y8" s="55">
        <v>1.0226460695266724</v>
      </c>
    </row>
    <row r="9" spans="1:25" ht="14.25">
      <c r="A9" s="60" t="s">
        <v>387</v>
      </c>
      <c r="B9" s="60" t="s">
        <v>388</v>
      </c>
      <c r="C9" s="60" t="s">
        <v>14</v>
      </c>
      <c r="D9" s="60" t="s">
        <v>15</v>
      </c>
      <c r="E9" s="57">
        <v>2896079.2</v>
      </c>
      <c r="F9" s="57">
        <v>174</v>
      </c>
      <c r="G9" s="55">
        <v>6.008122982272031</v>
      </c>
      <c r="H9" s="55">
        <v>0.9716186688885187</v>
      </c>
      <c r="I9" s="59" t="s">
        <v>358</v>
      </c>
      <c r="J9" s="55">
        <v>0.9360847473144531</v>
      </c>
      <c r="K9" s="57">
        <v>356</v>
      </c>
      <c r="L9" s="55">
        <v>12.292481503958868</v>
      </c>
      <c r="M9" s="55">
        <v>0.9169687674480541</v>
      </c>
      <c r="N9" s="59" t="s">
        <v>406</v>
      </c>
      <c r="O9" s="55">
        <v>0.8822521567344666</v>
      </c>
      <c r="P9" s="57">
        <v>733</v>
      </c>
      <c r="Q9" s="55">
        <v>25.310081298881602</v>
      </c>
      <c r="R9" s="58">
        <v>1.0019843814982916</v>
      </c>
      <c r="S9" s="59" t="s">
        <v>369</v>
      </c>
      <c r="T9" s="55">
        <v>0.994757354259491</v>
      </c>
      <c r="U9" s="57">
        <v>2055</v>
      </c>
      <c r="V9" s="55">
        <v>70.9580041871783</v>
      </c>
      <c r="W9" s="58">
        <v>1.0559527123825383</v>
      </c>
      <c r="X9" s="59" t="s">
        <v>417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1363928.4</v>
      </c>
      <c r="F10" s="48">
        <v>101</v>
      </c>
      <c r="G10" s="50">
        <v>7.405080794563704</v>
      </c>
      <c r="H10" s="50">
        <v>0.8590968366125141</v>
      </c>
      <c r="I10" s="54" t="s">
        <v>359</v>
      </c>
      <c r="J10" s="19">
        <v>0.6926067471504211</v>
      </c>
      <c r="K10" s="48">
        <v>230</v>
      </c>
      <c r="L10" s="50">
        <v>16.863055274749026</v>
      </c>
      <c r="M10" s="50">
        <v>0.9572672966945085</v>
      </c>
      <c r="N10" s="54" t="s">
        <v>376</v>
      </c>
      <c r="O10" s="19">
        <v>0.9663698077201843</v>
      </c>
      <c r="P10" s="48">
        <v>453</v>
      </c>
      <c r="Q10" s="50">
        <v>33.21288712809265</v>
      </c>
      <c r="R10" s="51">
        <v>1.0724520242583642</v>
      </c>
      <c r="S10" s="54" t="s">
        <v>470</v>
      </c>
      <c r="T10" s="19">
        <v>0.9737725257873535</v>
      </c>
      <c r="U10" s="48">
        <v>910</v>
      </c>
      <c r="V10" s="50">
        <v>66.71904478270267</v>
      </c>
      <c r="W10" s="51">
        <v>1.0733154570142167</v>
      </c>
      <c r="X10" s="54" t="s">
        <v>470</v>
      </c>
      <c r="Y10" s="19">
        <v>0.9540318846702576</v>
      </c>
    </row>
    <row r="11" spans="1:25" ht="14.25">
      <c r="A11" s="47" t="s">
        <v>389</v>
      </c>
      <c r="B11" s="47" t="s">
        <v>390</v>
      </c>
      <c r="C11" s="47" t="s">
        <v>22</v>
      </c>
      <c r="D11" s="47" t="s">
        <v>23</v>
      </c>
      <c r="E11" s="48">
        <v>5766341.6</v>
      </c>
      <c r="F11" s="48">
        <v>552</v>
      </c>
      <c r="G11" s="50">
        <v>9.572793953101911</v>
      </c>
      <c r="H11" s="50">
        <v>0.9674340024496144</v>
      </c>
      <c r="I11" s="54" t="s">
        <v>369</v>
      </c>
      <c r="J11" s="19">
        <v>0.8953063488006592</v>
      </c>
      <c r="K11" s="48">
        <v>1284</v>
      </c>
      <c r="L11" s="50">
        <v>22.267151151780535</v>
      </c>
      <c r="M11" s="50">
        <v>1.1234563369793409</v>
      </c>
      <c r="N11" s="54" t="s">
        <v>470</v>
      </c>
      <c r="O11" s="19">
        <v>1.1592812538146973</v>
      </c>
      <c r="P11" s="48">
        <v>2069</v>
      </c>
      <c r="Q11" s="50">
        <v>35.88063530610119</v>
      </c>
      <c r="R11" s="51">
        <v>1.0566090982136753</v>
      </c>
      <c r="S11" s="54" t="s">
        <v>417</v>
      </c>
      <c r="T11" s="19">
        <v>1.0838834047317505</v>
      </c>
      <c r="U11" s="48">
        <v>3831</v>
      </c>
      <c r="V11" s="50">
        <v>66.43727107669099</v>
      </c>
      <c r="W11" s="51">
        <v>1.1161299788394408</v>
      </c>
      <c r="X11" s="54" t="s">
        <v>414</v>
      </c>
      <c r="Y11" s="19">
        <v>1.1355822086334229</v>
      </c>
    </row>
    <row r="12" spans="1:25" ht="14.25">
      <c r="A12" s="47" t="s">
        <v>391</v>
      </c>
      <c r="B12" s="47" t="s">
        <v>29</v>
      </c>
      <c r="C12" s="47" t="s">
        <v>22</v>
      </c>
      <c r="D12" s="47" t="s">
        <v>23</v>
      </c>
      <c r="E12" s="48">
        <v>2748927.8</v>
      </c>
      <c r="F12" s="48">
        <v>162</v>
      </c>
      <c r="G12" s="50">
        <v>5.893206798665283</v>
      </c>
      <c r="H12" s="50">
        <v>0.961429515370356</v>
      </c>
      <c r="I12" s="54" t="s">
        <v>358</v>
      </c>
      <c r="J12" s="19">
        <v>0.924437940120697</v>
      </c>
      <c r="K12" s="48">
        <v>408</v>
      </c>
      <c r="L12" s="50">
        <v>14.842150455897752</v>
      </c>
      <c r="M12" s="50">
        <v>1.1149248631453244</v>
      </c>
      <c r="N12" s="54" t="s">
        <v>455</v>
      </c>
      <c r="O12" s="19">
        <v>1.0891860723495483</v>
      </c>
      <c r="P12" s="48">
        <v>818</v>
      </c>
      <c r="Q12" s="50">
        <v>29.7570565512852</v>
      </c>
      <c r="R12" s="51">
        <v>1.183963945141663</v>
      </c>
      <c r="S12" s="54" t="s">
        <v>430</v>
      </c>
      <c r="T12" s="19">
        <v>1.0935633182525635</v>
      </c>
      <c r="U12" s="48">
        <v>1885</v>
      </c>
      <c r="V12" s="50">
        <v>68.57219021903741</v>
      </c>
      <c r="W12" s="51">
        <v>1.0187561345715235</v>
      </c>
      <c r="X12" s="54" t="s">
        <v>417</v>
      </c>
      <c r="Y12" s="19">
        <v>1.0495799779891968</v>
      </c>
    </row>
    <row r="13" spans="1:25" ht="14.25">
      <c r="A13" s="56" t="s">
        <v>392</v>
      </c>
      <c r="B13" s="56" t="s">
        <v>393</v>
      </c>
      <c r="C13" s="56" t="s">
        <v>31</v>
      </c>
      <c r="D13" s="56" t="s">
        <v>32</v>
      </c>
      <c r="E13" s="57">
        <v>6190516.6</v>
      </c>
      <c r="F13" s="57">
        <v>699</v>
      </c>
      <c r="G13" s="55">
        <v>11.291464754330843</v>
      </c>
      <c r="H13" s="55">
        <v>1.1743793911402183</v>
      </c>
      <c r="I13" s="59" t="s">
        <v>430</v>
      </c>
      <c r="J13" s="55">
        <v>0.9576448798179626</v>
      </c>
      <c r="K13" s="57">
        <v>1130</v>
      </c>
      <c r="L13" s="55">
        <v>18.253726999132837</v>
      </c>
      <c r="M13" s="55">
        <v>0.9440313587279523</v>
      </c>
      <c r="N13" s="59" t="s">
        <v>377</v>
      </c>
      <c r="O13" s="55">
        <v>0.9376204609870911</v>
      </c>
      <c r="P13" s="57">
        <v>2055</v>
      </c>
      <c r="Q13" s="55">
        <v>33.195937153290245</v>
      </c>
      <c r="R13" s="58">
        <v>0.9968273783696961</v>
      </c>
      <c r="S13" s="59" t="s">
        <v>369</v>
      </c>
      <c r="T13" s="55">
        <v>1.0217375755310059</v>
      </c>
      <c r="U13" s="57">
        <v>3534</v>
      </c>
      <c r="V13" s="55">
        <v>57.08731965923491</v>
      </c>
      <c r="W13" s="58">
        <v>0.9498091327936042</v>
      </c>
      <c r="X13" s="59" t="s">
        <v>377</v>
      </c>
      <c r="Y13" s="55">
        <v>0.9839724898338318</v>
      </c>
    </row>
    <row r="14" spans="1:25" ht="14.25">
      <c r="A14" s="56" t="s">
        <v>394</v>
      </c>
      <c r="B14" s="56" t="s">
        <v>395</v>
      </c>
      <c r="C14" s="56" t="s">
        <v>31</v>
      </c>
      <c r="D14" s="56" t="s">
        <v>32</v>
      </c>
      <c r="E14" s="57">
        <v>2883950.8</v>
      </c>
      <c r="F14" s="57">
        <v>272</v>
      </c>
      <c r="G14" s="55">
        <v>9.431506251771008</v>
      </c>
      <c r="H14" s="55">
        <v>1.1361697737589238</v>
      </c>
      <c r="I14" s="59" t="s">
        <v>455</v>
      </c>
      <c r="J14" s="55">
        <v>1.0789896249771118</v>
      </c>
      <c r="K14" s="57">
        <v>561</v>
      </c>
      <c r="L14" s="55">
        <v>19.452481644277704</v>
      </c>
      <c r="M14" s="55">
        <v>1.1398786417405748</v>
      </c>
      <c r="N14" s="59" t="s">
        <v>455</v>
      </c>
      <c r="O14" s="55">
        <v>1.0845978260040283</v>
      </c>
      <c r="P14" s="57">
        <v>1200</v>
      </c>
      <c r="Q14" s="55">
        <v>41.6095864048721</v>
      </c>
      <c r="R14" s="58">
        <v>1.3767649156631825</v>
      </c>
      <c r="S14" s="59" t="s">
        <v>497</v>
      </c>
      <c r="T14" s="55">
        <v>1.201935052871704</v>
      </c>
      <c r="U14" s="57">
        <v>1940</v>
      </c>
      <c r="V14" s="55">
        <v>67.26883135454322</v>
      </c>
      <c r="W14" s="58">
        <v>1.0708173808717127</v>
      </c>
      <c r="X14" s="59" t="s">
        <v>417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34635433.599999994</v>
      </c>
      <c r="F15" s="18">
        <v>3056</v>
      </c>
      <c r="G15" s="19">
        <v>8.823334032116753</v>
      </c>
      <c r="H15" s="19"/>
      <c r="I15" s="21"/>
      <c r="J15" s="19"/>
      <c r="K15" s="18">
        <v>6224</v>
      </c>
      <c r="L15" s="19">
        <v>17.970036327190662</v>
      </c>
      <c r="M15" s="19"/>
      <c r="N15" s="21"/>
      <c r="O15" s="19"/>
      <c r="P15" s="18">
        <v>10892</v>
      </c>
      <c r="Q15" s="19">
        <v>31.44756357258366</v>
      </c>
      <c r="R15" s="20"/>
      <c r="S15" s="21"/>
      <c r="T15" s="19"/>
      <c r="U15" s="18">
        <v>21382</v>
      </c>
      <c r="V15" s="19">
        <v>61.73446605848181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7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125514</v>
      </c>
      <c r="H6" s="49">
        <v>14</v>
      </c>
      <c r="I6" s="50">
        <v>11.154134200168906</v>
      </c>
      <c r="J6" s="50">
        <v>1.109070132502503</v>
      </c>
      <c r="K6" s="50" t="s">
        <v>498</v>
      </c>
      <c r="L6" s="19">
        <v>1.5018479824066162</v>
      </c>
      <c r="M6" s="49">
        <v>34</v>
      </c>
      <c r="N6" s="50">
        <v>27.088611628981628</v>
      </c>
      <c r="O6" s="50">
        <v>1.3476593652158202</v>
      </c>
      <c r="P6" s="21" t="s">
        <v>467</v>
      </c>
      <c r="Q6" s="19">
        <v>0.7619819641113281</v>
      </c>
      <c r="R6" s="49">
        <v>31</v>
      </c>
      <c r="S6" s="50">
        <v>24.69844001465972</v>
      </c>
      <c r="T6" s="51">
        <v>0.7192672652227907</v>
      </c>
      <c r="U6" s="21" t="s">
        <v>367</v>
      </c>
      <c r="V6" s="19">
        <v>0.5885147452354431</v>
      </c>
      <c r="W6" s="49">
        <v>89</v>
      </c>
      <c r="X6" s="50">
        <v>70.90842455821661</v>
      </c>
      <c r="Y6" s="51">
        <v>1.1979918378352497</v>
      </c>
      <c r="Z6" s="50" t="s">
        <v>405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362116</v>
      </c>
      <c r="H7" s="49">
        <v>36</v>
      </c>
      <c r="I7" s="50">
        <v>9.941565686133725</v>
      </c>
      <c r="J7" s="50">
        <v>0.9885028613548241</v>
      </c>
      <c r="K7" s="50" t="s">
        <v>371</v>
      </c>
      <c r="L7" s="19">
        <v>1.109380841255188</v>
      </c>
      <c r="M7" s="49">
        <v>67</v>
      </c>
      <c r="N7" s="50">
        <v>18.502358360304434</v>
      </c>
      <c r="O7" s="50">
        <v>0.9204929682024056</v>
      </c>
      <c r="P7" s="21" t="s">
        <v>366</v>
      </c>
      <c r="Q7" s="19">
        <v>0.9557976722717285</v>
      </c>
      <c r="R7" s="49">
        <v>103</v>
      </c>
      <c r="S7" s="50">
        <v>28.44392404643816</v>
      </c>
      <c r="T7" s="51">
        <v>0.8283431443015459</v>
      </c>
      <c r="U7" s="21" t="s">
        <v>384</v>
      </c>
      <c r="V7" s="19">
        <v>0.8702550530433655</v>
      </c>
      <c r="W7" s="49">
        <v>192</v>
      </c>
      <c r="X7" s="50">
        <v>53.02168365937987</v>
      </c>
      <c r="Y7" s="51">
        <v>0.8957968626149557</v>
      </c>
      <c r="Z7" s="50" t="s">
        <v>376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39709</v>
      </c>
      <c r="H8" s="49">
        <v>13</v>
      </c>
      <c r="I8" s="50">
        <v>32.73817018811856</v>
      </c>
      <c r="J8" s="50">
        <v>3.2551990227871133</v>
      </c>
      <c r="K8" s="50" t="s">
        <v>499</v>
      </c>
      <c r="L8" s="19">
        <v>0.980948269367218</v>
      </c>
      <c r="M8" s="49" t="s">
        <v>495</v>
      </c>
      <c r="N8" s="50" t="s">
        <v>495</v>
      </c>
      <c r="O8" s="50" t="s">
        <v>495</v>
      </c>
      <c r="P8" s="50" t="s">
        <v>495</v>
      </c>
      <c r="Q8" s="19">
        <v>1.3597509860992432</v>
      </c>
      <c r="R8" s="49">
        <v>12</v>
      </c>
      <c r="S8" s="50">
        <v>30.219849404417136</v>
      </c>
      <c r="T8" s="50">
        <v>0.8800615918923721</v>
      </c>
      <c r="U8" s="50" t="s">
        <v>413</v>
      </c>
      <c r="V8" s="19">
        <v>1.2095327377319336</v>
      </c>
      <c r="W8" s="49">
        <v>16</v>
      </c>
      <c r="X8" s="50">
        <v>40.293132539222846</v>
      </c>
      <c r="Y8" s="50">
        <v>0.6807490675973484</v>
      </c>
      <c r="Z8" s="50" t="s">
        <v>408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323842</v>
      </c>
      <c r="H9" s="49">
        <v>48</v>
      </c>
      <c r="I9" s="50">
        <v>14.822042848055533</v>
      </c>
      <c r="J9" s="50">
        <v>1.4737750802031588</v>
      </c>
      <c r="K9" s="50" t="s">
        <v>454</v>
      </c>
      <c r="L9" s="19">
        <v>2.074974298477173</v>
      </c>
      <c r="M9" s="49">
        <v>91</v>
      </c>
      <c r="N9" s="50">
        <v>28.100122899438617</v>
      </c>
      <c r="O9" s="50">
        <v>1.3979820858972405</v>
      </c>
      <c r="P9" s="21" t="s">
        <v>456</v>
      </c>
      <c r="Q9" s="19">
        <v>1.1499427556991577</v>
      </c>
      <c r="R9" s="49">
        <v>89</v>
      </c>
      <c r="S9" s="50">
        <v>27.482537780769636</v>
      </c>
      <c r="T9" s="51">
        <v>0.8003456809103473</v>
      </c>
      <c r="U9" s="21" t="s">
        <v>383</v>
      </c>
      <c r="V9" s="19">
        <v>0.9063565731048584</v>
      </c>
      <c r="W9" s="49">
        <v>205</v>
      </c>
      <c r="X9" s="50">
        <v>63.30247466357051</v>
      </c>
      <c r="Y9" s="51">
        <v>1.0694899574234382</v>
      </c>
      <c r="Z9" s="50" t="s">
        <v>364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293285</v>
      </c>
      <c r="H10" s="49">
        <v>22</v>
      </c>
      <c r="I10" s="50">
        <v>7.50123599911349</v>
      </c>
      <c r="J10" s="50">
        <v>0.7458576931361793</v>
      </c>
      <c r="K10" s="50" t="s">
        <v>398</v>
      </c>
      <c r="L10" s="19">
        <v>0.7135762572288513</v>
      </c>
      <c r="M10" s="49">
        <v>34</v>
      </c>
      <c r="N10" s="50">
        <v>11.592819271357213</v>
      </c>
      <c r="O10" s="50">
        <v>0.5767431596082256</v>
      </c>
      <c r="P10" s="21" t="s">
        <v>399</v>
      </c>
      <c r="Q10" s="19">
        <v>0.5866860747337341</v>
      </c>
      <c r="R10" s="49">
        <v>61</v>
      </c>
      <c r="S10" s="50">
        <v>20.798881633905587</v>
      </c>
      <c r="T10" s="51">
        <v>0.6057044373503891</v>
      </c>
      <c r="U10" s="21" t="s">
        <v>404</v>
      </c>
      <c r="V10" s="19">
        <v>0.7137613296508789</v>
      </c>
      <c r="W10" s="49">
        <v>124</v>
      </c>
      <c r="X10" s="50">
        <v>42.279693813185126</v>
      </c>
      <c r="Y10" s="51">
        <v>0.7143118523636705</v>
      </c>
      <c r="Z10" s="50" t="s">
        <v>411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247396</v>
      </c>
      <c r="H11" s="49">
        <v>24</v>
      </c>
      <c r="I11" s="50">
        <v>9.701046096137366</v>
      </c>
      <c r="J11" s="50">
        <v>0.9645876843666659</v>
      </c>
      <c r="K11" s="50" t="s">
        <v>448</v>
      </c>
      <c r="L11" s="19">
        <v>1.2942185401916504</v>
      </c>
      <c r="M11" s="49">
        <v>49</v>
      </c>
      <c r="N11" s="50">
        <v>19.80630244628046</v>
      </c>
      <c r="O11" s="50">
        <v>0.9853642315676825</v>
      </c>
      <c r="P11" s="21" t="s">
        <v>363</v>
      </c>
      <c r="Q11" s="19">
        <v>1.0211434364318848</v>
      </c>
      <c r="R11" s="49">
        <v>93</v>
      </c>
      <c r="S11" s="50">
        <v>37.591553622532295</v>
      </c>
      <c r="T11" s="51">
        <v>1.0947401517466737</v>
      </c>
      <c r="U11" s="21" t="s">
        <v>368</v>
      </c>
      <c r="V11" s="19">
        <v>1.053163766860962</v>
      </c>
      <c r="W11" s="49">
        <v>158</v>
      </c>
      <c r="X11" s="50">
        <v>63.865220132904334</v>
      </c>
      <c r="Y11" s="51">
        <v>1.0789974945495409</v>
      </c>
      <c r="Z11" s="50" t="s">
        <v>364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278349</v>
      </c>
      <c r="H12" s="49">
        <v>40</v>
      </c>
      <c r="I12" s="50">
        <v>14.370448609479466</v>
      </c>
      <c r="J12" s="50">
        <v>1.4288724752114292</v>
      </c>
      <c r="K12" s="50" t="s">
        <v>494</v>
      </c>
      <c r="L12" s="19">
        <v>1.2265366315841675</v>
      </c>
      <c r="M12" s="49">
        <v>44</v>
      </c>
      <c r="N12" s="50">
        <v>15.807493470427413</v>
      </c>
      <c r="O12" s="50">
        <v>0.7864233467475905</v>
      </c>
      <c r="P12" s="21" t="s">
        <v>357</v>
      </c>
      <c r="Q12" s="19">
        <v>0.8773671984672546</v>
      </c>
      <c r="R12" s="49">
        <v>74</v>
      </c>
      <c r="S12" s="50">
        <v>26.585329927537014</v>
      </c>
      <c r="T12" s="51">
        <v>0.7742172194144794</v>
      </c>
      <c r="U12" s="21" t="s">
        <v>383</v>
      </c>
      <c r="V12" s="19">
        <v>0.791925311088562</v>
      </c>
      <c r="W12" s="49">
        <v>143</v>
      </c>
      <c r="X12" s="50">
        <v>51.374353778889095</v>
      </c>
      <c r="Y12" s="51">
        <v>0.8679653635604279</v>
      </c>
      <c r="Z12" s="50" t="s">
        <v>359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42500</v>
      </c>
      <c r="H13" s="49" t="s">
        <v>495</v>
      </c>
      <c r="I13" s="50" t="s">
        <v>495</v>
      </c>
      <c r="J13" s="50" t="s">
        <v>495</v>
      </c>
      <c r="K13" s="50" t="s">
        <v>495</v>
      </c>
      <c r="L13" s="19">
        <v>0.613654375076294</v>
      </c>
      <c r="M13" s="49">
        <v>5</v>
      </c>
      <c r="N13" s="50">
        <v>11.764705882352942</v>
      </c>
      <c r="O13" s="50">
        <v>1.0451907208873275</v>
      </c>
      <c r="P13" s="50" t="s">
        <v>501</v>
      </c>
      <c r="Q13" s="19">
        <v>0.7302109003067017</v>
      </c>
      <c r="R13" s="49">
        <v>6</v>
      </c>
      <c r="S13" s="50">
        <v>14.117647058823529</v>
      </c>
      <c r="T13" s="50">
        <v>0.6317982522323035</v>
      </c>
      <c r="U13" s="50" t="s">
        <v>500</v>
      </c>
      <c r="V13" s="19">
        <v>0.5494440793991089</v>
      </c>
      <c r="W13" s="49" t="s">
        <v>495</v>
      </c>
      <c r="X13" s="50" t="s">
        <v>495</v>
      </c>
      <c r="Y13" s="50" t="s">
        <v>495</v>
      </c>
      <c r="Z13" s="50" t="s">
        <v>495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283967</v>
      </c>
      <c r="H14" s="49">
        <v>25</v>
      </c>
      <c r="I14" s="50">
        <v>8.803839882803283</v>
      </c>
      <c r="J14" s="50">
        <v>0.8753772986883733</v>
      </c>
      <c r="K14" s="50" t="s">
        <v>401</v>
      </c>
      <c r="L14" s="19">
        <v>1.1033573150634766</v>
      </c>
      <c r="M14" s="49">
        <v>69</v>
      </c>
      <c r="N14" s="50">
        <v>24.29859807653706</v>
      </c>
      <c r="O14" s="50">
        <v>1.2088560945082054</v>
      </c>
      <c r="P14" s="21" t="s">
        <v>428</v>
      </c>
      <c r="Q14" s="19">
        <v>1.0570340156555176</v>
      </c>
      <c r="R14" s="49">
        <v>62</v>
      </c>
      <c r="S14" s="50">
        <v>21.833522909352144</v>
      </c>
      <c r="T14" s="51">
        <v>0.6358352310456733</v>
      </c>
      <c r="U14" s="21" t="s">
        <v>378</v>
      </c>
      <c r="V14" s="19">
        <v>0.8523321151733398</v>
      </c>
      <c r="W14" s="49">
        <v>158</v>
      </c>
      <c r="X14" s="50">
        <v>55.64026805931675</v>
      </c>
      <c r="Y14" s="51">
        <v>0.9400376246591265</v>
      </c>
      <c r="Z14" s="50" t="s">
        <v>376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74178</v>
      </c>
      <c r="H15" s="49">
        <v>5</v>
      </c>
      <c r="I15" s="50">
        <v>6.740543018145542</v>
      </c>
      <c r="J15" s="50">
        <v>0.6702209964588998</v>
      </c>
      <c r="K15" s="50" t="s">
        <v>502</v>
      </c>
      <c r="L15" s="19">
        <v>1.773298978805542</v>
      </c>
      <c r="M15" s="49">
        <v>25</v>
      </c>
      <c r="N15" s="50">
        <v>33.70271509072771</v>
      </c>
      <c r="O15" s="50">
        <v>1.676711241141127</v>
      </c>
      <c r="P15" s="50" t="s">
        <v>503</v>
      </c>
      <c r="Q15" s="19">
        <v>1.3563151359558105</v>
      </c>
      <c r="R15" s="49">
        <v>30</v>
      </c>
      <c r="S15" s="50">
        <v>40.44325810887325</v>
      </c>
      <c r="T15" s="51">
        <v>1.1777874084113282</v>
      </c>
      <c r="U15" s="21" t="s">
        <v>418</v>
      </c>
      <c r="V15" s="19">
        <v>1.1318018436431885</v>
      </c>
      <c r="W15" s="49">
        <v>64</v>
      </c>
      <c r="X15" s="50">
        <v>86.27895063226293</v>
      </c>
      <c r="Y15" s="51">
        <v>1.457675576328459</v>
      </c>
      <c r="Z15" s="50" t="s">
        <v>434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272102</v>
      </c>
      <c r="H16" s="49">
        <v>37</v>
      </c>
      <c r="I16" s="50">
        <v>13.59784198572594</v>
      </c>
      <c r="J16" s="50">
        <v>1.3520511894709673</v>
      </c>
      <c r="K16" s="50" t="s">
        <v>467</v>
      </c>
      <c r="L16" s="19">
        <v>1.454498529434204</v>
      </c>
      <c r="M16" s="49">
        <v>68</v>
      </c>
      <c r="N16" s="50">
        <v>24.990628514307136</v>
      </c>
      <c r="O16" s="50">
        <v>1.2432846327163967</v>
      </c>
      <c r="P16" s="21" t="s">
        <v>422</v>
      </c>
      <c r="Q16" s="19">
        <v>1.0796804428100586</v>
      </c>
      <c r="R16" s="49">
        <v>92</v>
      </c>
      <c r="S16" s="50">
        <v>33.81085034288613</v>
      </c>
      <c r="T16" s="51">
        <v>0.9846386187366585</v>
      </c>
      <c r="U16" s="21" t="s">
        <v>360</v>
      </c>
      <c r="V16" s="19">
        <v>0.9423961043357849</v>
      </c>
      <c r="W16" s="49">
        <v>211</v>
      </c>
      <c r="X16" s="50">
        <v>77.5444502429236</v>
      </c>
      <c r="Y16" s="51">
        <v>1.3101069307240656</v>
      </c>
      <c r="Z16" s="50" t="s">
        <v>463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37601</v>
      </c>
      <c r="H17" s="49" t="s">
        <v>495</v>
      </c>
      <c r="I17" s="50" t="s">
        <v>495</v>
      </c>
      <c r="J17" s="50" t="s">
        <v>495</v>
      </c>
      <c r="K17" s="50" t="s">
        <v>495</v>
      </c>
      <c r="L17" s="19">
        <v>0.7263471484184265</v>
      </c>
      <c r="M17" s="49" t="s">
        <v>495</v>
      </c>
      <c r="N17" s="50" t="s">
        <v>495</v>
      </c>
      <c r="O17" s="50" t="s">
        <v>495</v>
      </c>
      <c r="P17" s="50" t="s">
        <v>495</v>
      </c>
      <c r="Q17" s="19">
        <v>0.7509310245513916</v>
      </c>
      <c r="R17" s="49" t="s">
        <v>495</v>
      </c>
      <c r="S17" s="50" t="s">
        <v>495</v>
      </c>
      <c r="T17" s="50" t="s">
        <v>495</v>
      </c>
      <c r="U17" s="50" t="s">
        <v>495</v>
      </c>
      <c r="V17" s="19">
        <v>0.6551656126976013</v>
      </c>
      <c r="W17" s="49">
        <v>21</v>
      </c>
      <c r="X17" s="50">
        <v>55.84957846865775</v>
      </c>
      <c r="Y17" s="50">
        <v>0.7523661824841414</v>
      </c>
      <c r="Z17" s="50" t="s">
        <v>365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242521</v>
      </c>
      <c r="H18" s="49">
        <v>16</v>
      </c>
      <c r="I18" s="50">
        <v>6.597366825965587</v>
      </c>
      <c r="J18" s="50">
        <v>0.6559848006607694</v>
      </c>
      <c r="K18" s="50" t="s">
        <v>408</v>
      </c>
      <c r="L18" s="19">
        <v>0.9350481033325195</v>
      </c>
      <c r="M18" s="49">
        <v>57</v>
      </c>
      <c r="N18" s="50">
        <v>23.503119317502403</v>
      </c>
      <c r="O18" s="50">
        <v>1.16928099874005</v>
      </c>
      <c r="P18" s="21" t="s">
        <v>428</v>
      </c>
      <c r="Q18" s="19">
        <v>0.9070597290992737</v>
      </c>
      <c r="R18" s="49">
        <v>71</v>
      </c>
      <c r="S18" s="50">
        <v>29.27581529022229</v>
      </c>
      <c r="T18" s="51">
        <v>0.8525694573611661</v>
      </c>
      <c r="U18" s="21" t="s">
        <v>357</v>
      </c>
      <c r="V18" s="19">
        <v>0.7796804308891296</v>
      </c>
      <c r="W18" s="49">
        <v>154</v>
      </c>
      <c r="X18" s="50">
        <v>63.49965569991877</v>
      </c>
      <c r="Y18" s="51">
        <v>1.072821314361529</v>
      </c>
      <c r="Z18" s="50" t="s">
        <v>364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230732</v>
      </c>
      <c r="H19" s="49">
        <v>25</v>
      </c>
      <c r="I19" s="50">
        <v>10.835081393131425</v>
      </c>
      <c r="J19" s="50">
        <v>1.0773462951677328</v>
      </c>
      <c r="K19" s="50" t="s">
        <v>412</v>
      </c>
      <c r="L19" s="19">
        <v>1.799364447593689</v>
      </c>
      <c r="M19" s="49">
        <v>32</v>
      </c>
      <c r="N19" s="50">
        <v>13.868904183208224</v>
      </c>
      <c r="O19" s="50">
        <v>0.6899784626756112</v>
      </c>
      <c r="P19" s="21" t="s">
        <v>375</v>
      </c>
      <c r="Q19" s="19">
        <v>1.233378291130066</v>
      </c>
      <c r="R19" s="49">
        <v>46</v>
      </c>
      <c r="S19" s="50">
        <v>19.93654976336182</v>
      </c>
      <c r="T19" s="51">
        <v>0.5805916332270388</v>
      </c>
      <c r="U19" s="21" t="s">
        <v>404</v>
      </c>
      <c r="V19" s="19">
        <v>0.9663192629814148</v>
      </c>
      <c r="W19" s="49">
        <v>93</v>
      </c>
      <c r="X19" s="50">
        <v>40.3065027824489</v>
      </c>
      <c r="Y19" s="51">
        <v>0.6809749567262422</v>
      </c>
      <c r="Z19" s="50" t="s">
        <v>378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152196</v>
      </c>
      <c r="H20" s="49">
        <v>11</v>
      </c>
      <c r="I20" s="50">
        <v>7.227522405319457</v>
      </c>
      <c r="J20" s="50">
        <v>0.7186419929940484</v>
      </c>
      <c r="K20" s="50" t="s">
        <v>472</v>
      </c>
      <c r="L20" s="19">
        <v>0.47146618366241455</v>
      </c>
      <c r="M20" s="49">
        <v>10</v>
      </c>
      <c r="N20" s="50">
        <v>6.570474913926779</v>
      </c>
      <c r="O20" s="50">
        <v>0.3268813541627021</v>
      </c>
      <c r="P20" s="50" t="s">
        <v>505</v>
      </c>
      <c r="Q20" s="19">
        <v>0.5111435651779175</v>
      </c>
      <c r="R20" s="49">
        <v>33</v>
      </c>
      <c r="S20" s="50">
        <v>21.682567215958368</v>
      </c>
      <c r="T20" s="50">
        <v>0.6314391036508782</v>
      </c>
      <c r="U20" s="50" t="s">
        <v>399</v>
      </c>
      <c r="V20" s="19">
        <v>0.5703261494636536</v>
      </c>
      <c r="W20" s="49">
        <v>58</v>
      </c>
      <c r="X20" s="50">
        <v>38.10875450077532</v>
      </c>
      <c r="Y20" s="51">
        <v>0.6438441853198098</v>
      </c>
      <c r="Z20" s="50" t="s">
        <v>378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274278</v>
      </c>
      <c r="H21" s="49">
        <v>29</v>
      </c>
      <c r="I21" s="50">
        <v>10.573214038311495</v>
      </c>
      <c r="J21" s="50">
        <v>1.0513084820397698</v>
      </c>
      <c r="K21" s="50" t="s">
        <v>407</v>
      </c>
      <c r="L21" s="19">
        <v>1.1936763525009155</v>
      </c>
      <c r="M21" s="49">
        <v>57</v>
      </c>
      <c r="N21" s="50">
        <v>20.781834489095004</v>
      </c>
      <c r="O21" s="50">
        <v>1.0338969844297963</v>
      </c>
      <c r="P21" s="21" t="s">
        <v>374</v>
      </c>
      <c r="Q21" s="19">
        <v>1.0736980438232422</v>
      </c>
      <c r="R21" s="49">
        <v>76</v>
      </c>
      <c r="S21" s="50">
        <v>27.709112652126674</v>
      </c>
      <c r="T21" s="51">
        <v>0.8069439878476459</v>
      </c>
      <c r="U21" s="21" t="s">
        <v>357</v>
      </c>
      <c r="V21" s="19">
        <v>0.9452950954437256</v>
      </c>
      <c r="W21" s="49">
        <v>159</v>
      </c>
      <c r="X21" s="50">
        <v>57.970380416949226</v>
      </c>
      <c r="Y21" s="51">
        <v>0.9794046759379339</v>
      </c>
      <c r="Z21" s="50" t="s">
        <v>358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106789</v>
      </c>
      <c r="H22" s="49">
        <v>8</v>
      </c>
      <c r="I22" s="50">
        <v>7.491408291116127</v>
      </c>
      <c r="J22" s="50">
        <v>2.4244636217646867</v>
      </c>
      <c r="K22" s="50" t="s">
        <v>506</v>
      </c>
      <c r="L22" s="19">
        <v>1.6021316051483154</v>
      </c>
      <c r="M22" s="49">
        <v>7</v>
      </c>
      <c r="N22" s="50">
        <v>6.55498225472661</v>
      </c>
      <c r="O22" s="50">
        <v>0.8134208125181832</v>
      </c>
      <c r="P22" s="50" t="s">
        <v>458</v>
      </c>
      <c r="Q22" s="19">
        <v>1.1349372863769531</v>
      </c>
      <c r="R22" s="49">
        <v>8</v>
      </c>
      <c r="S22" s="50">
        <v>7.491408291116127</v>
      </c>
      <c r="T22" s="50">
        <v>0.4159733950517925</v>
      </c>
      <c r="U22" s="50" t="s">
        <v>491</v>
      </c>
      <c r="V22" s="19">
        <v>0.774360179901123</v>
      </c>
      <c r="W22" s="49">
        <v>63</v>
      </c>
      <c r="X22" s="50">
        <v>58.99484029253949</v>
      </c>
      <c r="Y22" s="51">
        <v>0.8016216655036971</v>
      </c>
      <c r="Z22" s="50" t="s">
        <v>357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221839</v>
      </c>
      <c r="H23" s="49">
        <v>38</v>
      </c>
      <c r="I23" s="50">
        <v>17.129539891542965</v>
      </c>
      <c r="J23" s="50">
        <v>1.7032125251758925</v>
      </c>
      <c r="K23" s="50" t="s">
        <v>507</v>
      </c>
      <c r="L23" s="19">
        <v>1.6906332969665527</v>
      </c>
      <c r="M23" s="49">
        <v>49</v>
      </c>
      <c r="N23" s="50">
        <v>22.088090912779087</v>
      </c>
      <c r="O23" s="50">
        <v>1.0988832866760054</v>
      </c>
      <c r="P23" s="21" t="s">
        <v>382</v>
      </c>
      <c r="Q23" s="19">
        <v>1.2557661533355713</v>
      </c>
      <c r="R23" s="49">
        <v>91</v>
      </c>
      <c r="S23" s="50">
        <v>41.02074026658973</v>
      </c>
      <c r="T23" s="51">
        <v>1.1946048273272254</v>
      </c>
      <c r="U23" s="21" t="s">
        <v>405</v>
      </c>
      <c r="V23" s="19">
        <v>1.1348540782928467</v>
      </c>
      <c r="W23" s="49">
        <v>166</v>
      </c>
      <c r="X23" s="50">
        <v>74.82904268410874</v>
      </c>
      <c r="Y23" s="51">
        <v>1.2642303495967333</v>
      </c>
      <c r="Z23" s="50" t="s">
        <v>463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26743</v>
      </c>
      <c r="H24" s="49" t="s">
        <v>495</v>
      </c>
      <c r="I24" s="50" t="s">
        <v>495</v>
      </c>
      <c r="J24" s="50" t="s">
        <v>495</v>
      </c>
      <c r="K24" s="50" t="s">
        <v>495</v>
      </c>
      <c r="L24" s="19">
        <v>0.43101975321769714</v>
      </c>
      <c r="M24" s="49">
        <v>0</v>
      </c>
      <c r="N24" s="50">
        <v>0</v>
      </c>
      <c r="O24" s="50">
        <v>0</v>
      </c>
      <c r="P24" s="50" t="s">
        <v>370</v>
      </c>
      <c r="Q24" s="19">
        <v>0.35103723406791687</v>
      </c>
      <c r="R24" s="49" t="s">
        <v>495</v>
      </c>
      <c r="S24" s="50" t="s">
        <v>495</v>
      </c>
      <c r="T24" s="50" t="s">
        <v>495</v>
      </c>
      <c r="U24" s="50" t="s">
        <v>495</v>
      </c>
      <c r="V24" s="19">
        <v>0.4096606969833374</v>
      </c>
      <c r="W24" s="49" t="s">
        <v>495</v>
      </c>
      <c r="X24" s="50" t="s">
        <v>495</v>
      </c>
      <c r="Y24" s="50" t="s">
        <v>495</v>
      </c>
      <c r="Z24" s="50" t="s">
        <v>495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169776</v>
      </c>
      <c r="H25" s="49">
        <v>15</v>
      </c>
      <c r="I25" s="50">
        <v>8.835171048911507</v>
      </c>
      <c r="J25" s="50">
        <v>0.8784925974577372</v>
      </c>
      <c r="K25" s="50" t="s">
        <v>403</v>
      </c>
      <c r="L25" s="19">
        <v>0.7574840188026428</v>
      </c>
      <c r="M25" s="49">
        <v>42</v>
      </c>
      <c r="N25" s="50">
        <v>24.73847893695222</v>
      </c>
      <c r="O25" s="50">
        <v>1.2307401825241244</v>
      </c>
      <c r="P25" s="21" t="s">
        <v>433</v>
      </c>
      <c r="Q25" s="19">
        <v>0.7132245302200317</v>
      </c>
      <c r="R25" s="49">
        <v>45</v>
      </c>
      <c r="S25" s="50">
        <v>26.505513146734522</v>
      </c>
      <c r="T25" s="50">
        <v>0.77189279740189</v>
      </c>
      <c r="U25" s="21" t="s">
        <v>367</v>
      </c>
      <c r="V25" s="19">
        <v>0.7095440626144409</v>
      </c>
      <c r="W25" s="49">
        <v>87</v>
      </c>
      <c r="X25" s="50">
        <v>51.24399208368674</v>
      </c>
      <c r="Y25" s="51">
        <v>0.8657629137416398</v>
      </c>
      <c r="Z25" s="50" t="s">
        <v>359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339254</v>
      </c>
      <c r="H26" s="49">
        <v>40</v>
      </c>
      <c r="I26" s="50">
        <v>11.79057579276884</v>
      </c>
      <c r="J26" s="50">
        <v>1.1723523513433183</v>
      </c>
      <c r="K26" s="50" t="s">
        <v>447</v>
      </c>
      <c r="L26" s="19">
        <v>1.4636340141296387</v>
      </c>
      <c r="M26" s="49">
        <v>62</v>
      </c>
      <c r="N26" s="50">
        <v>18.2753924787917</v>
      </c>
      <c r="O26" s="50">
        <v>0.9092014077490875</v>
      </c>
      <c r="P26" s="21" t="s">
        <v>366</v>
      </c>
      <c r="Q26" s="19">
        <v>1.0044796466827393</v>
      </c>
      <c r="R26" s="49">
        <v>98</v>
      </c>
      <c r="S26" s="50">
        <v>28.886910692283656</v>
      </c>
      <c r="T26" s="51">
        <v>0.8412437887591873</v>
      </c>
      <c r="U26" s="21" t="s">
        <v>359</v>
      </c>
      <c r="V26" s="19">
        <v>0.9227972030639648</v>
      </c>
      <c r="W26" s="49">
        <v>185</v>
      </c>
      <c r="X26" s="50">
        <v>54.531413041555886</v>
      </c>
      <c r="Y26" s="51">
        <v>0.9213036128841287</v>
      </c>
      <c r="Z26" s="50" t="s">
        <v>376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288433</v>
      </c>
      <c r="H27" s="49">
        <v>21</v>
      </c>
      <c r="I27" s="50">
        <v>7.280720305928933</v>
      </c>
      <c r="J27" s="50">
        <v>0.7239315297361214</v>
      </c>
      <c r="K27" s="50" t="s">
        <v>408</v>
      </c>
      <c r="L27" s="19">
        <v>1.2015876770019531</v>
      </c>
      <c r="M27" s="49">
        <v>72</v>
      </c>
      <c r="N27" s="50">
        <v>24.96246962032777</v>
      </c>
      <c r="O27" s="50">
        <v>1.2418837267672407</v>
      </c>
      <c r="P27" s="21" t="s">
        <v>428</v>
      </c>
      <c r="Q27" s="19">
        <v>1.1271873712539673</v>
      </c>
      <c r="R27" s="49">
        <v>97</v>
      </c>
      <c r="S27" s="50">
        <v>33.629993794052695</v>
      </c>
      <c r="T27" s="51">
        <v>0.9793717194831087</v>
      </c>
      <c r="U27" s="21" t="s">
        <v>358</v>
      </c>
      <c r="V27" s="19">
        <v>1.0639064311981201</v>
      </c>
      <c r="W27" s="49">
        <v>215</v>
      </c>
      <c r="X27" s="50">
        <v>74.54070789403431</v>
      </c>
      <c r="Y27" s="51">
        <v>1.2593589576961912</v>
      </c>
      <c r="Z27" s="50" t="s">
        <v>463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176181</v>
      </c>
      <c r="H28" s="49">
        <v>20</v>
      </c>
      <c r="I28" s="50">
        <v>11.351961902815853</v>
      </c>
      <c r="J28" s="50">
        <v>1.1287403993694727</v>
      </c>
      <c r="K28" s="50" t="s">
        <v>431</v>
      </c>
      <c r="L28" s="19">
        <v>1.3023545742034912</v>
      </c>
      <c r="M28" s="49">
        <v>32</v>
      </c>
      <c r="N28" s="50">
        <v>18.163139044505368</v>
      </c>
      <c r="O28" s="50">
        <v>0.9036167955118267</v>
      </c>
      <c r="P28" s="21" t="s">
        <v>380</v>
      </c>
      <c r="Q28" s="19">
        <v>0.9459665417671204</v>
      </c>
      <c r="R28" s="49">
        <v>49</v>
      </c>
      <c r="S28" s="50">
        <v>27.81230666189884</v>
      </c>
      <c r="T28" s="51">
        <v>0.8099492008551129</v>
      </c>
      <c r="U28" s="21" t="s">
        <v>357</v>
      </c>
      <c r="V28" s="19">
        <v>0.9204463958740234</v>
      </c>
      <c r="W28" s="49">
        <v>82</v>
      </c>
      <c r="X28" s="50">
        <v>46.543043801545004</v>
      </c>
      <c r="Y28" s="51">
        <v>0.7863407899646865</v>
      </c>
      <c r="Z28" s="50" t="s">
        <v>383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349145</v>
      </c>
      <c r="H29" s="49">
        <v>39</v>
      </c>
      <c r="I29" s="50">
        <v>11.170144209425883</v>
      </c>
      <c r="J29" s="50">
        <v>1.1106620286344082</v>
      </c>
      <c r="K29" s="50" t="s">
        <v>457</v>
      </c>
      <c r="L29" s="19">
        <v>1.5678656101226807</v>
      </c>
      <c r="M29" s="49">
        <v>65</v>
      </c>
      <c r="N29" s="50">
        <v>18.616907015709806</v>
      </c>
      <c r="O29" s="50">
        <v>0.926191767769703</v>
      </c>
      <c r="P29" s="21" t="s">
        <v>366</v>
      </c>
      <c r="Q29" s="19">
        <v>0.8408844470977783</v>
      </c>
      <c r="R29" s="49">
        <v>69</v>
      </c>
      <c r="S29" s="50">
        <v>19.762562832061178</v>
      </c>
      <c r="T29" s="51">
        <v>0.5755247907792226</v>
      </c>
      <c r="U29" s="21" t="s">
        <v>404</v>
      </c>
      <c r="V29" s="19">
        <v>0.6340225338935852</v>
      </c>
      <c r="W29" s="49">
        <v>212</v>
      </c>
      <c r="X29" s="50">
        <v>60.71975826662275</v>
      </c>
      <c r="Y29" s="51">
        <v>1.025855182257246</v>
      </c>
      <c r="Z29" s="50" t="s">
        <v>361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225197</v>
      </c>
      <c r="H30" s="49">
        <v>8</v>
      </c>
      <c r="I30" s="50">
        <v>3.5524451924315157</v>
      </c>
      <c r="J30" s="50">
        <v>0.3770480174597113</v>
      </c>
      <c r="K30" s="50" t="s">
        <v>491</v>
      </c>
      <c r="L30" s="19">
        <v>0.6189779043197632</v>
      </c>
      <c r="M30" s="49">
        <v>20</v>
      </c>
      <c r="N30" s="50">
        <v>8.88111298107879</v>
      </c>
      <c r="O30" s="50">
        <v>0.4673733840244254</v>
      </c>
      <c r="P30" s="21" t="s">
        <v>427</v>
      </c>
      <c r="Q30" s="19">
        <v>0.5765565633773804</v>
      </c>
      <c r="R30" s="49">
        <v>37</v>
      </c>
      <c r="S30" s="50">
        <v>16.43005901499576</v>
      </c>
      <c r="T30" s="51">
        <v>0.500168953204664</v>
      </c>
      <c r="U30" s="21" t="s">
        <v>492</v>
      </c>
      <c r="V30" s="19">
        <v>0.6267295479774475</v>
      </c>
      <c r="W30" s="49">
        <v>87</v>
      </c>
      <c r="X30" s="50">
        <v>38.63284146769273</v>
      </c>
      <c r="Y30" s="51">
        <v>0.6385251955516652</v>
      </c>
      <c r="Z30" s="50" t="s">
        <v>476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44733</v>
      </c>
      <c r="H31" s="49" t="s">
        <v>495</v>
      </c>
      <c r="I31" s="50" t="s">
        <v>495</v>
      </c>
      <c r="J31" s="50" t="s">
        <v>495</v>
      </c>
      <c r="K31" s="50" t="s">
        <v>495</v>
      </c>
      <c r="L31" s="19">
        <v>0</v>
      </c>
      <c r="M31" s="49">
        <v>6</v>
      </c>
      <c r="N31" s="50">
        <v>13.41291663872309</v>
      </c>
      <c r="O31" s="50">
        <v>0.7054128744614566</v>
      </c>
      <c r="P31" s="50" t="s">
        <v>450</v>
      </c>
      <c r="Q31" s="19">
        <v>0.7888328433036804</v>
      </c>
      <c r="R31" s="49">
        <v>17</v>
      </c>
      <c r="S31" s="50">
        <v>38.00326380971542</v>
      </c>
      <c r="T31" s="50">
        <v>1.156329639094619</v>
      </c>
      <c r="U31" s="50" t="s">
        <v>446</v>
      </c>
      <c r="V31" s="19">
        <v>0.8313855528831482</v>
      </c>
      <c r="W31" s="49">
        <v>23</v>
      </c>
      <c r="X31" s="50">
        <v>51.41618044843851</v>
      </c>
      <c r="Y31" s="50">
        <v>0.8500120768335147</v>
      </c>
      <c r="Z31" s="50" t="s">
        <v>401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307932</v>
      </c>
      <c r="H32" s="49">
        <v>29</v>
      </c>
      <c r="I32" s="50">
        <v>9.41766364002442</v>
      </c>
      <c r="J32" s="50">
        <v>0.9364105966151746</v>
      </c>
      <c r="K32" s="50" t="s">
        <v>380</v>
      </c>
      <c r="L32" s="19">
        <v>1.7419328689575195</v>
      </c>
      <c r="M32" s="49">
        <v>75</v>
      </c>
      <c r="N32" s="50">
        <v>24.35602665523557</v>
      </c>
      <c r="O32" s="50">
        <v>1.2117131682842301</v>
      </c>
      <c r="P32" s="21" t="s">
        <v>428</v>
      </c>
      <c r="Q32" s="19">
        <v>1.0452498197555542</v>
      </c>
      <c r="R32" s="49">
        <v>99</v>
      </c>
      <c r="S32" s="50">
        <v>32.14995518491095</v>
      </c>
      <c r="T32" s="51">
        <v>0.9362700773474245</v>
      </c>
      <c r="U32" s="21" t="s">
        <v>366</v>
      </c>
      <c r="V32" s="19">
        <v>0.9120716452598572</v>
      </c>
      <c r="W32" s="49">
        <v>197</v>
      </c>
      <c r="X32" s="50">
        <v>63.9751633477521</v>
      </c>
      <c r="Y32" s="51">
        <v>1.080854975869054</v>
      </c>
      <c r="Z32" s="50" t="s">
        <v>364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169272</v>
      </c>
      <c r="H33" s="49">
        <v>19</v>
      </c>
      <c r="I33" s="50">
        <v>11.224538021645635</v>
      </c>
      <c r="J33" s="50">
        <v>1.1160704764299318</v>
      </c>
      <c r="K33" s="50" t="s">
        <v>431</v>
      </c>
      <c r="L33" s="19">
        <v>1.0358681678771973</v>
      </c>
      <c r="M33" s="49">
        <v>31</v>
      </c>
      <c r="N33" s="50">
        <v>18.313719930053406</v>
      </c>
      <c r="O33" s="50">
        <v>0.9111081997746496</v>
      </c>
      <c r="P33" s="21" t="s">
        <v>380</v>
      </c>
      <c r="Q33" s="19">
        <v>0.8782739639282227</v>
      </c>
      <c r="R33" s="49">
        <v>47</v>
      </c>
      <c r="S33" s="50">
        <v>27.7659624745971</v>
      </c>
      <c r="T33" s="51">
        <v>0.8085995667551572</v>
      </c>
      <c r="U33" s="21" t="s">
        <v>357</v>
      </c>
      <c r="V33" s="19">
        <v>0.9066891074180603</v>
      </c>
      <c r="W33" s="49">
        <v>79</v>
      </c>
      <c r="X33" s="50">
        <v>46.67044756368448</v>
      </c>
      <c r="Y33" s="51">
        <v>0.7884932657544608</v>
      </c>
      <c r="Z33" s="50" t="s">
        <v>383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260868</v>
      </c>
      <c r="H34" s="49">
        <v>27</v>
      </c>
      <c r="I34" s="50">
        <v>10.350062100372602</v>
      </c>
      <c r="J34" s="50">
        <v>1.0291201933804555</v>
      </c>
      <c r="K34" s="50" t="s">
        <v>407</v>
      </c>
      <c r="L34" s="19">
        <v>1.823511004447937</v>
      </c>
      <c r="M34" s="49">
        <v>64</v>
      </c>
      <c r="N34" s="50">
        <v>24.53348053421654</v>
      </c>
      <c r="O34" s="50">
        <v>1.2205415048995596</v>
      </c>
      <c r="P34" s="21" t="s">
        <v>428</v>
      </c>
      <c r="Q34" s="19">
        <v>1.4724361896514893</v>
      </c>
      <c r="R34" s="49">
        <v>85</v>
      </c>
      <c r="S34" s="50">
        <v>32.58352883450634</v>
      </c>
      <c r="T34" s="51">
        <v>0.9488965967969136</v>
      </c>
      <c r="U34" s="21" t="s">
        <v>366</v>
      </c>
      <c r="V34" s="19">
        <v>1.1874637603759766</v>
      </c>
      <c r="W34" s="49">
        <v>191</v>
      </c>
      <c r="X34" s="50">
        <v>73.21710596930248</v>
      </c>
      <c r="Y34" s="51">
        <v>1.2369968150840687</v>
      </c>
      <c r="Z34" s="50" t="s">
        <v>419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222139</v>
      </c>
      <c r="H35" s="49">
        <v>15</v>
      </c>
      <c r="I35" s="50">
        <v>6.752528822043855</v>
      </c>
      <c r="J35" s="50">
        <v>0.6714127605957747</v>
      </c>
      <c r="K35" s="50" t="s">
        <v>408</v>
      </c>
      <c r="L35" s="19">
        <v>0.935329020023346</v>
      </c>
      <c r="M35" s="49">
        <v>40</v>
      </c>
      <c r="N35" s="50">
        <v>18.006743525450283</v>
      </c>
      <c r="O35" s="50">
        <v>0.8958361130309691</v>
      </c>
      <c r="P35" s="21" t="s">
        <v>373</v>
      </c>
      <c r="Q35" s="19">
        <v>0.7230119705200195</v>
      </c>
      <c r="R35" s="49">
        <v>54</v>
      </c>
      <c r="S35" s="50">
        <v>24.30910375935788</v>
      </c>
      <c r="T35" s="51">
        <v>0.7079290259073999</v>
      </c>
      <c r="U35" s="21" t="s">
        <v>375</v>
      </c>
      <c r="V35" s="19">
        <v>0.559967041015625</v>
      </c>
      <c r="W35" s="49">
        <v>115</v>
      </c>
      <c r="X35" s="50">
        <v>51.76938763566956</v>
      </c>
      <c r="Y35" s="51">
        <v>0.8746394271719108</v>
      </c>
      <c r="Z35" s="50" t="s">
        <v>359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353876</v>
      </c>
      <c r="H36" s="49">
        <v>45</v>
      </c>
      <c r="I36" s="50">
        <v>12.716318710508766</v>
      </c>
      <c r="J36" s="50">
        <v>1.264400178813919</v>
      </c>
      <c r="K36" s="50" t="s">
        <v>433</v>
      </c>
      <c r="L36" s="19">
        <v>1.1638710498809814</v>
      </c>
      <c r="M36" s="49">
        <v>51</v>
      </c>
      <c r="N36" s="50">
        <v>14.411827871909935</v>
      </c>
      <c r="O36" s="50">
        <v>0.7169889349618163</v>
      </c>
      <c r="P36" s="21" t="s">
        <v>375</v>
      </c>
      <c r="Q36" s="19">
        <v>0.8540087938308716</v>
      </c>
      <c r="R36" s="49">
        <v>75</v>
      </c>
      <c r="S36" s="50">
        <v>21.19386451751461</v>
      </c>
      <c r="T36" s="51">
        <v>0.617207117614189</v>
      </c>
      <c r="U36" s="21" t="s">
        <v>476</v>
      </c>
      <c r="V36" s="19">
        <v>0.8299230933189392</v>
      </c>
      <c r="W36" s="49">
        <v>155</v>
      </c>
      <c r="X36" s="50">
        <v>43.80065333619686</v>
      </c>
      <c r="Y36" s="51">
        <v>0.740008334912791</v>
      </c>
      <c r="Z36" s="50" t="s">
        <v>411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13089</v>
      </c>
      <c r="H37" s="49">
        <v>0</v>
      </c>
      <c r="I37" s="50">
        <v>0</v>
      </c>
      <c r="J37" s="50">
        <v>0</v>
      </c>
      <c r="K37" s="50" t="s">
        <v>370</v>
      </c>
      <c r="L37" s="19">
        <v>0</v>
      </c>
      <c r="M37" s="49">
        <v>0</v>
      </c>
      <c r="N37" s="50">
        <v>0</v>
      </c>
      <c r="O37" s="50">
        <v>0</v>
      </c>
      <c r="P37" s="50" t="s">
        <v>370</v>
      </c>
      <c r="Q37" s="19">
        <v>0</v>
      </c>
      <c r="R37" s="49">
        <v>0</v>
      </c>
      <c r="S37" s="50">
        <v>0</v>
      </c>
      <c r="T37" s="50">
        <v>0</v>
      </c>
      <c r="U37" s="50" t="s">
        <v>370</v>
      </c>
      <c r="V37" s="19">
        <v>0.10496221482753754</v>
      </c>
      <c r="W37" s="49">
        <v>0</v>
      </c>
      <c r="X37" s="50">
        <v>0</v>
      </c>
      <c r="Y37" s="50">
        <v>0</v>
      </c>
      <c r="Z37" s="50" t="s">
        <v>370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387</v>
      </c>
      <c r="D38" s="56" t="s">
        <v>13</v>
      </c>
      <c r="E38" s="56" t="s">
        <v>14</v>
      </c>
      <c r="F38" s="56" t="s">
        <v>388</v>
      </c>
      <c r="G38" s="57">
        <v>303963</v>
      </c>
      <c r="H38" s="72">
        <v>33</v>
      </c>
      <c r="I38" s="55">
        <v>10.856584518510477</v>
      </c>
      <c r="J38" s="55">
        <v>1.0794843790104933</v>
      </c>
      <c r="K38" s="55" t="s">
        <v>407</v>
      </c>
      <c r="L38" s="55">
        <v>1.2396700382232666</v>
      </c>
      <c r="M38" s="72">
        <v>45</v>
      </c>
      <c r="N38" s="55">
        <v>14.804433434332468</v>
      </c>
      <c r="O38" s="55">
        <v>0.73652107526791</v>
      </c>
      <c r="P38" s="55" t="s">
        <v>375</v>
      </c>
      <c r="Q38" s="55">
        <v>1.0525192022323608</v>
      </c>
      <c r="R38" s="72">
        <v>107</v>
      </c>
      <c r="S38" s="55">
        <v>35.20165283274609</v>
      </c>
      <c r="T38" s="58">
        <v>1.0251415291533839</v>
      </c>
      <c r="U38" s="55" t="s">
        <v>360</v>
      </c>
      <c r="V38" s="55">
        <v>1.189098596572876</v>
      </c>
      <c r="W38" s="72">
        <v>211</v>
      </c>
      <c r="X38" s="55">
        <v>69.41634343653668</v>
      </c>
      <c r="Y38" s="58">
        <v>1.1727832534350553</v>
      </c>
      <c r="Z38" s="55" t="s">
        <v>385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387</v>
      </c>
      <c r="D39" s="56" t="s">
        <v>13</v>
      </c>
      <c r="E39" s="56" t="s">
        <v>14</v>
      </c>
      <c r="F39" s="56" t="s">
        <v>388</v>
      </c>
      <c r="G39" s="57">
        <v>631375</v>
      </c>
      <c r="H39" s="72">
        <v>17</v>
      </c>
      <c r="I39" s="55">
        <v>2.692536131459117</v>
      </c>
      <c r="J39" s="55">
        <v>0.4341693972090235</v>
      </c>
      <c r="K39" s="55" t="s">
        <v>482</v>
      </c>
      <c r="L39" s="55">
        <v>0.6626213192939758</v>
      </c>
      <c r="M39" s="72">
        <v>63</v>
      </c>
      <c r="N39" s="55">
        <v>9.978222134230846</v>
      </c>
      <c r="O39" s="55">
        <v>0.7426151880569876</v>
      </c>
      <c r="P39" s="55" t="s">
        <v>383</v>
      </c>
      <c r="Q39" s="55">
        <v>0.586552083492279</v>
      </c>
      <c r="R39" s="72">
        <v>139</v>
      </c>
      <c r="S39" s="55">
        <v>22.01544248663631</v>
      </c>
      <c r="T39" s="58">
        <v>0.8701053672145981</v>
      </c>
      <c r="U39" s="55" t="s">
        <v>359</v>
      </c>
      <c r="V39" s="55">
        <v>0.7948686480522156</v>
      </c>
      <c r="W39" s="72">
        <v>361</v>
      </c>
      <c r="X39" s="55">
        <v>57.176796673925956</v>
      </c>
      <c r="Y39" s="58">
        <v>0.8513397539596582</v>
      </c>
      <c r="Z39" s="55" t="s">
        <v>406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387</v>
      </c>
      <c r="D40" s="56" t="s">
        <v>13</v>
      </c>
      <c r="E40" s="56" t="s">
        <v>14</v>
      </c>
      <c r="F40" s="56" t="s">
        <v>388</v>
      </c>
      <c r="G40" s="57">
        <v>387431</v>
      </c>
      <c r="H40" s="72">
        <v>32</v>
      </c>
      <c r="I40" s="55">
        <v>8.25953524627611</v>
      </c>
      <c r="J40" s="55">
        <v>1.185415740145427</v>
      </c>
      <c r="K40" s="55" t="s">
        <v>418</v>
      </c>
      <c r="L40" s="55">
        <v>0.7158641219139099</v>
      </c>
      <c r="M40" s="72">
        <v>38</v>
      </c>
      <c r="N40" s="55">
        <v>9.808198104952883</v>
      </c>
      <c r="O40" s="55">
        <v>0.6644848463136175</v>
      </c>
      <c r="P40" s="55" t="s">
        <v>375</v>
      </c>
      <c r="Q40" s="55">
        <v>0.8974946141242981</v>
      </c>
      <c r="R40" s="72">
        <v>116</v>
      </c>
      <c r="S40" s="55">
        <v>29.940815267750903</v>
      </c>
      <c r="T40" s="58">
        <v>1.1049329069565037</v>
      </c>
      <c r="U40" s="55" t="s">
        <v>368</v>
      </c>
      <c r="V40" s="55">
        <v>1.27347993850708</v>
      </c>
      <c r="W40" s="72">
        <v>208</v>
      </c>
      <c r="X40" s="55">
        <v>53.68697910079472</v>
      </c>
      <c r="Y40" s="58">
        <v>0.8186843169342186</v>
      </c>
      <c r="Z40" s="55" t="s">
        <v>384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387</v>
      </c>
      <c r="D41" s="56" t="s">
        <v>13</v>
      </c>
      <c r="E41" s="56" t="s">
        <v>14</v>
      </c>
      <c r="F41" s="56" t="s">
        <v>388</v>
      </c>
      <c r="G41" s="57">
        <v>100777</v>
      </c>
      <c r="H41" s="72" t="s">
        <v>495</v>
      </c>
      <c r="I41" s="55" t="s">
        <v>495</v>
      </c>
      <c r="J41" s="55" t="s">
        <v>495</v>
      </c>
      <c r="K41" s="55" t="s">
        <v>495</v>
      </c>
      <c r="L41" s="55">
        <v>0.7634862065315247</v>
      </c>
      <c r="M41" s="72">
        <v>10</v>
      </c>
      <c r="N41" s="55">
        <v>9.922899074193516</v>
      </c>
      <c r="O41" s="55">
        <v>1.3185560890295105</v>
      </c>
      <c r="P41" s="55" t="s">
        <v>488</v>
      </c>
      <c r="Q41" s="55">
        <v>1.3684273958206177</v>
      </c>
      <c r="R41" s="72">
        <v>14</v>
      </c>
      <c r="S41" s="55">
        <v>13.892058703870923</v>
      </c>
      <c r="T41" s="58">
        <v>0.8036293478448367</v>
      </c>
      <c r="U41" s="55" t="s">
        <v>472</v>
      </c>
      <c r="V41" s="55">
        <v>1.0627131462097168</v>
      </c>
      <c r="W41" s="72">
        <v>83</v>
      </c>
      <c r="X41" s="55">
        <v>82.36006231580619</v>
      </c>
      <c r="Y41" s="58">
        <v>1.1094967477413142</v>
      </c>
      <c r="Z41" s="55" t="s">
        <v>368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387</v>
      </c>
      <c r="D42" s="56" t="s">
        <v>13</v>
      </c>
      <c r="E42" s="56" t="s">
        <v>14</v>
      </c>
      <c r="F42" s="56" t="s">
        <v>388</v>
      </c>
      <c r="G42" s="57">
        <v>6117</v>
      </c>
      <c r="H42" s="72">
        <v>0</v>
      </c>
      <c r="I42" s="55">
        <v>0</v>
      </c>
      <c r="J42" s="55">
        <v>0</v>
      </c>
      <c r="K42" s="55" t="s">
        <v>370</v>
      </c>
      <c r="L42" s="55">
        <v>0.6370396018028259</v>
      </c>
      <c r="M42" s="72" t="s">
        <v>495</v>
      </c>
      <c r="N42" s="55" t="s">
        <v>495</v>
      </c>
      <c r="O42" s="55" t="s">
        <v>495</v>
      </c>
      <c r="P42" s="55" t="s">
        <v>495</v>
      </c>
      <c r="Q42" s="55">
        <v>0.8659229874610901</v>
      </c>
      <c r="R42" s="72" t="s">
        <v>495</v>
      </c>
      <c r="S42" s="55" t="s">
        <v>495</v>
      </c>
      <c r="T42" s="55" t="s">
        <v>495</v>
      </c>
      <c r="U42" s="55" t="s">
        <v>495</v>
      </c>
      <c r="V42" s="55">
        <v>0.8115860819816589</v>
      </c>
      <c r="W42" s="72">
        <v>5</v>
      </c>
      <c r="X42" s="55">
        <v>81.73941474579043</v>
      </c>
      <c r="Y42" s="55">
        <v>1.380980501329446</v>
      </c>
      <c r="Z42" s="55" t="s">
        <v>508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387</v>
      </c>
      <c r="D43" s="56" t="s">
        <v>13</v>
      </c>
      <c r="E43" s="56" t="s">
        <v>14</v>
      </c>
      <c r="F43" s="56" t="s">
        <v>388</v>
      </c>
      <c r="G43" s="57">
        <v>298050</v>
      </c>
      <c r="H43" s="72">
        <v>20</v>
      </c>
      <c r="I43" s="55">
        <v>6.710283509478275</v>
      </c>
      <c r="J43" s="55">
        <v>0.9326115887102655</v>
      </c>
      <c r="K43" s="55" t="s">
        <v>448</v>
      </c>
      <c r="L43" s="55">
        <v>0.8684118986129761</v>
      </c>
      <c r="M43" s="72">
        <v>29</v>
      </c>
      <c r="N43" s="55">
        <v>9.7299110887435</v>
      </c>
      <c r="O43" s="55">
        <v>0.6420751251707226</v>
      </c>
      <c r="P43" s="55" t="s">
        <v>402</v>
      </c>
      <c r="Q43" s="55">
        <v>0.8268930315971375</v>
      </c>
      <c r="R43" s="72">
        <v>91</v>
      </c>
      <c r="S43" s="55">
        <v>30.531789968126155</v>
      </c>
      <c r="T43" s="58">
        <v>1.1049970929481756</v>
      </c>
      <c r="U43" s="55" t="s">
        <v>368</v>
      </c>
      <c r="V43" s="55">
        <v>1.0210251808166504</v>
      </c>
      <c r="W43" s="72">
        <v>195</v>
      </c>
      <c r="X43" s="55">
        <v>65.42526421741319</v>
      </c>
      <c r="Y43" s="58">
        <v>1.0048925026783329</v>
      </c>
      <c r="Z43" s="55" t="s">
        <v>358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387</v>
      </c>
      <c r="D44" s="56" t="s">
        <v>13</v>
      </c>
      <c r="E44" s="56" t="s">
        <v>14</v>
      </c>
      <c r="F44" s="56" t="s">
        <v>388</v>
      </c>
      <c r="G44" s="57">
        <v>71510</v>
      </c>
      <c r="H44" s="72" t="s">
        <v>495</v>
      </c>
      <c r="I44" s="55" t="s">
        <v>495</v>
      </c>
      <c r="J44" s="55" t="s">
        <v>495</v>
      </c>
      <c r="K44" s="55" t="s">
        <v>495</v>
      </c>
      <c r="L44" s="55">
        <v>0</v>
      </c>
      <c r="M44" s="72" t="s">
        <v>495</v>
      </c>
      <c r="N44" s="55" t="s">
        <v>495</v>
      </c>
      <c r="O44" s="55" t="s">
        <v>495</v>
      </c>
      <c r="P44" s="55" t="s">
        <v>495</v>
      </c>
      <c r="Q44" s="55">
        <v>0.9963399767875671</v>
      </c>
      <c r="R44" s="72">
        <v>12</v>
      </c>
      <c r="S44" s="55">
        <v>16.7808698084184</v>
      </c>
      <c r="T44" s="55">
        <v>0.8997384125002102</v>
      </c>
      <c r="U44" s="55" t="s">
        <v>460</v>
      </c>
      <c r="V44" s="55">
        <v>0.8989794254302979</v>
      </c>
      <c r="W44" s="72">
        <v>59</v>
      </c>
      <c r="X44" s="55">
        <v>82.50594322472381</v>
      </c>
      <c r="Y44" s="55">
        <v>1.1297778299635552</v>
      </c>
      <c r="Z44" s="55" t="s">
        <v>382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387</v>
      </c>
      <c r="D45" s="56" t="s">
        <v>18</v>
      </c>
      <c r="E45" s="56" t="s">
        <v>14</v>
      </c>
      <c r="F45" s="56" t="s">
        <v>388</v>
      </c>
      <c r="G45" s="57">
        <v>33014</v>
      </c>
      <c r="H45" s="72">
        <v>0</v>
      </c>
      <c r="I45" s="55">
        <v>0</v>
      </c>
      <c r="J45" s="55">
        <v>0</v>
      </c>
      <c r="K45" s="55" t="s">
        <v>370</v>
      </c>
      <c r="L45" s="55">
        <v>0</v>
      </c>
      <c r="M45" s="72">
        <v>6</v>
      </c>
      <c r="N45" s="55">
        <v>18.174107954201247</v>
      </c>
      <c r="O45" s="55">
        <v>2.414977772777494</v>
      </c>
      <c r="P45" s="55" t="s">
        <v>510</v>
      </c>
      <c r="Q45" s="55">
        <v>1.616627812385559</v>
      </c>
      <c r="R45" s="72" t="s">
        <v>495</v>
      </c>
      <c r="S45" s="55" t="s">
        <v>495</v>
      </c>
      <c r="T45" s="55" t="s">
        <v>495</v>
      </c>
      <c r="U45" s="55" t="s">
        <v>495</v>
      </c>
      <c r="V45" s="55">
        <v>1.3291656970977783</v>
      </c>
      <c r="W45" s="72">
        <v>57</v>
      </c>
      <c r="X45" s="55">
        <v>172.65402556491185</v>
      </c>
      <c r="Y45" s="55">
        <v>2.325873420471565</v>
      </c>
      <c r="Z45" s="55" t="s">
        <v>511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387</v>
      </c>
      <c r="D46" s="56" t="s">
        <v>18</v>
      </c>
      <c r="E46" s="56" t="s">
        <v>14</v>
      </c>
      <c r="F46" s="56" t="s">
        <v>388</v>
      </c>
      <c r="G46" s="57">
        <v>119527</v>
      </c>
      <c r="H46" s="72" t="s">
        <v>495</v>
      </c>
      <c r="I46" s="55" t="s">
        <v>495</v>
      </c>
      <c r="J46" s="55" t="s">
        <v>495</v>
      </c>
      <c r="K46" s="55" t="s">
        <v>495</v>
      </c>
      <c r="L46" s="55">
        <v>1.1506614685058594</v>
      </c>
      <c r="M46" s="72">
        <v>13</v>
      </c>
      <c r="N46" s="55">
        <v>10.876203702929045</v>
      </c>
      <c r="O46" s="55">
        <v>1.4452313291504435</v>
      </c>
      <c r="P46" s="55" t="s">
        <v>483</v>
      </c>
      <c r="Q46" s="55">
        <v>1.5957660675048828</v>
      </c>
      <c r="R46" s="72">
        <v>25</v>
      </c>
      <c r="S46" s="55">
        <v>20.915776351786626</v>
      </c>
      <c r="T46" s="58">
        <v>1.2099381429025469</v>
      </c>
      <c r="U46" s="55" t="s">
        <v>425</v>
      </c>
      <c r="V46" s="55">
        <v>1.6417443752288818</v>
      </c>
      <c r="W46" s="72">
        <v>144</v>
      </c>
      <c r="X46" s="55">
        <v>120.47487178629096</v>
      </c>
      <c r="Y46" s="58">
        <v>1.6229526140825774</v>
      </c>
      <c r="Z46" s="55" t="s">
        <v>478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387</v>
      </c>
      <c r="D47" s="56" t="s">
        <v>18</v>
      </c>
      <c r="E47" s="56" t="s">
        <v>14</v>
      </c>
      <c r="F47" s="56" t="s">
        <v>388</v>
      </c>
      <c r="G47" s="57">
        <v>577816</v>
      </c>
      <c r="H47" s="72">
        <v>50</v>
      </c>
      <c r="I47" s="55">
        <v>8.653273706508646</v>
      </c>
      <c r="J47" s="55">
        <v>0.9802815844977555</v>
      </c>
      <c r="K47" s="55" t="s">
        <v>363</v>
      </c>
      <c r="L47" s="55">
        <v>1.003121256828308</v>
      </c>
      <c r="M47" s="72">
        <v>84</v>
      </c>
      <c r="N47" s="55">
        <v>14.537499826934527</v>
      </c>
      <c r="O47" s="55">
        <v>0.8087689949319479</v>
      </c>
      <c r="P47" s="55" t="s">
        <v>383</v>
      </c>
      <c r="Q47" s="55">
        <v>0.8916621208190918</v>
      </c>
      <c r="R47" s="72">
        <v>143</v>
      </c>
      <c r="S47" s="55">
        <v>24.74836280061473</v>
      </c>
      <c r="T47" s="58">
        <v>0.7867625870593784</v>
      </c>
      <c r="U47" s="55" t="s">
        <v>383</v>
      </c>
      <c r="V47" s="55">
        <v>0.8920427560806274</v>
      </c>
      <c r="W47" s="72">
        <v>311</v>
      </c>
      <c r="X47" s="55">
        <v>53.82336245448378</v>
      </c>
      <c r="Y47" s="58">
        <v>0.8718852393481529</v>
      </c>
      <c r="Z47" s="55" t="s">
        <v>406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387</v>
      </c>
      <c r="D48" s="56" t="s">
        <v>18</v>
      </c>
      <c r="E48" s="56" t="s">
        <v>14</v>
      </c>
      <c r="F48" s="56" t="s">
        <v>388</v>
      </c>
      <c r="G48" s="57">
        <v>104406</v>
      </c>
      <c r="H48" s="72">
        <v>8</v>
      </c>
      <c r="I48" s="55">
        <v>7.662394881520219</v>
      </c>
      <c r="J48" s="55">
        <v>1.7972349791794968</v>
      </c>
      <c r="K48" s="55" t="s">
        <v>512</v>
      </c>
      <c r="L48" s="55">
        <v>1.3543238639831543</v>
      </c>
      <c r="M48" s="72">
        <v>20</v>
      </c>
      <c r="N48" s="55">
        <v>19.15598720380055</v>
      </c>
      <c r="O48" s="55">
        <v>1.8991167903421955</v>
      </c>
      <c r="P48" s="55" t="s">
        <v>513</v>
      </c>
      <c r="Q48" s="55">
        <v>1.3728123903274536</v>
      </c>
      <c r="R48" s="72">
        <v>20</v>
      </c>
      <c r="S48" s="55">
        <v>19.15598720380055</v>
      </c>
      <c r="T48" s="58">
        <v>0.9227501298642016</v>
      </c>
      <c r="U48" s="55" t="s">
        <v>403</v>
      </c>
      <c r="V48" s="55">
        <v>1.0314548015594482</v>
      </c>
      <c r="W48" s="72">
        <v>90</v>
      </c>
      <c r="X48" s="55">
        <v>86.20194241710247</v>
      </c>
      <c r="Y48" s="55">
        <v>1.2112439118868639</v>
      </c>
      <c r="Z48" s="55" t="s">
        <v>405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387</v>
      </c>
      <c r="D49" s="56" t="s">
        <v>18</v>
      </c>
      <c r="E49" s="56" t="s">
        <v>14</v>
      </c>
      <c r="F49" s="56" t="s">
        <v>388</v>
      </c>
      <c r="G49" s="57">
        <v>262089</v>
      </c>
      <c r="H49" s="72">
        <v>7</v>
      </c>
      <c r="I49" s="55">
        <v>2.670848452243322</v>
      </c>
      <c r="J49" s="55">
        <v>0.9601968253794365</v>
      </c>
      <c r="K49" s="55" t="s">
        <v>514</v>
      </c>
      <c r="L49" s="55">
        <v>0.7806109189987183</v>
      </c>
      <c r="M49" s="72">
        <v>42</v>
      </c>
      <c r="N49" s="55">
        <v>16.02509071345993</v>
      </c>
      <c r="O49" s="55">
        <v>2.12941608893671</v>
      </c>
      <c r="P49" s="55" t="s">
        <v>515</v>
      </c>
      <c r="Q49" s="55">
        <v>1.3069795370101929</v>
      </c>
      <c r="R49" s="72">
        <v>56</v>
      </c>
      <c r="S49" s="55">
        <v>21.366787617946574</v>
      </c>
      <c r="T49" s="58">
        <v>1.236028292492384</v>
      </c>
      <c r="U49" s="55" t="s">
        <v>422</v>
      </c>
      <c r="V49" s="55">
        <v>1.1219898462295532</v>
      </c>
      <c r="W49" s="72">
        <v>331</v>
      </c>
      <c r="X49" s="55">
        <v>126.29297681321994</v>
      </c>
      <c r="Y49" s="58">
        <v>1.701330026919433</v>
      </c>
      <c r="Z49" s="55" t="s">
        <v>516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386</v>
      </c>
      <c r="G50" s="48">
        <v>76334</v>
      </c>
      <c r="H50" s="49" t="s">
        <v>495</v>
      </c>
      <c r="I50" s="50" t="s">
        <v>495</v>
      </c>
      <c r="J50" s="50" t="s">
        <v>495</v>
      </c>
      <c r="K50" s="50" t="s">
        <v>495</v>
      </c>
      <c r="L50" s="19">
        <v>0.8160732984542847</v>
      </c>
      <c r="M50" s="49">
        <v>9</v>
      </c>
      <c r="N50" s="50">
        <v>11.790290041135012</v>
      </c>
      <c r="O50" s="50">
        <v>1.117550224141998</v>
      </c>
      <c r="P50" s="50" t="s">
        <v>517</v>
      </c>
      <c r="Q50" s="19">
        <v>1.8375095129013062</v>
      </c>
      <c r="R50" s="49">
        <v>16</v>
      </c>
      <c r="S50" s="50">
        <v>20.960515628684465</v>
      </c>
      <c r="T50" s="51">
        <v>0.9800150254197522</v>
      </c>
      <c r="U50" s="21" t="s">
        <v>460</v>
      </c>
      <c r="V50" s="19">
        <v>1.8619211912155151</v>
      </c>
      <c r="W50" s="49">
        <v>67</v>
      </c>
      <c r="X50" s="50">
        <v>87.7721591951162</v>
      </c>
      <c r="Y50" s="51">
        <v>1.242987737502221</v>
      </c>
      <c r="Z50" s="50" t="s">
        <v>422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386</v>
      </c>
      <c r="G51" s="48">
        <v>285223</v>
      </c>
      <c r="H51" s="49">
        <v>20</v>
      </c>
      <c r="I51" s="50">
        <v>7.012057232411131</v>
      </c>
      <c r="J51" s="50">
        <v>0.9198967720649867</v>
      </c>
      <c r="K51" s="50" t="s">
        <v>403</v>
      </c>
      <c r="L51" s="19">
        <v>0.9216340184211731</v>
      </c>
      <c r="M51" s="49">
        <v>32</v>
      </c>
      <c r="N51" s="50">
        <v>11.21929157185781</v>
      </c>
      <c r="O51" s="50">
        <v>0.7059385653555452</v>
      </c>
      <c r="P51" s="21" t="s">
        <v>367</v>
      </c>
      <c r="Q51" s="19">
        <v>0.9514996409416199</v>
      </c>
      <c r="R51" s="49">
        <v>74</v>
      </c>
      <c r="S51" s="50">
        <v>25.944611759921184</v>
      </c>
      <c r="T51" s="51">
        <v>0.9061220832146734</v>
      </c>
      <c r="U51" s="21" t="s">
        <v>366</v>
      </c>
      <c r="V51" s="19">
        <v>1.1069681644439697</v>
      </c>
      <c r="W51" s="49">
        <v>155</v>
      </c>
      <c r="X51" s="50">
        <v>54.34344355118626</v>
      </c>
      <c r="Y51" s="51">
        <v>0.8461698029068758</v>
      </c>
      <c r="Z51" s="50" t="s">
        <v>384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386</v>
      </c>
      <c r="G52" s="48">
        <v>180250</v>
      </c>
      <c r="H52" s="49" t="s">
        <v>495</v>
      </c>
      <c r="I52" s="50" t="s">
        <v>495</v>
      </c>
      <c r="J52" s="50" t="s">
        <v>495</v>
      </c>
      <c r="K52" s="50" t="s">
        <v>495</v>
      </c>
      <c r="L52" s="19">
        <v>1.1838139295578003</v>
      </c>
      <c r="M52" s="49">
        <v>12</v>
      </c>
      <c r="N52" s="50">
        <v>6.657420249653259</v>
      </c>
      <c r="O52" s="50">
        <v>0.8509472349819915</v>
      </c>
      <c r="P52" s="50" t="s">
        <v>413</v>
      </c>
      <c r="Q52" s="19">
        <v>1.5069271326065063</v>
      </c>
      <c r="R52" s="49">
        <v>30</v>
      </c>
      <c r="S52" s="50">
        <v>16.643550624133148</v>
      </c>
      <c r="T52" s="50">
        <v>0.9408086227352637</v>
      </c>
      <c r="U52" s="21" t="s">
        <v>380</v>
      </c>
      <c r="V52" s="19">
        <v>1.0091300010681152</v>
      </c>
      <c r="W52" s="49">
        <v>151</v>
      </c>
      <c r="X52" s="50">
        <v>83.77253814147018</v>
      </c>
      <c r="Y52" s="51">
        <v>1.1339694677429926</v>
      </c>
      <c r="Z52" s="50" t="s">
        <v>368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386</v>
      </c>
      <c r="G53" s="48">
        <v>372771</v>
      </c>
      <c r="H53" s="49">
        <v>18</v>
      </c>
      <c r="I53" s="50">
        <v>4.828701803520124</v>
      </c>
      <c r="J53" s="50">
        <v>0.48012412733603677</v>
      </c>
      <c r="K53" s="50" t="s">
        <v>427</v>
      </c>
      <c r="L53" s="19">
        <v>0.7980490922927856</v>
      </c>
      <c r="M53" s="49">
        <v>63</v>
      </c>
      <c r="N53" s="50">
        <v>16.900456312320433</v>
      </c>
      <c r="O53" s="50">
        <v>0.8407982859243976</v>
      </c>
      <c r="P53" s="21" t="s">
        <v>357</v>
      </c>
      <c r="Q53" s="19">
        <v>0.9589540958404541</v>
      </c>
      <c r="R53" s="49">
        <v>139</v>
      </c>
      <c r="S53" s="50">
        <v>37.28830837162762</v>
      </c>
      <c r="T53" s="51">
        <v>1.0859090522043324</v>
      </c>
      <c r="U53" s="21" t="s">
        <v>364</v>
      </c>
      <c r="V53" s="19">
        <v>1.1358156204223633</v>
      </c>
      <c r="W53" s="49">
        <v>221</v>
      </c>
      <c r="X53" s="50">
        <v>59.28572769877485</v>
      </c>
      <c r="Y53" s="51">
        <v>1.001627357056059</v>
      </c>
      <c r="Z53" s="50" t="s">
        <v>361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386</v>
      </c>
      <c r="G54" s="48">
        <v>257417</v>
      </c>
      <c r="H54" s="49" t="s">
        <v>495</v>
      </c>
      <c r="I54" s="50" t="s">
        <v>495</v>
      </c>
      <c r="J54" s="50" t="s">
        <v>495</v>
      </c>
      <c r="K54" s="50" t="s">
        <v>495</v>
      </c>
      <c r="L54" s="19">
        <v>0.5519607067108154</v>
      </c>
      <c r="M54" s="49">
        <v>23</v>
      </c>
      <c r="N54" s="50">
        <v>8.93491882820482</v>
      </c>
      <c r="O54" s="50">
        <v>0.6586010863612457</v>
      </c>
      <c r="P54" s="21" t="s">
        <v>409</v>
      </c>
      <c r="Q54" s="19">
        <v>0.8639978766441345</v>
      </c>
      <c r="R54" s="49">
        <v>50</v>
      </c>
      <c r="S54" s="50">
        <v>19.423736583053955</v>
      </c>
      <c r="T54" s="51">
        <v>0.762366781199324</v>
      </c>
      <c r="U54" s="21" t="s">
        <v>367</v>
      </c>
      <c r="V54" s="19">
        <v>0.978886067867279</v>
      </c>
      <c r="W54" s="49">
        <v>136</v>
      </c>
      <c r="X54" s="50">
        <v>52.832563505906755</v>
      </c>
      <c r="Y54" s="51">
        <v>0.7884803336906014</v>
      </c>
      <c r="Z54" s="50" t="s">
        <v>383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386</v>
      </c>
      <c r="G55" s="48">
        <v>170556</v>
      </c>
      <c r="H55" s="49">
        <v>6</v>
      </c>
      <c r="I55" s="50">
        <v>3.5179061422641245</v>
      </c>
      <c r="J55" s="50">
        <v>0.44021961625042805</v>
      </c>
      <c r="K55" s="50" t="s">
        <v>432</v>
      </c>
      <c r="L55" s="19">
        <v>0.6630201935768127</v>
      </c>
      <c r="M55" s="49">
        <v>22</v>
      </c>
      <c r="N55" s="50">
        <v>12.898989188301789</v>
      </c>
      <c r="O55" s="50">
        <v>0.7803476970408355</v>
      </c>
      <c r="P55" s="50" t="s">
        <v>365</v>
      </c>
      <c r="Q55" s="19">
        <v>0.928095817565918</v>
      </c>
      <c r="R55" s="49">
        <v>33</v>
      </c>
      <c r="S55" s="50">
        <v>19.348483782452686</v>
      </c>
      <c r="T55" s="50">
        <v>0.6559598284825896</v>
      </c>
      <c r="U55" s="21" t="s">
        <v>402</v>
      </c>
      <c r="V55" s="19">
        <v>0.8668028116226196</v>
      </c>
      <c r="W55" s="49">
        <v>70</v>
      </c>
      <c r="X55" s="50">
        <v>41.04223832641478</v>
      </c>
      <c r="Y55" s="51">
        <v>0.6467339142793314</v>
      </c>
      <c r="Z55" s="50" t="s">
        <v>378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386</v>
      </c>
      <c r="G56" s="48">
        <v>213886</v>
      </c>
      <c r="H56" s="49">
        <v>8</v>
      </c>
      <c r="I56" s="50">
        <v>3.740310258735962</v>
      </c>
      <c r="J56" s="50">
        <v>0.7321949316557395</v>
      </c>
      <c r="K56" s="50" t="s">
        <v>518</v>
      </c>
      <c r="L56" s="19">
        <v>0.7953052520751953</v>
      </c>
      <c r="M56" s="49">
        <v>21</v>
      </c>
      <c r="N56" s="50">
        <v>9.8183144291819</v>
      </c>
      <c r="O56" s="50">
        <v>0.8502833026347912</v>
      </c>
      <c r="P56" s="50" t="s">
        <v>401</v>
      </c>
      <c r="Q56" s="19">
        <v>1.1074895858764648</v>
      </c>
      <c r="R56" s="49">
        <v>69</v>
      </c>
      <c r="S56" s="50">
        <v>32.260175981597676</v>
      </c>
      <c r="T56" s="50">
        <v>1.4186608781947214</v>
      </c>
      <c r="U56" s="21" t="s">
        <v>477</v>
      </c>
      <c r="V56" s="19">
        <v>1.3149160146713257</v>
      </c>
      <c r="W56" s="49">
        <v>141</v>
      </c>
      <c r="X56" s="50">
        <v>65.92296831022134</v>
      </c>
      <c r="Y56" s="51">
        <v>0.9496082087039837</v>
      </c>
      <c r="Z56" s="50" t="s">
        <v>358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386</v>
      </c>
      <c r="G57" s="48">
        <v>302142</v>
      </c>
      <c r="H57" s="49">
        <v>15</v>
      </c>
      <c r="I57" s="50">
        <v>4.964553090930754</v>
      </c>
      <c r="J57" s="50">
        <v>0.828233410920606</v>
      </c>
      <c r="K57" s="50" t="s">
        <v>381</v>
      </c>
      <c r="L57" s="19">
        <v>1.0182380676269531</v>
      </c>
      <c r="M57" s="49">
        <v>43</v>
      </c>
      <c r="N57" s="50">
        <v>14.231718860668163</v>
      </c>
      <c r="O57" s="50">
        <v>1.0882115802218155</v>
      </c>
      <c r="P57" s="21" t="s">
        <v>457</v>
      </c>
      <c r="Q57" s="19">
        <v>1.0959392786026</v>
      </c>
      <c r="R57" s="49">
        <v>66</v>
      </c>
      <c r="S57" s="50">
        <v>21.84403360009532</v>
      </c>
      <c r="T57" s="51">
        <v>0.880243859103049</v>
      </c>
      <c r="U57" s="21" t="s">
        <v>366</v>
      </c>
      <c r="V57" s="19">
        <v>1.1348434686660767</v>
      </c>
      <c r="W57" s="49">
        <v>171</v>
      </c>
      <c r="X57" s="50">
        <v>56.5959052366106</v>
      </c>
      <c r="Y57" s="51">
        <v>0.837343479564633</v>
      </c>
      <c r="Z57" s="50" t="s">
        <v>384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730775</v>
      </c>
      <c r="H58" s="72">
        <v>83</v>
      </c>
      <c r="I58" s="55">
        <v>11.357805069959975</v>
      </c>
      <c r="J58" s="55">
        <v>1.1613488734127824</v>
      </c>
      <c r="K58" s="55" t="s">
        <v>405</v>
      </c>
      <c r="L58" s="61">
        <v>1.1728720664978027</v>
      </c>
      <c r="M58" s="72">
        <v>168</v>
      </c>
      <c r="N58" s="55">
        <v>22.9892921897985</v>
      </c>
      <c r="O58" s="55">
        <v>1.1716606499613174</v>
      </c>
      <c r="P58" s="55" t="s">
        <v>385</v>
      </c>
      <c r="Q58" s="61">
        <v>1.1726834774017334</v>
      </c>
      <c r="R58" s="72">
        <v>244</v>
      </c>
      <c r="S58" s="55">
        <v>33.389210085183535</v>
      </c>
      <c r="T58" s="58">
        <v>0.991121717973976</v>
      </c>
      <c r="U58" s="55" t="s">
        <v>361</v>
      </c>
      <c r="V58" s="61">
        <v>0.9519228935241699</v>
      </c>
      <c r="W58" s="72">
        <v>467</v>
      </c>
      <c r="X58" s="55">
        <v>63.904758646642264</v>
      </c>
      <c r="Y58" s="58">
        <v>1.0693058615248845</v>
      </c>
      <c r="Z58" s="55" t="s">
        <v>470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302199</v>
      </c>
      <c r="H59" s="72">
        <v>23</v>
      </c>
      <c r="I59" s="55">
        <v>7.610878924152628</v>
      </c>
      <c r="J59" s="55">
        <v>0.7567596323829994</v>
      </c>
      <c r="K59" s="55" t="s">
        <v>398</v>
      </c>
      <c r="L59" s="61">
        <v>0.8980035781860352</v>
      </c>
      <c r="M59" s="72">
        <v>47</v>
      </c>
      <c r="N59" s="55">
        <v>15.55266562761624</v>
      </c>
      <c r="O59" s="55">
        <v>0.7737456527562601</v>
      </c>
      <c r="P59" s="55" t="s">
        <v>357</v>
      </c>
      <c r="Q59" s="61">
        <v>0.8847053647041321</v>
      </c>
      <c r="R59" s="72">
        <v>89</v>
      </c>
      <c r="S59" s="55">
        <v>29.45079235867756</v>
      </c>
      <c r="T59" s="58">
        <v>0.8576651345549412</v>
      </c>
      <c r="U59" s="55" t="s">
        <v>359</v>
      </c>
      <c r="V59" s="61">
        <v>0.763758659362793</v>
      </c>
      <c r="W59" s="72">
        <v>174</v>
      </c>
      <c r="X59" s="55">
        <v>57.57795360011119</v>
      </c>
      <c r="Y59" s="58">
        <v>0.9727746580458615</v>
      </c>
      <c r="Z59" s="55" t="s">
        <v>358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261367</v>
      </c>
      <c r="H60" s="72">
        <v>14</v>
      </c>
      <c r="I60" s="55">
        <v>5.356452803911741</v>
      </c>
      <c r="J60" s="55">
        <v>0.5325990986272909</v>
      </c>
      <c r="K60" s="55" t="s">
        <v>435</v>
      </c>
      <c r="L60" s="61">
        <v>0.6877414584159851</v>
      </c>
      <c r="M60" s="72">
        <v>25</v>
      </c>
      <c r="N60" s="55">
        <v>9.565094292699538</v>
      </c>
      <c r="O60" s="55">
        <v>0.47586377180503475</v>
      </c>
      <c r="P60" s="55" t="s">
        <v>427</v>
      </c>
      <c r="Q60" s="61">
        <v>0.8398023843765259</v>
      </c>
      <c r="R60" s="72">
        <v>53</v>
      </c>
      <c r="S60" s="55">
        <v>20.27799990052302</v>
      </c>
      <c r="T60" s="58">
        <v>0.5905353343765896</v>
      </c>
      <c r="U60" s="55" t="s">
        <v>404</v>
      </c>
      <c r="V60" s="61">
        <v>0.901840329170227</v>
      </c>
      <c r="W60" s="72">
        <v>82</v>
      </c>
      <c r="X60" s="55">
        <v>31.37350928005448</v>
      </c>
      <c r="Y60" s="58">
        <v>0.5300527867587278</v>
      </c>
      <c r="Z60" s="55" t="s">
        <v>453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163250</v>
      </c>
      <c r="H61" s="72">
        <v>21</v>
      </c>
      <c r="I61" s="55">
        <v>12.863705972434916</v>
      </c>
      <c r="J61" s="55">
        <v>1.279055086777205</v>
      </c>
      <c r="K61" s="55" t="s">
        <v>473</v>
      </c>
      <c r="L61" s="61">
        <v>0.9015863537788391</v>
      </c>
      <c r="M61" s="72">
        <v>32</v>
      </c>
      <c r="N61" s="55">
        <v>19.601837672281775</v>
      </c>
      <c r="O61" s="55">
        <v>0.9751921019912351</v>
      </c>
      <c r="P61" s="55" t="s">
        <v>423</v>
      </c>
      <c r="Q61" s="61">
        <v>1.1600875854492188</v>
      </c>
      <c r="R61" s="72">
        <v>73</v>
      </c>
      <c r="S61" s="55">
        <v>44.716692189892804</v>
      </c>
      <c r="T61" s="58">
        <v>1.3022382337565885</v>
      </c>
      <c r="U61" s="55" t="s">
        <v>421</v>
      </c>
      <c r="V61" s="61">
        <v>1.3863738775253296</v>
      </c>
      <c r="W61" s="72">
        <v>102</v>
      </c>
      <c r="X61" s="55">
        <v>62.480857580398165</v>
      </c>
      <c r="Y61" s="58">
        <v>1.0556088062682838</v>
      </c>
      <c r="Z61" s="55" t="s">
        <v>360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112183</v>
      </c>
      <c r="H62" s="72" t="s">
        <v>495</v>
      </c>
      <c r="I62" s="55" t="s">
        <v>495</v>
      </c>
      <c r="J62" s="55" t="s">
        <v>495</v>
      </c>
      <c r="K62" s="55" t="s">
        <v>495</v>
      </c>
      <c r="L62" s="61">
        <v>1.3463283777236938</v>
      </c>
      <c r="M62" s="72">
        <v>10</v>
      </c>
      <c r="N62" s="55">
        <v>8.914006578536855</v>
      </c>
      <c r="O62" s="55">
        <v>0.606285344708957</v>
      </c>
      <c r="P62" s="55" t="s">
        <v>464</v>
      </c>
      <c r="Q62" s="61">
        <v>1.0990040302276611</v>
      </c>
      <c r="R62" s="72">
        <v>19</v>
      </c>
      <c r="S62" s="55">
        <v>16.936612499220026</v>
      </c>
      <c r="T62" s="58">
        <v>0.626844761995728</v>
      </c>
      <c r="U62" s="55" t="s">
        <v>409</v>
      </c>
      <c r="V62" s="61">
        <v>1.109979271888733</v>
      </c>
      <c r="W62" s="72">
        <v>76</v>
      </c>
      <c r="X62" s="55">
        <v>67.7464499968801</v>
      </c>
      <c r="Y62" s="58">
        <v>1.0319893817956587</v>
      </c>
      <c r="Z62" s="55" t="s">
        <v>360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243601</v>
      </c>
      <c r="H63" s="72">
        <v>14</v>
      </c>
      <c r="I63" s="55">
        <v>5.747102844405401</v>
      </c>
      <c r="J63" s="55">
        <v>0.5714419424013824</v>
      </c>
      <c r="K63" s="55" t="s">
        <v>420</v>
      </c>
      <c r="L63" s="61">
        <v>0.8265482783317566</v>
      </c>
      <c r="M63" s="72">
        <v>47</v>
      </c>
      <c r="N63" s="55">
        <v>19.29384526336099</v>
      </c>
      <c r="O63" s="55">
        <v>0.9598694689976194</v>
      </c>
      <c r="P63" s="55" t="s">
        <v>363</v>
      </c>
      <c r="Q63" s="61">
        <v>0.9275449514389038</v>
      </c>
      <c r="R63" s="72">
        <v>89</v>
      </c>
      <c r="S63" s="55">
        <v>36.53515379657719</v>
      </c>
      <c r="T63" s="58">
        <v>1.0639757061644604</v>
      </c>
      <c r="U63" s="55" t="s">
        <v>374</v>
      </c>
      <c r="V63" s="61">
        <v>1.0432265996932983</v>
      </c>
      <c r="W63" s="72">
        <v>136</v>
      </c>
      <c r="X63" s="55">
        <v>55.82899905993818</v>
      </c>
      <c r="Y63" s="58">
        <v>0.9432262189580355</v>
      </c>
      <c r="Z63" s="55" t="s">
        <v>358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94195</v>
      </c>
      <c r="H64" s="72">
        <v>0</v>
      </c>
      <c r="I64" s="55">
        <v>0</v>
      </c>
      <c r="J64" s="55">
        <v>0</v>
      </c>
      <c r="K64" s="55" t="s">
        <v>370</v>
      </c>
      <c r="L64" s="61">
        <v>0.9414685964584351</v>
      </c>
      <c r="M64" s="72">
        <v>17</v>
      </c>
      <c r="N64" s="55">
        <v>18.047667073623867</v>
      </c>
      <c r="O64" s="55">
        <v>1.3943718963319471</v>
      </c>
      <c r="P64" s="55" t="s">
        <v>493</v>
      </c>
      <c r="Q64" s="61">
        <v>1.2707324028015137</v>
      </c>
      <c r="R64" s="72">
        <v>45</v>
      </c>
      <c r="S64" s="55">
        <v>47.77323637135729</v>
      </c>
      <c r="T64" s="58">
        <v>1.9393981826044675</v>
      </c>
      <c r="U64" s="55" t="s">
        <v>519</v>
      </c>
      <c r="V64" s="61">
        <v>1.4977400302886963</v>
      </c>
      <c r="W64" s="72">
        <v>114</v>
      </c>
      <c r="X64" s="55">
        <v>121.0255321407718</v>
      </c>
      <c r="Y64" s="58">
        <v>1.7863243274599996</v>
      </c>
      <c r="Z64" s="55" t="s">
        <v>520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704807</v>
      </c>
      <c r="H65" s="72">
        <v>71</v>
      </c>
      <c r="I65" s="55">
        <v>10.073679744951455</v>
      </c>
      <c r="J65" s="55">
        <v>1.0361889259159116</v>
      </c>
      <c r="K65" s="55" t="s">
        <v>374</v>
      </c>
      <c r="L65" s="61">
        <v>0.9008947014808655</v>
      </c>
      <c r="M65" s="72">
        <v>127</v>
      </c>
      <c r="N65" s="55">
        <v>18.019117290265278</v>
      </c>
      <c r="O65" s="55">
        <v>0.9230678131115317</v>
      </c>
      <c r="P65" s="55" t="s">
        <v>359</v>
      </c>
      <c r="Q65" s="61">
        <v>1.0335218906402588</v>
      </c>
      <c r="R65" s="72">
        <v>223</v>
      </c>
      <c r="S65" s="55">
        <v>31.639867367946117</v>
      </c>
      <c r="T65" s="58">
        <v>0.9429983068035398</v>
      </c>
      <c r="U65" s="55" t="s">
        <v>376</v>
      </c>
      <c r="V65" s="61">
        <v>1.1090061664581299</v>
      </c>
      <c r="W65" s="72">
        <v>392</v>
      </c>
      <c r="X65" s="55">
        <v>55.618062817196765</v>
      </c>
      <c r="Y65" s="58">
        <v>0.9287831142152686</v>
      </c>
      <c r="Z65" s="55" t="s">
        <v>406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244195</v>
      </c>
      <c r="H66" s="72">
        <v>25</v>
      </c>
      <c r="I66" s="55">
        <v>10.237719855033887</v>
      </c>
      <c r="J66" s="55">
        <v>1.0631953963516696</v>
      </c>
      <c r="K66" s="55" t="s">
        <v>412</v>
      </c>
      <c r="L66" s="61">
        <v>1.6114357709884644</v>
      </c>
      <c r="M66" s="72">
        <v>63</v>
      </c>
      <c r="N66" s="55">
        <v>25.799054034685394</v>
      </c>
      <c r="O66" s="55">
        <v>1.3325436114487037</v>
      </c>
      <c r="P66" s="55" t="s">
        <v>449</v>
      </c>
      <c r="Q66" s="61">
        <v>2.4015631675720215</v>
      </c>
      <c r="R66" s="72">
        <v>74</v>
      </c>
      <c r="S66" s="55">
        <v>30.303650770900305</v>
      </c>
      <c r="T66" s="58">
        <v>0.9090571649113065</v>
      </c>
      <c r="U66" s="55" t="s">
        <v>366</v>
      </c>
      <c r="V66" s="61">
        <v>1.8061295747756958</v>
      </c>
      <c r="W66" s="72">
        <v>150</v>
      </c>
      <c r="X66" s="55">
        <v>61.42631913020332</v>
      </c>
      <c r="Y66" s="58">
        <v>1.022505870544182</v>
      </c>
      <c r="Z66" s="55" t="s">
        <v>358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160130</v>
      </c>
      <c r="H67" s="72" t="s">
        <v>495</v>
      </c>
      <c r="I67" s="55" t="s">
        <v>495</v>
      </c>
      <c r="J67" s="55" t="s">
        <v>495</v>
      </c>
      <c r="K67" s="55" t="s">
        <v>495</v>
      </c>
      <c r="L67" s="61">
        <v>0.6265811920166016</v>
      </c>
      <c r="M67" s="72">
        <v>25</v>
      </c>
      <c r="N67" s="55">
        <v>15.61231499406732</v>
      </c>
      <c r="O67" s="55">
        <v>0.776713210799766</v>
      </c>
      <c r="P67" s="55" t="s">
        <v>398</v>
      </c>
      <c r="Q67" s="61">
        <v>1.0334874391555786</v>
      </c>
      <c r="R67" s="72">
        <v>47</v>
      </c>
      <c r="S67" s="55">
        <v>29.351152188846562</v>
      </c>
      <c r="T67" s="58">
        <v>0.8547634163728156</v>
      </c>
      <c r="U67" s="55" t="s">
        <v>362</v>
      </c>
      <c r="V67" s="61">
        <v>0.9008566737174988</v>
      </c>
      <c r="W67" s="72">
        <v>73</v>
      </c>
      <c r="X67" s="55">
        <v>45.58795978267658</v>
      </c>
      <c r="Y67" s="58">
        <v>0.7702047262151405</v>
      </c>
      <c r="Z67" s="55" t="s">
        <v>383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242984</v>
      </c>
      <c r="H68" s="72">
        <v>19</v>
      </c>
      <c r="I68" s="55">
        <v>7.819444901721924</v>
      </c>
      <c r="J68" s="55">
        <v>0.777497619951303</v>
      </c>
      <c r="K68" s="55" t="s">
        <v>365</v>
      </c>
      <c r="L68" s="61">
        <v>0.5767479538917542</v>
      </c>
      <c r="M68" s="72">
        <v>31</v>
      </c>
      <c r="N68" s="55">
        <v>12.758041681756824</v>
      </c>
      <c r="O68" s="55">
        <v>0.6347130148168376</v>
      </c>
      <c r="P68" s="55" t="s">
        <v>402</v>
      </c>
      <c r="Q68" s="61">
        <v>0.6001140475273132</v>
      </c>
      <c r="R68" s="72">
        <v>43</v>
      </c>
      <c r="S68" s="55">
        <v>17.69663846179172</v>
      </c>
      <c r="T68" s="58">
        <v>0.515361000228935</v>
      </c>
      <c r="U68" s="55" t="s">
        <v>453</v>
      </c>
      <c r="V68" s="61">
        <v>0.5931439399719238</v>
      </c>
      <c r="W68" s="72">
        <v>83</v>
      </c>
      <c r="X68" s="55">
        <v>34.15862772857472</v>
      </c>
      <c r="Y68" s="58">
        <v>0.5771071274738043</v>
      </c>
      <c r="Z68" s="55" t="s">
        <v>453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376320</v>
      </c>
      <c r="H69" s="72">
        <v>30</v>
      </c>
      <c r="I69" s="55">
        <v>7.971938775510204</v>
      </c>
      <c r="J69" s="55">
        <v>0.7926602850020451</v>
      </c>
      <c r="K69" s="55" t="s">
        <v>398</v>
      </c>
      <c r="L69" s="61">
        <v>0.8448231816291809</v>
      </c>
      <c r="M69" s="72">
        <v>63</v>
      </c>
      <c r="N69" s="55">
        <v>16.741071428571427</v>
      </c>
      <c r="O69" s="55">
        <v>0.8328688824466507</v>
      </c>
      <c r="P69" s="55" t="s">
        <v>357</v>
      </c>
      <c r="Q69" s="61">
        <v>0.9544400572776794</v>
      </c>
      <c r="R69" s="72">
        <v>129</v>
      </c>
      <c r="S69" s="55">
        <v>34.27933673469388</v>
      </c>
      <c r="T69" s="58">
        <v>0.9982818660684595</v>
      </c>
      <c r="U69" s="55" t="s">
        <v>358</v>
      </c>
      <c r="V69" s="61">
        <v>1.0352897644042969</v>
      </c>
      <c r="W69" s="72">
        <v>205</v>
      </c>
      <c r="X69" s="55">
        <v>54.47491496598639</v>
      </c>
      <c r="Y69" s="58">
        <v>0.92034908267411</v>
      </c>
      <c r="Z69" s="55" t="s">
        <v>376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239794</v>
      </c>
      <c r="H70" s="72">
        <v>7</v>
      </c>
      <c r="I70" s="55">
        <v>2.9191722895485293</v>
      </c>
      <c r="J70" s="55">
        <v>0.30084151522473396</v>
      </c>
      <c r="K70" s="55" t="s">
        <v>521</v>
      </c>
      <c r="L70" s="61">
        <v>0.7403332591056824</v>
      </c>
      <c r="M70" s="72">
        <v>29</v>
      </c>
      <c r="N70" s="55">
        <v>12.093713770986763</v>
      </c>
      <c r="O70" s="55">
        <v>0.6205427957351821</v>
      </c>
      <c r="P70" s="55" t="s">
        <v>402</v>
      </c>
      <c r="Q70" s="61">
        <v>0.7306461930274963</v>
      </c>
      <c r="R70" s="72">
        <v>52</v>
      </c>
      <c r="S70" s="55">
        <v>21.685279865217645</v>
      </c>
      <c r="T70" s="58">
        <v>0.6471469031114859</v>
      </c>
      <c r="U70" s="55" t="s">
        <v>378</v>
      </c>
      <c r="V70" s="61">
        <v>0.6589851379394531</v>
      </c>
      <c r="W70" s="72">
        <v>109</v>
      </c>
      <c r="X70" s="55">
        <v>45.45568279439853</v>
      </c>
      <c r="Y70" s="58">
        <v>0.7585938612215417</v>
      </c>
      <c r="Z70" s="55" t="s">
        <v>411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495753</v>
      </c>
      <c r="H71" s="72">
        <v>32</v>
      </c>
      <c r="I71" s="55">
        <v>6.454827303112639</v>
      </c>
      <c r="J71" s="55">
        <v>0.6418119097254095</v>
      </c>
      <c r="K71" s="55" t="s">
        <v>402</v>
      </c>
      <c r="L71" s="61">
        <v>0.8086594939231873</v>
      </c>
      <c r="M71" s="72">
        <v>83</v>
      </c>
      <c r="N71" s="55">
        <v>16.742208317448405</v>
      </c>
      <c r="O71" s="55">
        <v>0.8329254427075918</v>
      </c>
      <c r="P71" s="55" t="s">
        <v>357</v>
      </c>
      <c r="Q71" s="61">
        <v>0.9490720629692078</v>
      </c>
      <c r="R71" s="72">
        <v>153</v>
      </c>
      <c r="S71" s="55">
        <v>30.862143043007304</v>
      </c>
      <c r="T71" s="58">
        <v>0.8987664489045777</v>
      </c>
      <c r="U71" s="55" t="s">
        <v>359</v>
      </c>
      <c r="V71" s="61">
        <v>1.0443108081817627</v>
      </c>
      <c r="W71" s="72">
        <v>232</v>
      </c>
      <c r="X71" s="55">
        <v>46.79749794756663</v>
      </c>
      <c r="Y71" s="58">
        <v>0.7906397712484545</v>
      </c>
      <c r="Z71" s="55" t="s">
        <v>451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389</v>
      </c>
      <c r="D72" s="47" t="s">
        <v>21</v>
      </c>
      <c r="E72" s="47" t="s">
        <v>22</v>
      </c>
      <c r="F72" s="47" t="s">
        <v>390</v>
      </c>
      <c r="G72" s="48">
        <v>423668</v>
      </c>
      <c r="H72" s="49">
        <v>43</v>
      </c>
      <c r="I72" s="50">
        <v>10.149456650018411</v>
      </c>
      <c r="J72" s="50">
        <v>1.0091737314307976</v>
      </c>
      <c r="K72" s="50" t="s">
        <v>363</v>
      </c>
      <c r="L72" s="50">
        <v>1.0104994773864746</v>
      </c>
      <c r="M72" s="49">
        <v>83</v>
      </c>
      <c r="N72" s="50">
        <v>19.590811673291352</v>
      </c>
      <c r="O72" s="50">
        <v>0.974643558160203</v>
      </c>
      <c r="P72" s="21" t="s">
        <v>360</v>
      </c>
      <c r="Q72" s="50">
        <v>1.241961121559143</v>
      </c>
      <c r="R72" s="49">
        <v>210</v>
      </c>
      <c r="S72" s="50">
        <v>49.56711387218294</v>
      </c>
      <c r="T72" s="51">
        <v>1.4434920755590428</v>
      </c>
      <c r="U72" s="21" t="s">
        <v>522</v>
      </c>
      <c r="V72" s="50">
        <v>1.2739630937576294</v>
      </c>
      <c r="W72" s="49">
        <v>293</v>
      </c>
      <c r="X72" s="50">
        <v>69.15792554547428</v>
      </c>
      <c r="Y72" s="51">
        <v>1.1684173050139453</v>
      </c>
      <c r="Z72" s="50" t="s">
        <v>455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389</v>
      </c>
      <c r="D73" s="47" t="s">
        <v>21</v>
      </c>
      <c r="E73" s="47" t="s">
        <v>22</v>
      </c>
      <c r="F73" s="47" t="s">
        <v>390</v>
      </c>
      <c r="G73" s="48">
        <v>235569</v>
      </c>
      <c r="H73" s="49">
        <v>41</v>
      </c>
      <c r="I73" s="50">
        <v>17.404666997779845</v>
      </c>
      <c r="J73" s="50">
        <v>1.7305687727064758</v>
      </c>
      <c r="K73" s="50" t="s">
        <v>507</v>
      </c>
      <c r="L73" s="50">
        <v>1.0676850080490112</v>
      </c>
      <c r="M73" s="49">
        <v>60</v>
      </c>
      <c r="N73" s="50">
        <v>25.470244386994892</v>
      </c>
      <c r="O73" s="50">
        <v>1.2671455389668405</v>
      </c>
      <c r="P73" s="21" t="s">
        <v>422</v>
      </c>
      <c r="Q73" s="50">
        <v>1.4995183944702148</v>
      </c>
      <c r="R73" s="49">
        <v>120</v>
      </c>
      <c r="S73" s="50">
        <v>50.940488773989784</v>
      </c>
      <c r="T73" s="51">
        <v>1.483487460253862</v>
      </c>
      <c r="U73" s="21" t="s">
        <v>469</v>
      </c>
      <c r="V73" s="50">
        <v>1.5028722286224365</v>
      </c>
      <c r="W73" s="49">
        <v>178</v>
      </c>
      <c r="X73" s="50">
        <v>75.56172501475152</v>
      </c>
      <c r="Y73" s="51">
        <v>1.2766089556270437</v>
      </c>
      <c r="Z73" s="50" t="s">
        <v>463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389</v>
      </c>
      <c r="D74" s="47" t="s">
        <v>21</v>
      </c>
      <c r="E74" s="47" t="s">
        <v>22</v>
      </c>
      <c r="F74" s="47" t="s">
        <v>390</v>
      </c>
      <c r="G74" s="48">
        <v>114647</v>
      </c>
      <c r="H74" s="49">
        <v>12</v>
      </c>
      <c r="I74" s="50">
        <v>10.466911476096191</v>
      </c>
      <c r="J74" s="50">
        <v>1.0407386794315407</v>
      </c>
      <c r="K74" s="50" t="s">
        <v>485</v>
      </c>
      <c r="L74" s="50">
        <v>0.8446820378303528</v>
      </c>
      <c r="M74" s="49">
        <v>31</v>
      </c>
      <c r="N74" s="50">
        <v>27.039521313248493</v>
      </c>
      <c r="O74" s="50">
        <v>1.3452171203106447</v>
      </c>
      <c r="P74" s="21" t="s">
        <v>467</v>
      </c>
      <c r="Q74" s="50">
        <v>1.4054882526397705</v>
      </c>
      <c r="R74" s="49">
        <v>42</v>
      </c>
      <c r="S74" s="50">
        <v>36.634190166336666</v>
      </c>
      <c r="T74" s="50">
        <v>1.066859840498135</v>
      </c>
      <c r="U74" s="21" t="s">
        <v>371</v>
      </c>
      <c r="V74" s="50">
        <v>1.170428991317749</v>
      </c>
      <c r="W74" s="49">
        <v>76</v>
      </c>
      <c r="X74" s="50">
        <v>66.29043934860921</v>
      </c>
      <c r="Y74" s="51">
        <v>1.119971368154507</v>
      </c>
      <c r="Z74" s="50" t="s">
        <v>405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389</v>
      </c>
      <c r="D75" s="47" t="s">
        <v>21</v>
      </c>
      <c r="E75" s="47" t="s">
        <v>22</v>
      </c>
      <c r="F75" s="47" t="s">
        <v>390</v>
      </c>
      <c r="G75" s="48">
        <v>119094</v>
      </c>
      <c r="H75" s="49">
        <v>13</v>
      </c>
      <c r="I75" s="50">
        <v>10.915747224881187</v>
      </c>
      <c r="J75" s="50">
        <v>1.0853670041803407</v>
      </c>
      <c r="K75" s="50" t="s">
        <v>498</v>
      </c>
      <c r="L75" s="50">
        <v>0.5702149868011475</v>
      </c>
      <c r="M75" s="49">
        <v>22</v>
      </c>
      <c r="N75" s="50">
        <v>18.472802995952776</v>
      </c>
      <c r="O75" s="50">
        <v>0.9190225878039409</v>
      </c>
      <c r="P75" s="50" t="s">
        <v>423</v>
      </c>
      <c r="Q75" s="50">
        <v>0.8230302929878235</v>
      </c>
      <c r="R75" s="49">
        <v>29</v>
      </c>
      <c r="S75" s="50">
        <v>24.35051304011957</v>
      </c>
      <c r="T75" s="50">
        <v>0.7091349457999366</v>
      </c>
      <c r="U75" s="21" t="s">
        <v>367</v>
      </c>
      <c r="V75" s="50">
        <v>0.7561899423599243</v>
      </c>
      <c r="W75" s="49">
        <v>59</v>
      </c>
      <c r="X75" s="50">
        <v>49.54069894369154</v>
      </c>
      <c r="Y75" s="51">
        <v>0.8369859201492956</v>
      </c>
      <c r="Z75" s="50" t="s">
        <v>357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389</v>
      </c>
      <c r="D76" s="47" t="s">
        <v>21</v>
      </c>
      <c r="E76" s="47" t="s">
        <v>22</v>
      </c>
      <c r="F76" s="47" t="s">
        <v>390</v>
      </c>
      <c r="G76" s="48">
        <v>443061</v>
      </c>
      <c r="H76" s="49">
        <v>57</v>
      </c>
      <c r="I76" s="50">
        <v>12.865045670912131</v>
      </c>
      <c r="J76" s="50">
        <v>1.2791882947466426</v>
      </c>
      <c r="K76" s="50" t="s">
        <v>422</v>
      </c>
      <c r="L76" s="50">
        <v>1.147811770439148</v>
      </c>
      <c r="M76" s="49">
        <v>125</v>
      </c>
      <c r="N76" s="50">
        <v>28.212819453754676</v>
      </c>
      <c r="O76" s="50">
        <v>1.4035887433713023</v>
      </c>
      <c r="P76" s="21" t="s">
        <v>462</v>
      </c>
      <c r="Q76" s="50">
        <v>1.398468017578125</v>
      </c>
      <c r="R76" s="49">
        <v>163</v>
      </c>
      <c r="S76" s="50">
        <v>36.7895165676961</v>
      </c>
      <c r="T76" s="51">
        <v>1.071383251525568</v>
      </c>
      <c r="U76" s="21" t="s">
        <v>364</v>
      </c>
      <c r="V76" s="50">
        <v>1.2013710737228394</v>
      </c>
      <c r="W76" s="49">
        <v>324</v>
      </c>
      <c r="X76" s="50">
        <v>73.12762802413212</v>
      </c>
      <c r="Y76" s="51">
        <v>1.2354850927654837</v>
      </c>
      <c r="Z76" s="50" t="s">
        <v>523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389</v>
      </c>
      <c r="D77" s="47" t="s">
        <v>21</v>
      </c>
      <c r="E77" s="47" t="s">
        <v>22</v>
      </c>
      <c r="F77" s="47" t="s">
        <v>390</v>
      </c>
      <c r="G77" s="48">
        <v>239359</v>
      </c>
      <c r="H77" s="49">
        <v>26</v>
      </c>
      <c r="I77" s="50">
        <v>10.862344846026263</v>
      </c>
      <c r="J77" s="50">
        <v>1.0800571358992435</v>
      </c>
      <c r="K77" s="50" t="s">
        <v>412</v>
      </c>
      <c r="L77" s="50">
        <v>0.6828316450119019</v>
      </c>
      <c r="M77" s="49">
        <v>39</v>
      </c>
      <c r="N77" s="50">
        <v>16.29351726903939</v>
      </c>
      <c r="O77" s="50">
        <v>0.8106030475343385</v>
      </c>
      <c r="P77" s="21" t="s">
        <v>362</v>
      </c>
      <c r="Q77" s="50">
        <v>0.9446074962615967</v>
      </c>
      <c r="R77" s="49">
        <v>99</v>
      </c>
      <c r="S77" s="50">
        <v>41.360466913715385</v>
      </c>
      <c r="T77" s="51">
        <v>1.2044983370491487</v>
      </c>
      <c r="U77" s="21" t="s">
        <v>419</v>
      </c>
      <c r="V77" s="50">
        <v>1.0775831937789917</v>
      </c>
      <c r="W77" s="49">
        <v>149</v>
      </c>
      <c r="X77" s="50">
        <v>62.24959161761204</v>
      </c>
      <c r="Y77" s="51">
        <v>1.0517015873797944</v>
      </c>
      <c r="Z77" s="50" t="s">
        <v>364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389</v>
      </c>
      <c r="D78" s="47" t="s">
        <v>21</v>
      </c>
      <c r="E78" s="47" t="s">
        <v>22</v>
      </c>
      <c r="F78" s="47" t="s">
        <v>390</v>
      </c>
      <c r="G78" s="48">
        <v>158322</v>
      </c>
      <c r="H78" s="49">
        <v>17</v>
      </c>
      <c r="I78" s="50">
        <v>10.737610692133753</v>
      </c>
      <c r="J78" s="50">
        <v>1.0676546560561142</v>
      </c>
      <c r="K78" s="50" t="s">
        <v>426</v>
      </c>
      <c r="L78" s="50">
        <v>1.1300617456436157</v>
      </c>
      <c r="M78" s="49">
        <v>42</v>
      </c>
      <c r="N78" s="50">
        <v>26.528214651153977</v>
      </c>
      <c r="O78" s="50">
        <v>1.3197795961914058</v>
      </c>
      <c r="P78" s="21" t="s">
        <v>524</v>
      </c>
      <c r="Q78" s="50">
        <v>1.4087028503417969</v>
      </c>
      <c r="R78" s="49">
        <v>57</v>
      </c>
      <c r="S78" s="50">
        <v>36.002577026566115</v>
      </c>
      <c r="T78" s="51">
        <v>1.0484660206677372</v>
      </c>
      <c r="U78" s="21" t="s">
        <v>374</v>
      </c>
      <c r="V78" s="50">
        <v>1.1703163385391235</v>
      </c>
      <c r="W78" s="49">
        <v>106</v>
      </c>
      <c r="X78" s="50">
        <v>66.95216078624576</v>
      </c>
      <c r="Y78" s="51">
        <v>1.131151095896989</v>
      </c>
      <c r="Z78" s="50" t="s">
        <v>368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389</v>
      </c>
      <c r="D79" s="47" t="s">
        <v>21</v>
      </c>
      <c r="E79" s="47" t="s">
        <v>22</v>
      </c>
      <c r="F79" s="47" t="s">
        <v>390</v>
      </c>
      <c r="G79" s="48">
        <v>120052</v>
      </c>
      <c r="H79" s="49" t="s">
        <v>495</v>
      </c>
      <c r="I79" s="50" t="s">
        <v>495</v>
      </c>
      <c r="J79" s="50" t="s">
        <v>495</v>
      </c>
      <c r="K79" s="50" t="s">
        <v>495</v>
      </c>
      <c r="L79" s="50">
        <v>0.6181209087371826</v>
      </c>
      <c r="M79" s="49">
        <v>17</v>
      </c>
      <c r="N79" s="50">
        <v>14.160530436810715</v>
      </c>
      <c r="O79" s="50">
        <v>1.1239378228557386</v>
      </c>
      <c r="P79" s="50" t="s">
        <v>429</v>
      </c>
      <c r="Q79" s="50">
        <v>1.3505094051361084</v>
      </c>
      <c r="R79" s="49">
        <v>32</v>
      </c>
      <c r="S79" s="50">
        <v>26.655116116349582</v>
      </c>
      <c r="T79" s="51">
        <v>1.1029872079505205</v>
      </c>
      <c r="U79" s="21" t="s">
        <v>412</v>
      </c>
      <c r="V79" s="50">
        <v>1.3172732591629028</v>
      </c>
      <c r="W79" s="49">
        <v>107</v>
      </c>
      <c r="X79" s="50">
        <v>89.12804451404392</v>
      </c>
      <c r="Y79" s="51">
        <v>1.3075744458356027</v>
      </c>
      <c r="Z79" s="50" t="s">
        <v>400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389</v>
      </c>
      <c r="D80" s="47" t="s">
        <v>21</v>
      </c>
      <c r="E80" s="47" t="s">
        <v>22</v>
      </c>
      <c r="F80" s="47" t="s">
        <v>390</v>
      </c>
      <c r="G80" s="48">
        <v>285352</v>
      </c>
      <c r="H80" s="49">
        <v>33</v>
      </c>
      <c r="I80" s="50">
        <v>11.564663993944322</v>
      </c>
      <c r="J80" s="50">
        <v>1.1498896461113521</v>
      </c>
      <c r="K80" s="50" t="s">
        <v>447</v>
      </c>
      <c r="L80" s="50">
        <v>0.8654890656471252</v>
      </c>
      <c r="M80" s="49">
        <v>64</v>
      </c>
      <c r="N80" s="50">
        <v>22.428439260982927</v>
      </c>
      <c r="O80" s="50">
        <v>1.1158156287677616</v>
      </c>
      <c r="P80" s="21" t="s">
        <v>382</v>
      </c>
      <c r="Q80" s="50">
        <v>1.215824842453003</v>
      </c>
      <c r="R80" s="49">
        <v>110</v>
      </c>
      <c r="S80" s="50">
        <v>38.5488799798144</v>
      </c>
      <c r="T80" s="51">
        <v>1.1226193826017112</v>
      </c>
      <c r="U80" s="21" t="s">
        <v>368</v>
      </c>
      <c r="V80" s="50">
        <v>1.2694709300994873</v>
      </c>
      <c r="W80" s="49">
        <v>199</v>
      </c>
      <c r="X80" s="50">
        <v>69.73842832711878</v>
      </c>
      <c r="Y80" s="51">
        <v>1.178224850430214</v>
      </c>
      <c r="Z80" s="50" t="s">
        <v>385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389</v>
      </c>
      <c r="D81" s="47" t="s">
        <v>24</v>
      </c>
      <c r="E81" s="47" t="s">
        <v>22</v>
      </c>
      <c r="F81" s="47" t="s">
        <v>390</v>
      </c>
      <c r="G81" s="48">
        <v>154030</v>
      </c>
      <c r="H81" s="49">
        <v>13</v>
      </c>
      <c r="I81" s="50">
        <v>8.439914302408623</v>
      </c>
      <c r="J81" s="50">
        <v>0.8391917028880965</v>
      </c>
      <c r="K81" s="50" t="s">
        <v>471</v>
      </c>
      <c r="L81" s="19">
        <v>0.7886142134666443</v>
      </c>
      <c r="M81" s="49">
        <v>44</v>
      </c>
      <c r="N81" s="50">
        <v>28.565863792767644</v>
      </c>
      <c r="O81" s="50">
        <v>1.4211527114448164</v>
      </c>
      <c r="P81" s="21" t="s">
        <v>415</v>
      </c>
      <c r="Q81" s="19">
        <v>1.1757593154907227</v>
      </c>
      <c r="R81" s="49">
        <v>36</v>
      </c>
      <c r="S81" s="50">
        <v>23.372070375900798</v>
      </c>
      <c r="T81" s="51">
        <v>0.6806407664569408</v>
      </c>
      <c r="U81" s="21" t="s">
        <v>375</v>
      </c>
      <c r="V81" s="19">
        <v>0.8922113180160522</v>
      </c>
      <c r="W81" s="49">
        <v>117</v>
      </c>
      <c r="X81" s="50">
        <v>75.95922872167759</v>
      </c>
      <c r="Y81" s="51">
        <v>1.283324747147919</v>
      </c>
      <c r="Z81" s="50" t="s">
        <v>400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389</v>
      </c>
      <c r="D82" s="47" t="s">
        <v>24</v>
      </c>
      <c r="E82" s="47" t="s">
        <v>22</v>
      </c>
      <c r="F82" s="47" t="s">
        <v>390</v>
      </c>
      <c r="G82" s="48">
        <v>129179</v>
      </c>
      <c r="H82" s="49">
        <v>10</v>
      </c>
      <c r="I82" s="50">
        <v>7.7411963244799855</v>
      </c>
      <c r="J82" s="50">
        <v>0.7697172617117065</v>
      </c>
      <c r="K82" s="50" t="s">
        <v>471</v>
      </c>
      <c r="L82" s="19">
        <v>0.6279628872871399</v>
      </c>
      <c r="M82" s="49">
        <v>19</v>
      </c>
      <c r="N82" s="50">
        <v>14.708273016511972</v>
      </c>
      <c r="O82" s="50">
        <v>0.7317370911562914</v>
      </c>
      <c r="P82" s="50" t="s">
        <v>408</v>
      </c>
      <c r="Q82" s="19">
        <v>1.0841095447540283</v>
      </c>
      <c r="R82" s="49">
        <v>33</v>
      </c>
      <c r="S82" s="50">
        <v>25.54594787078395</v>
      </c>
      <c r="T82" s="51">
        <v>0.7439483648212872</v>
      </c>
      <c r="U82" s="21" t="s">
        <v>367</v>
      </c>
      <c r="V82" s="19">
        <v>1.0364985466003418</v>
      </c>
      <c r="W82" s="49">
        <v>58</v>
      </c>
      <c r="X82" s="50">
        <v>44.898938681983914</v>
      </c>
      <c r="Y82" s="51">
        <v>0.7585637729734227</v>
      </c>
      <c r="Z82" s="50" t="s">
        <v>383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389</v>
      </c>
      <c r="D83" s="47" t="s">
        <v>24</v>
      </c>
      <c r="E83" s="47" t="s">
        <v>22</v>
      </c>
      <c r="F83" s="47" t="s">
        <v>390</v>
      </c>
      <c r="G83" s="48">
        <v>438287</v>
      </c>
      <c r="H83" s="49">
        <v>50</v>
      </c>
      <c r="I83" s="50">
        <v>11.408049976385337</v>
      </c>
      <c r="J83" s="50">
        <v>1.1343173097839605</v>
      </c>
      <c r="K83" s="50" t="s">
        <v>457</v>
      </c>
      <c r="L83" s="19">
        <v>0.960869312286377</v>
      </c>
      <c r="M83" s="49">
        <v>103</v>
      </c>
      <c r="N83" s="50">
        <v>23.500582951353792</v>
      </c>
      <c r="O83" s="50">
        <v>1.1691548144364539</v>
      </c>
      <c r="P83" s="21" t="s">
        <v>405</v>
      </c>
      <c r="Q83" s="19">
        <v>1.109592318534851</v>
      </c>
      <c r="R83" s="49">
        <v>174</v>
      </c>
      <c r="S83" s="50">
        <v>39.70001391782097</v>
      </c>
      <c r="T83" s="51">
        <v>1.1561426722914117</v>
      </c>
      <c r="U83" s="21" t="s">
        <v>385</v>
      </c>
      <c r="V83" s="19">
        <v>1.246617078781128</v>
      </c>
      <c r="W83" s="49">
        <v>269</v>
      </c>
      <c r="X83" s="50">
        <v>61.37530887295311</v>
      </c>
      <c r="Y83" s="51">
        <v>1.0369306543265338</v>
      </c>
      <c r="Z83" s="50" t="s">
        <v>361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389</v>
      </c>
      <c r="D84" s="47" t="s">
        <v>24</v>
      </c>
      <c r="E84" s="47" t="s">
        <v>22</v>
      </c>
      <c r="F84" s="47" t="s">
        <v>390</v>
      </c>
      <c r="G84" s="48">
        <v>1033393</v>
      </c>
      <c r="H84" s="49">
        <v>84</v>
      </c>
      <c r="I84" s="50">
        <v>8.128562899110019</v>
      </c>
      <c r="J84" s="50">
        <v>0.8082336261862765</v>
      </c>
      <c r="K84" s="50" t="s">
        <v>383</v>
      </c>
      <c r="L84" s="19">
        <v>0.6439329385757446</v>
      </c>
      <c r="M84" s="49">
        <v>219</v>
      </c>
      <c r="N84" s="50">
        <v>21.19232470125112</v>
      </c>
      <c r="O84" s="50">
        <v>1.0543188866785538</v>
      </c>
      <c r="P84" s="21" t="s">
        <v>361</v>
      </c>
      <c r="Q84" s="19">
        <v>1.0092356204986572</v>
      </c>
      <c r="R84" s="49">
        <v>351</v>
      </c>
      <c r="S84" s="50">
        <v>33.96578068556686</v>
      </c>
      <c r="T84" s="51">
        <v>0.9891504957545535</v>
      </c>
      <c r="U84" s="21" t="s">
        <v>369</v>
      </c>
      <c r="V84" s="19">
        <v>0.9879025816917419</v>
      </c>
      <c r="W84" s="49">
        <v>653</v>
      </c>
      <c r="X84" s="50">
        <v>63.18989967998622</v>
      </c>
      <c r="Y84" s="51">
        <v>1.067588012593629</v>
      </c>
      <c r="Z84" s="50" t="s">
        <v>470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389</v>
      </c>
      <c r="D85" s="47" t="s">
        <v>25</v>
      </c>
      <c r="E85" s="47" t="s">
        <v>22</v>
      </c>
      <c r="F85" s="47" t="s">
        <v>390</v>
      </c>
      <c r="G85" s="48">
        <v>66201</v>
      </c>
      <c r="H85" s="49" t="s">
        <v>495</v>
      </c>
      <c r="I85" s="50" t="s">
        <v>495</v>
      </c>
      <c r="J85" s="50" t="s">
        <v>495</v>
      </c>
      <c r="K85" s="50" t="s">
        <v>495</v>
      </c>
      <c r="L85" s="19">
        <v>1.2903369665145874</v>
      </c>
      <c r="M85" s="49">
        <v>17</v>
      </c>
      <c r="N85" s="50">
        <v>25.679370402259785</v>
      </c>
      <c r="O85" s="50">
        <v>1.7677502296886212</v>
      </c>
      <c r="P85" s="50" t="s">
        <v>525</v>
      </c>
      <c r="Q85" s="19">
        <v>1.7006590366363525</v>
      </c>
      <c r="R85" s="49">
        <v>29</v>
      </c>
      <c r="S85" s="50">
        <v>43.805984803854926</v>
      </c>
      <c r="T85" s="50">
        <v>1.6357681022830584</v>
      </c>
      <c r="U85" s="50" t="s">
        <v>474</v>
      </c>
      <c r="V85" s="19">
        <v>1.4089363813400269</v>
      </c>
      <c r="W85" s="49">
        <v>92</v>
      </c>
      <c r="X85" s="50">
        <v>138.9707104122294</v>
      </c>
      <c r="Y85" s="51">
        <v>2.1101860862651587</v>
      </c>
      <c r="Z85" s="50" t="s">
        <v>526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389</v>
      </c>
      <c r="D86" s="47" t="s">
        <v>25</v>
      </c>
      <c r="E86" s="47" t="s">
        <v>22</v>
      </c>
      <c r="F86" s="47" t="s">
        <v>390</v>
      </c>
      <c r="G86" s="48">
        <v>0</v>
      </c>
      <c r="H86" s="49" t="s">
        <v>552</v>
      </c>
      <c r="I86" s="48" t="s">
        <v>552</v>
      </c>
      <c r="J86" s="48" t="s">
        <v>552</v>
      </c>
      <c r="K86" s="50" t="s">
        <v>370</v>
      </c>
      <c r="L86" s="48" t="s">
        <v>552</v>
      </c>
      <c r="M86" s="49" t="s">
        <v>552</v>
      </c>
      <c r="N86" s="48" t="s">
        <v>552</v>
      </c>
      <c r="O86" s="48"/>
      <c r="P86" s="50" t="s">
        <v>370</v>
      </c>
      <c r="Q86" s="48" t="s">
        <v>552</v>
      </c>
      <c r="R86" s="49" t="s">
        <v>552</v>
      </c>
      <c r="S86" s="48" t="s">
        <v>552</v>
      </c>
      <c r="T86" s="48" t="s">
        <v>552</v>
      </c>
      <c r="U86" s="50" t="s">
        <v>370</v>
      </c>
      <c r="V86" s="48" t="s">
        <v>552</v>
      </c>
      <c r="W86" s="49" t="s">
        <v>552</v>
      </c>
      <c r="X86" s="48" t="s">
        <v>552</v>
      </c>
      <c r="Y86" s="48" t="s">
        <v>552</v>
      </c>
      <c r="Z86" s="50" t="s">
        <v>370</v>
      </c>
      <c r="AA86" s="48" t="s">
        <v>552</v>
      </c>
    </row>
    <row r="87" spans="1:27" ht="14.25">
      <c r="A87" s="47" t="s">
        <v>183</v>
      </c>
      <c r="B87" s="47" t="s">
        <v>184</v>
      </c>
      <c r="C87" s="47" t="s">
        <v>389</v>
      </c>
      <c r="D87" s="47" t="s">
        <v>25</v>
      </c>
      <c r="E87" s="47" t="s">
        <v>22</v>
      </c>
      <c r="F87" s="47" t="s">
        <v>390</v>
      </c>
      <c r="G87" s="48">
        <v>511419</v>
      </c>
      <c r="H87" s="49">
        <v>38</v>
      </c>
      <c r="I87" s="50">
        <v>7.430306656577092</v>
      </c>
      <c r="J87" s="50">
        <v>0.738805095963378</v>
      </c>
      <c r="K87" s="50" t="s">
        <v>367</v>
      </c>
      <c r="L87" s="19">
        <v>0.8815009593963623</v>
      </c>
      <c r="M87" s="49">
        <v>130</v>
      </c>
      <c r="N87" s="50">
        <v>25.419470140921632</v>
      </c>
      <c r="O87" s="50">
        <v>1.2646195184690163</v>
      </c>
      <c r="P87" s="21" t="s">
        <v>400</v>
      </c>
      <c r="Q87" s="19">
        <v>1.2440667152404785</v>
      </c>
      <c r="R87" s="49">
        <v>162</v>
      </c>
      <c r="S87" s="50">
        <v>31.676570483302342</v>
      </c>
      <c r="T87" s="51">
        <v>0.9224841815773989</v>
      </c>
      <c r="U87" s="21" t="s">
        <v>376</v>
      </c>
      <c r="V87" s="19">
        <v>0.9807084798812866</v>
      </c>
      <c r="W87" s="49">
        <v>340</v>
      </c>
      <c r="X87" s="50">
        <v>66.48169113779504</v>
      </c>
      <c r="Y87" s="51">
        <v>1.1232025509630872</v>
      </c>
      <c r="Z87" s="50" t="s">
        <v>455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389</v>
      </c>
      <c r="D88" s="47" t="s">
        <v>25</v>
      </c>
      <c r="E88" s="47" t="s">
        <v>22</v>
      </c>
      <c r="F88" s="47" t="s">
        <v>390</v>
      </c>
      <c r="G88" s="48">
        <v>212939</v>
      </c>
      <c r="H88" s="49">
        <v>18</v>
      </c>
      <c r="I88" s="50">
        <v>8.453125073377821</v>
      </c>
      <c r="J88" s="50">
        <v>0.8405052671008211</v>
      </c>
      <c r="K88" s="50" t="s">
        <v>381</v>
      </c>
      <c r="L88" s="19">
        <v>0.7066899538040161</v>
      </c>
      <c r="M88" s="49">
        <v>53</v>
      </c>
      <c r="N88" s="50">
        <v>24.889757160501365</v>
      </c>
      <c r="O88" s="50">
        <v>1.238266279376615</v>
      </c>
      <c r="P88" s="21" t="s">
        <v>422</v>
      </c>
      <c r="Q88" s="19">
        <v>1.0770832300186157</v>
      </c>
      <c r="R88" s="49">
        <v>63</v>
      </c>
      <c r="S88" s="50">
        <v>29.585937756822375</v>
      </c>
      <c r="T88" s="51">
        <v>0.861600834982716</v>
      </c>
      <c r="U88" s="21" t="s">
        <v>362</v>
      </c>
      <c r="V88" s="19">
        <v>0.8831871747970581</v>
      </c>
      <c r="W88" s="49">
        <v>156</v>
      </c>
      <c r="X88" s="50">
        <v>73.26041730260779</v>
      </c>
      <c r="Y88" s="51">
        <v>1.2377285563984302</v>
      </c>
      <c r="Z88" s="50" t="s">
        <v>419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389</v>
      </c>
      <c r="D89" s="47" t="s">
        <v>25</v>
      </c>
      <c r="E89" s="47" t="s">
        <v>22</v>
      </c>
      <c r="F89" s="47" t="s">
        <v>390</v>
      </c>
      <c r="G89" s="48">
        <v>198166</v>
      </c>
      <c r="H89" s="49">
        <v>17</v>
      </c>
      <c r="I89" s="50">
        <v>8.578666370618572</v>
      </c>
      <c r="J89" s="50">
        <v>0.8529880022613168</v>
      </c>
      <c r="K89" s="50" t="s">
        <v>381</v>
      </c>
      <c r="L89" s="19">
        <v>0.7645718455314636</v>
      </c>
      <c r="M89" s="49">
        <v>69</v>
      </c>
      <c r="N89" s="50">
        <v>34.81929291604009</v>
      </c>
      <c r="O89" s="50">
        <v>1.7322610265596097</v>
      </c>
      <c r="P89" s="21" t="s">
        <v>527</v>
      </c>
      <c r="Q89" s="19">
        <v>1.2664649486541748</v>
      </c>
      <c r="R89" s="49">
        <v>81</v>
      </c>
      <c r="S89" s="50">
        <v>40.87482211882967</v>
      </c>
      <c r="T89" s="51">
        <v>1.1903554031926056</v>
      </c>
      <c r="U89" s="21" t="s">
        <v>405</v>
      </c>
      <c r="V89" s="19">
        <v>1.0521113872528076</v>
      </c>
      <c r="W89" s="49">
        <v>156</v>
      </c>
      <c r="X89" s="50">
        <v>78.72187963626455</v>
      </c>
      <c r="Y89" s="51">
        <v>1.3299995007767493</v>
      </c>
      <c r="Z89" s="50" t="s">
        <v>479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389</v>
      </c>
      <c r="D90" s="47" t="s">
        <v>25</v>
      </c>
      <c r="E90" s="47" t="s">
        <v>22</v>
      </c>
      <c r="F90" s="47" t="s">
        <v>390</v>
      </c>
      <c r="G90" s="48">
        <v>61137</v>
      </c>
      <c r="H90" s="49">
        <v>13</v>
      </c>
      <c r="I90" s="50">
        <v>21.26371918805306</v>
      </c>
      <c r="J90" s="50">
        <v>2.1142793724888933</v>
      </c>
      <c r="K90" s="50" t="s">
        <v>528</v>
      </c>
      <c r="L90" s="19">
        <v>0.7355495691299438</v>
      </c>
      <c r="M90" s="49">
        <v>15</v>
      </c>
      <c r="N90" s="49">
        <v>24.535060601599685</v>
      </c>
      <c r="O90" s="49">
        <v>1.2206201133065069</v>
      </c>
      <c r="P90" s="49" t="s">
        <v>529</v>
      </c>
      <c r="Q90" s="19">
        <v>0.9557802677154541</v>
      </c>
      <c r="R90" s="49">
        <v>17</v>
      </c>
      <c r="S90" s="50">
        <v>27.80640201514631</v>
      </c>
      <c r="T90" s="50">
        <v>0.8097772459009022</v>
      </c>
      <c r="U90" s="50" t="s">
        <v>401</v>
      </c>
      <c r="V90" s="19">
        <v>0.8732736110687256</v>
      </c>
      <c r="W90" s="49">
        <v>36</v>
      </c>
      <c r="X90" s="50">
        <v>58.884145443839245</v>
      </c>
      <c r="Y90" s="51">
        <v>0.9948426588113907</v>
      </c>
      <c r="Z90" s="50" t="s">
        <v>371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389</v>
      </c>
      <c r="D91" s="47" t="s">
        <v>25</v>
      </c>
      <c r="E91" s="47" t="s">
        <v>22</v>
      </c>
      <c r="F91" s="47" t="s">
        <v>390</v>
      </c>
      <c r="G91" s="48">
        <v>266554</v>
      </c>
      <c r="H91" s="49">
        <v>14</v>
      </c>
      <c r="I91" s="50">
        <v>5.252219062553929</v>
      </c>
      <c r="J91" s="50">
        <v>0.522235001579114</v>
      </c>
      <c r="K91" s="50" t="s">
        <v>435</v>
      </c>
      <c r="L91" s="19">
        <v>0.8357785940170288</v>
      </c>
      <c r="M91" s="49">
        <v>40</v>
      </c>
      <c r="N91" s="50">
        <v>15.006340178725512</v>
      </c>
      <c r="O91" s="50">
        <v>0.746565942783025</v>
      </c>
      <c r="P91" s="21" t="s">
        <v>367</v>
      </c>
      <c r="Q91" s="19">
        <v>0.9047859311103821</v>
      </c>
      <c r="R91" s="49">
        <v>74</v>
      </c>
      <c r="S91" s="50">
        <v>27.761729330642197</v>
      </c>
      <c r="T91" s="51">
        <v>0.8084762892577149</v>
      </c>
      <c r="U91" s="21" t="s">
        <v>357</v>
      </c>
      <c r="V91" s="19">
        <v>0.9433361291885376</v>
      </c>
      <c r="W91" s="49">
        <v>142</v>
      </c>
      <c r="X91" s="50">
        <v>53.272507634475566</v>
      </c>
      <c r="Y91" s="51">
        <v>0.9000345124678493</v>
      </c>
      <c r="Z91" s="50" t="s">
        <v>359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389</v>
      </c>
      <c r="D92" s="47" t="s">
        <v>25</v>
      </c>
      <c r="E92" s="47" t="s">
        <v>22</v>
      </c>
      <c r="F92" s="47" t="s">
        <v>390</v>
      </c>
      <c r="G92" s="48">
        <v>193557</v>
      </c>
      <c r="H92" s="49">
        <v>14</v>
      </c>
      <c r="I92" s="50">
        <v>7.233011464323171</v>
      </c>
      <c r="J92" s="50">
        <v>0.7191877773003258</v>
      </c>
      <c r="K92" s="50" t="s">
        <v>416</v>
      </c>
      <c r="L92" s="19">
        <v>0.5100000500679016</v>
      </c>
      <c r="M92" s="49">
        <v>29</v>
      </c>
      <c r="N92" s="50">
        <v>14.982666604669426</v>
      </c>
      <c r="O92" s="50">
        <v>0.7453881816551463</v>
      </c>
      <c r="P92" s="21" t="s">
        <v>398</v>
      </c>
      <c r="Q92" s="19">
        <v>0.8115599155426025</v>
      </c>
      <c r="R92" s="49">
        <v>64</v>
      </c>
      <c r="S92" s="50">
        <v>33.06519526547735</v>
      </c>
      <c r="T92" s="51">
        <v>0.9629236728530738</v>
      </c>
      <c r="U92" s="21" t="s">
        <v>356</v>
      </c>
      <c r="V92" s="19">
        <v>0.7890403866767883</v>
      </c>
      <c r="W92" s="49">
        <v>104</v>
      </c>
      <c r="X92" s="50">
        <v>53.7309423064007</v>
      </c>
      <c r="Y92" s="51">
        <v>0.9077797274908693</v>
      </c>
      <c r="Z92" s="50" t="s">
        <v>359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389</v>
      </c>
      <c r="D93" s="47" t="s">
        <v>25</v>
      </c>
      <c r="E93" s="47" t="s">
        <v>22</v>
      </c>
      <c r="F93" s="47" t="s">
        <v>390</v>
      </c>
      <c r="G93" s="48">
        <v>193209</v>
      </c>
      <c r="H93" s="49">
        <v>13</v>
      </c>
      <c r="I93" s="50">
        <v>6.728465030096942</v>
      </c>
      <c r="J93" s="50">
        <v>0.6690200663315554</v>
      </c>
      <c r="K93" s="50" t="s">
        <v>416</v>
      </c>
      <c r="L93" s="19">
        <v>0.6901727914810181</v>
      </c>
      <c r="M93" s="49">
        <v>25</v>
      </c>
      <c r="N93" s="50">
        <v>12.939355827109503</v>
      </c>
      <c r="O93" s="50">
        <v>0.6437333998176406</v>
      </c>
      <c r="P93" s="21" t="s">
        <v>402</v>
      </c>
      <c r="Q93" s="19">
        <v>0.9168620705604553</v>
      </c>
      <c r="R93" s="49">
        <v>64</v>
      </c>
      <c r="S93" s="50">
        <v>33.12475091740033</v>
      </c>
      <c r="T93" s="50">
        <v>0.964658050848679</v>
      </c>
      <c r="U93" s="21" t="s">
        <v>356</v>
      </c>
      <c r="V93" s="19">
        <v>0.9659905433654785</v>
      </c>
      <c r="W93" s="49">
        <v>98</v>
      </c>
      <c r="X93" s="50">
        <v>50.72227484226925</v>
      </c>
      <c r="Y93" s="51">
        <v>0.856948545057381</v>
      </c>
      <c r="Z93" s="50" t="s">
        <v>359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389</v>
      </c>
      <c r="D94" s="47" t="s">
        <v>25</v>
      </c>
      <c r="E94" s="47" t="s">
        <v>22</v>
      </c>
      <c r="F94" s="47" t="s">
        <v>390</v>
      </c>
      <c r="G94" s="48">
        <v>169144</v>
      </c>
      <c r="H94" s="49">
        <v>15</v>
      </c>
      <c r="I94" s="50">
        <v>8.868183323085654</v>
      </c>
      <c r="J94" s="50">
        <v>0.9995968206652168</v>
      </c>
      <c r="K94" s="50" t="s">
        <v>460</v>
      </c>
      <c r="L94" s="19">
        <v>0.964739978313446</v>
      </c>
      <c r="M94" s="49">
        <v>38</v>
      </c>
      <c r="N94" s="50">
        <v>22.466064418483658</v>
      </c>
      <c r="O94" s="50">
        <v>1.2445448308428986</v>
      </c>
      <c r="P94" s="21" t="s">
        <v>433</v>
      </c>
      <c r="Q94" s="19">
        <v>0.8532715439796448</v>
      </c>
      <c r="R94" s="49">
        <v>59</v>
      </c>
      <c r="S94" s="50">
        <v>34.88152107080357</v>
      </c>
      <c r="T94" s="50">
        <v>1.1052423219722165</v>
      </c>
      <c r="U94" s="21" t="s">
        <v>382</v>
      </c>
      <c r="V94" s="19">
        <v>0.8283382654190063</v>
      </c>
      <c r="W94" s="49">
        <v>119</v>
      </c>
      <c r="X94" s="50">
        <v>70.3542543631462</v>
      </c>
      <c r="Y94" s="51">
        <v>1.141367565128244</v>
      </c>
      <c r="Z94" s="50" t="s">
        <v>368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197498</v>
      </c>
      <c r="H95" s="72">
        <v>16</v>
      </c>
      <c r="I95" s="55">
        <v>8.101347861750499</v>
      </c>
      <c r="J95" s="55">
        <v>1.0368183148233718</v>
      </c>
      <c r="K95" s="55" t="s">
        <v>426</v>
      </c>
      <c r="L95" s="61">
        <v>0.6556941270828247</v>
      </c>
      <c r="M95" s="72">
        <v>28</v>
      </c>
      <c r="N95" s="55">
        <v>14.177358758063372</v>
      </c>
      <c r="O95" s="55">
        <v>0.8739125881043417</v>
      </c>
      <c r="P95" s="55" t="s">
        <v>380</v>
      </c>
      <c r="Q95" s="61">
        <v>0.9899908900260925</v>
      </c>
      <c r="R95" s="72">
        <v>77</v>
      </c>
      <c r="S95" s="55">
        <v>38.98773658467427</v>
      </c>
      <c r="T95" s="58">
        <v>1.3406954998971459</v>
      </c>
      <c r="U95" s="55" t="s">
        <v>421</v>
      </c>
      <c r="V95" s="61">
        <v>1.0333667993545532</v>
      </c>
      <c r="W95" s="72">
        <v>163</v>
      </c>
      <c r="X95" s="55">
        <v>82.5324813415832</v>
      </c>
      <c r="Y95" s="58">
        <v>1.2930460649196036</v>
      </c>
      <c r="Z95" s="55" t="s">
        <v>479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27187</v>
      </c>
      <c r="H96" s="72">
        <v>0</v>
      </c>
      <c r="I96" s="55">
        <v>0</v>
      </c>
      <c r="J96" s="55">
        <v>0</v>
      </c>
      <c r="K96" s="55" t="s">
        <v>370</v>
      </c>
      <c r="L96" s="61">
        <v>0</v>
      </c>
      <c r="M96" s="72">
        <v>0</v>
      </c>
      <c r="N96" s="55">
        <v>0</v>
      </c>
      <c r="O96" s="55">
        <v>0</v>
      </c>
      <c r="P96" s="55" t="s">
        <v>370</v>
      </c>
      <c r="Q96" s="61">
        <v>1.1506192684173584</v>
      </c>
      <c r="R96" s="72" t="s">
        <v>495</v>
      </c>
      <c r="S96" s="55" t="s">
        <v>495</v>
      </c>
      <c r="T96" s="55" t="s">
        <v>495</v>
      </c>
      <c r="U96" s="55" t="s">
        <v>495</v>
      </c>
      <c r="V96" s="61">
        <v>1.2225435972213745</v>
      </c>
      <c r="W96" s="72">
        <v>19</v>
      </c>
      <c r="X96" s="55">
        <v>69.8863427373377</v>
      </c>
      <c r="Y96" s="55">
        <v>0.9414595836668047</v>
      </c>
      <c r="Z96" s="55" t="s">
        <v>448</v>
      </c>
      <c r="AA96" s="55">
        <v>1.2317661046981812</v>
      </c>
    </row>
    <row r="97" spans="1:27" ht="14.25">
      <c r="A97" s="56" t="s">
        <v>396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177574</v>
      </c>
      <c r="H97" s="72">
        <v>21</v>
      </c>
      <c r="I97" s="55">
        <v>11.826055616250127</v>
      </c>
      <c r="J97" s="55">
        <v>1.1758801565340575</v>
      </c>
      <c r="K97" s="55" t="s">
        <v>446</v>
      </c>
      <c r="L97" s="61">
        <v>0.8720753192901611</v>
      </c>
      <c r="M97" s="72">
        <v>51</v>
      </c>
      <c r="N97" s="55">
        <v>28.720420782321735</v>
      </c>
      <c r="O97" s="55">
        <v>1.4288419270194268</v>
      </c>
      <c r="P97" s="55" t="s">
        <v>415</v>
      </c>
      <c r="Q97" s="61">
        <v>1.2625609636306763</v>
      </c>
      <c r="R97" s="72">
        <v>93</v>
      </c>
      <c r="S97" s="55">
        <v>52.37253201482199</v>
      </c>
      <c r="T97" s="58">
        <v>1.5251913826434056</v>
      </c>
      <c r="U97" s="55" t="s">
        <v>481</v>
      </c>
      <c r="V97" s="61">
        <v>1.2077723741531372</v>
      </c>
      <c r="W97" s="72">
        <v>141</v>
      </c>
      <c r="X97" s="55">
        <v>79.40351628053656</v>
      </c>
      <c r="Y97" s="58">
        <v>1.341515694251572</v>
      </c>
      <c r="Z97" s="55" t="s">
        <v>479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14425</v>
      </c>
      <c r="H98" s="72">
        <v>0</v>
      </c>
      <c r="I98" s="55">
        <v>0</v>
      </c>
      <c r="J98" s="55">
        <v>0</v>
      </c>
      <c r="K98" s="55" t="s">
        <v>370</v>
      </c>
      <c r="L98" s="61">
        <v>0</v>
      </c>
      <c r="M98" s="72" t="s">
        <v>495</v>
      </c>
      <c r="N98" s="55" t="s">
        <v>495</v>
      </c>
      <c r="O98" s="55" t="s">
        <v>495</v>
      </c>
      <c r="P98" s="55" t="s">
        <v>495</v>
      </c>
      <c r="Q98" s="61">
        <v>0.5861786007881165</v>
      </c>
      <c r="R98" s="72" t="s">
        <v>495</v>
      </c>
      <c r="S98" s="55" t="s">
        <v>495</v>
      </c>
      <c r="T98" s="55" t="s">
        <v>495</v>
      </c>
      <c r="U98" s="55" t="s">
        <v>495</v>
      </c>
      <c r="V98" s="61">
        <v>0.6105841398239136</v>
      </c>
      <c r="W98" s="72">
        <v>5</v>
      </c>
      <c r="X98" s="55">
        <v>34.66204506065858</v>
      </c>
      <c r="Y98" s="55">
        <v>0.585612320737069</v>
      </c>
      <c r="Z98" s="55" t="s">
        <v>465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14405</v>
      </c>
      <c r="H99" s="72" t="s">
        <v>495</v>
      </c>
      <c r="I99" s="55" t="s">
        <v>495</v>
      </c>
      <c r="J99" s="55" t="s">
        <v>495</v>
      </c>
      <c r="K99" s="55" t="s">
        <v>495</v>
      </c>
      <c r="L99" s="61">
        <v>0.7637473344802856</v>
      </c>
      <c r="M99" s="72">
        <v>8</v>
      </c>
      <c r="N99" s="55">
        <v>55.536272127733426</v>
      </c>
      <c r="O99" s="55">
        <v>2.8643140066228794</v>
      </c>
      <c r="P99" s="55" t="s">
        <v>530</v>
      </c>
      <c r="Q99" s="61">
        <v>0.9971115589141846</v>
      </c>
      <c r="R99" s="72" t="s">
        <v>495</v>
      </c>
      <c r="S99" s="55" t="s">
        <v>495</v>
      </c>
      <c r="T99" s="55" t="s">
        <v>495</v>
      </c>
      <c r="U99" s="55" t="s">
        <v>495</v>
      </c>
      <c r="V99" s="61">
        <v>0.9052826166152954</v>
      </c>
      <c r="W99" s="72">
        <v>14</v>
      </c>
      <c r="X99" s="55">
        <v>97.1884762235335</v>
      </c>
      <c r="Y99" s="55">
        <v>1.618716009322121</v>
      </c>
      <c r="Z99" s="55" t="s">
        <v>531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191145</v>
      </c>
      <c r="H100" s="72">
        <v>8</v>
      </c>
      <c r="I100" s="55">
        <v>4.185304350100709</v>
      </c>
      <c r="J100" s="55">
        <v>0.5130676913394716</v>
      </c>
      <c r="K100" s="55" t="s">
        <v>484</v>
      </c>
      <c r="L100" s="61">
        <v>0.6982913017272949</v>
      </c>
      <c r="M100" s="72">
        <v>22</v>
      </c>
      <c r="N100" s="55">
        <v>11.50958696277695</v>
      </c>
      <c r="O100" s="55">
        <v>0.6844027327939527</v>
      </c>
      <c r="P100" s="55" t="s">
        <v>409</v>
      </c>
      <c r="Q100" s="61">
        <v>0.6640089750289917</v>
      </c>
      <c r="R100" s="72">
        <v>44</v>
      </c>
      <c r="S100" s="55">
        <v>23.0191739255539</v>
      </c>
      <c r="T100" s="58">
        <v>0.7702360752857432</v>
      </c>
      <c r="U100" s="55" t="s">
        <v>367</v>
      </c>
      <c r="V100" s="61">
        <v>0.6706796288490295</v>
      </c>
      <c r="W100" s="72">
        <v>104</v>
      </c>
      <c r="X100" s="55">
        <v>54.40895655130922</v>
      </c>
      <c r="Y100" s="58">
        <v>0.8620299995143378</v>
      </c>
      <c r="Z100" s="55" t="s">
        <v>359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136429</v>
      </c>
      <c r="H101" s="72" t="s">
        <v>495</v>
      </c>
      <c r="I101" s="55" t="s">
        <v>495</v>
      </c>
      <c r="J101" s="55" t="s">
        <v>495</v>
      </c>
      <c r="K101" s="55" t="s">
        <v>495</v>
      </c>
      <c r="L101" s="61">
        <v>0.674738883972168</v>
      </c>
      <c r="M101" s="72">
        <v>22</v>
      </c>
      <c r="N101" s="55">
        <v>16.125603793914784</v>
      </c>
      <c r="O101" s="55">
        <v>0.997595240689726</v>
      </c>
      <c r="P101" s="55" t="s">
        <v>448</v>
      </c>
      <c r="Q101" s="61">
        <v>1.0986671447753906</v>
      </c>
      <c r="R101" s="72">
        <v>51</v>
      </c>
      <c r="S101" s="55">
        <v>37.382081522256996</v>
      </c>
      <c r="T101" s="58">
        <v>1.2889898798705683</v>
      </c>
      <c r="U101" s="55" t="s">
        <v>433</v>
      </c>
      <c r="V101" s="61">
        <v>1.0701557397842407</v>
      </c>
      <c r="W101" s="72">
        <v>95</v>
      </c>
      <c r="X101" s="55">
        <v>69.63328911008657</v>
      </c>
      <c r="Y101" s="58">
        <v>1.089760541976209</v>
      </c>
      <c r="Z101" s="55" t="s">
        <v>368</v>
      </c>
      <c r="AA101" s="55">
        <v>1.051358699798584</v>
      </c>
    </row>
    <row r="102" spans="1:27" ht="14.25">
      <c r="A102" s="56" t="s">
        <v>397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86419</v>
      </c>
      <c r="H102" s="72">
        <v>6</v>
      </c>
      <c r="I102" s="55">
        <v>6.9429176454251955</v>
      </c>
      <c r="J102" s="55">
        <v>0.826554860621423</v>
      </c>
      <c r="K102" s="55" t="s">
        <v>532</v>
      </c>
      <c r="L102" s="61">
        <v>0.6097878813743591</v>
      </c>
      <c r="M102" s="72">
        <v>9</v>
      </c>
      <c r="N102" s="55">
        <v>10.414376468137794</v>
      </c>
      <c r="O102" s="55">
        <v>0.6042237390824446</v>
      </c>
      <c r="P102" s="55" t="s">
        <v>464</v>
      </c>
      <c r="Q102" s="61">
        <v>0.8504691123962402</v>
      </c>
      <c r="R102" s="72">
        <v>36</v>
      </c>
      <c r="S102" s="55">
        <v>41.65750587255118</v>
      </c>
      <c r="T102" s="58">
        <v>1.3678824674516756</v>
      </c>
      <c r="U102" s="55" t="s">
        <v>467</v>
      </c>
      <c r="V102" s="61">
        <v>0.9488664269447327</v>
      </c>
      <c r="W102" s="72">
        <v>58</v>
      </c>
      <c r="X102" s="55">
        <v>67.11487057244356</v>
      </c>
      <c r="Y102" s="58">
        <v>1.0718478136658107</v>
      </c>
      <c r="Z102" s="55" t="s">
        <v>382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53843</v>
      </c>
      <c r="H103" s="72" t="s">
        <v>495</v>
      </c>
      <c r="I103" s="55" t="s">
        <v>495</v>
      </c>
      <c r="J103" s="55" t="s">
        <v>495</v>
      </c>
      <c r="K103" s="55" t="s">
        <v>495</v>
      </c>
      <c r="L103" s="61">
        <v>0.19371986389160156</v>
      </c>
      <c r="M103" s="72" t="s">
        <v>495</v>
      </c>
      <c r="N103" s="55" t="s">
        <v>495</v>
      </c>
      <c r="O103" s="55" t="s">
        <v>495</v>
      </c>
      <c r="P103" s="55" t="s">
        <v>495</v>
      </c>
      <c r="Q103" s="61">
        <v>0.8250919580459595</v>
      </c>
      <c r="R103" s="72">
        <v>15</v>
      </c>
      <c r="S103" s="55">
        <v>27.85877458536857</v>
      </c>
      <c r="T103" s="55">
        <v>0.992787402634733</v>
      </c>
      <c r="U103" s="55" t="s">
        <v>460</v>
      </c>
      <c r="V103" s="61">
        <v>0.9305461645126343</v>
      </c>
      <c r="W103" s="72">
        <v>21</v>
      </c>
      <c r="X103" s="55">
        <v>39.002284419516</v>
      </c>
      <c r="Y103" s="55">
        <v>0.6025664801754611</v>
      </c>
      <c r="Z103" s="55" t="s">
        <v>402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150612</v>
      </c>
      <c r="H104" s="72">
        <v>17</v>
      </c>
      <c r="I104" s="55">
        <v>11.287281225931533</v>
      </c>
      <c r="J104" s="55">
        <v>1.122309115184156</v>
      </c>
      <c r="K104" s="55" t="s">
        <v>429</v>
      </c>
      <c r="L104" s="61">
        <v>0.9037220478057861</v>
      </c>
      <c r="M104" s="72">
        <v>40</v>
      </c>
      <c r="N104" s="55">
        <v>26.558308766897724</v>
      </c>
      <c r="O104" s="55">
        <v>1.321276779490256</v>
      </c>
      <c r="P104" s="55" t="s">
        <v>524</v>
      </c>
      <c r="Q104" s="61">
        <v>1.1922261714935303</v>
      </c>
      <c r="R104" s="72">
        <v>58</v>
      </c>
      <c r="S104" s="55">
        <v>38.5095477120017</v>
      </c>
      <c r="T104" s="58">
        <v>1.1214739494209978</v>
      </c>
      <c r="U104" s="55" t="s">
        <v>382</v>
      </c>
      <c r="V104" s="61">
        <v>1.092179775238037</v>
      </c>
      <c r="W104" s="72">
        <v>106</v>
      </c>
      <c r="X104" s="55">
        <v>70.37951823227897</v>
      </c>
      <c r="Y104" s="58">
        <v>1.1890560101758365</v>
      </c>
      <c r="Z104" s="55" t="s">
        <v>405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79960</v>
      </c>
      <c r="H105" s="72" t="s">
        <v>495</v>
      </c>
      <c r="I105" s="55" t="s">
        <v>495</v>
      </c>
      <c r="J105" s="55" t="s">
        <v>495</v>
      </c>
      <c r="K105" s="55" t="s">
        <v>495</v>
      </c>
      <c r="L105" s="61">
        <v>0</v>
      </c>
      <c r="M105" s="72">
        <v>7</v>
      </c>
      <c r="N105" s="55">
        <v>8.754377188594297</v>
      </c>
      <c r="O105" s="55">
        <v>0.7015931515649823</v>
      </c>
      <c r="P105" s="55" t="s">
        <v>518</v>
      </c>
      <c r="Q105" s="61">
        <v>0.8379454612731934</v>
      </c>
      <c r="R105" s="72">
        <v>15</v>
      </c>
      <c r="S105" s="55">
        <v>18.759379689844923</v>
      </c>
      <c r="T105" s="55">
        <v>0.7815764514906246</v>
      </c>
      <c r="U105" s="55" t="s">
        <v>410</v>
      </c>
      <c r="V105" s="61">
        <v>0.9053034782409668</v>
      </c>
      <c r="W105" s="72">
        <v>87</v>
      </c>
      <c r="X105" s="55">
        <v>108.80440220110054</v>
      </c>
      <c r="Y105" s="58">
        <v>1.5928537517942503</v>
      </c>
      <c r="Z105" s="55" t="s">
        <v>489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234426</v>
      </c>
      <c r="H106" s="72">
        <v>26</v>
      </c>
      <c r="I106" s="55">
        <v>11.090919949152397</v>
      </c>
      <c r="J106" s="55">
        <v>1.102784656956596</v>
      </c>
      <c r="K106" s="55" t="s">
        <v>412</v>
      </c>
      <c r="L106" s="61">
        <v>0.6042552590370178</v>
      </c>
      <c r="M106" s="72">
        <v>37</v>
      </c>
      <c r="N106" s="55">
        <v>15.783232235332258</v>
      </c>
      <c r="O106" s="55">
        <v>0.785216349462698</v>
      </c>
      <c r="P106" s="55" t="s">
        <v>398</v>
      </c>
      <c r="Q106" s="61">
        <v>0.715122640132904</v>
      </c>
      <c r="R106" s="72">
        <v>58</v>
      </c>
      <c r="S106" s="55">
        <v>24.74128296349381</v>
      </c>
      <c r="T106" s="58">
        <v>0.7205149363560156</v>
      </c>
      <c r="U106" s="55" t="s">
        <v>375</v>
      </c>
      <c r="V106" s="61">
        <v>0.758336067199707</v>
      </c>
      <c r="W106" s="72">
        <v>97</v>
      </c>
      <c r="X106" s="55">
        <v>41.37766288722241</v>
      </c>
      <c r="Y106" s="58">
        <v>0.6990721161333004</v>
      </c>
      <c r="Z106" s="55" t="s">
        <v>411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165725</v>
      </c>
      <c r="H107" s="49">
        <v>17</v>
      </c>
      <c r="I107" s="50">
        <v>10.257957459647006</v>
      </c>
      <c r="J107" s="50">
        <v>1.2290818332328561</v>
      </c>
      <c r="K107" s="50" t="s">
        <v>529</v>
      </c>
      <c r="L107" s="19">
        <v>0.5047480463981628</v>
      </c>
      <c r="M107" s="49">
        <v>17</v>
      </c>
      <c r="N107" s="50">
        <v>10.257957459647006</v>
      </c>
      <c r="O107" s="50">
        <v>0.5983763769977113</v>
      </c>
      <c r="P107" s="21" t="s">
        <v>420</v>
      </c>
      <c r="Q107" s="19">
        <v>0.7708815932273865</v>
      </c>
      <c r="R107" s="49">
        <v>42</v>
      </c>
      <c r="S107" s="50">
        <v>25.343189017951424</v>
      </c>
      <c r="T107" s="51">
        <v>0.8356384747750651</v>
      </c>
      <c r="U107" s="21" t="s">
        <v>362</v>
      </c>
      <c r="V107" s="19">
        <v>0.7625671029090881</v>
      </c>
      <c r="W107" s="49">
        <v>92</v>
      </c>
      <c r="X107" s="50">
        <v>55.51365213456027</v>
      </c>
      <c r="Y107" s="51">
        <v>0.8850003684837825</v>
      </c>
      <c r="Z107" s="50" t="s">
        <v>359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391166</v>
      </c>
      <c r="H108" s="49">
        <v>11</v>
      </c>
      <c r="I108" s="50">
        <v>2.8121053465792016</v>
      </c>
      <c r="J108" s="50">
        <v>1.010980096661769</v>
      </c>
      <c r="K108" s="50" t="s">
        <v>485</v>
      </c>
      <c r="L108" s="19">
        <v>1.0304895639419556</v>
      </c>
      <c r="M108" s="49">
        <v>28</v>
      </c>
      <c r="N108" s="50">
        <v>7.158086336747059</v>
      </c>
      <c r="O108" s="50">
        <v>0.9511674213902935</v>
      </c>
      <c r="P108" s="50" t="s">
        <v>423</v>
      </c>
      <c r="Q108" s="19">
        <v>1.247786283493042</v>
      </c>
      <c r="R108" s="49">
        <v>81</v>
      </c>
      <c r="S108" s="50">
        <v>20.707321188446848</v>
      </c>
      <c r="T108" s="51">
        <v>1.1978794055663047</v>
      </c>
      <c r="U108" s="21" t="s">
        <v>428</v>
      </c>
      <c r="V108" s="19">
        <v>1</v>
      </c>
      <c r="W108" s="49">
        <v>241</v>
      </c>
      <c r="X108" s="50">
        <v>61.61067168414433</v>
      </c>
      <c r="Y108" s="51">
        <v>0.8299755723545301</v>
      </c>
      <c r="Z108" s="50" t="s">
        <v>384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90452</v>
      </c>
      <c r="H109" s="49">
        <v>5</v>
      </c>
      <c r="I109" s="50">
        <v>5.527793746959714</v>
      </c>
      <c r="J109" s="50">
        <v>0.9053888758515402</v>
      </c>
      <c r="K109" s="50" t="s">
        <v>475</v>
      </c>
      <c r="L109" s="19">
        <v>0.7576867341995239</v>
      </c>
      <c r="M109" s="49">
        <v>12</v>
      </c>
      <c r="N109" s="50">
        <v>13.266704992703312</v>
      </c>
      <c r="O109" s="50">
        <v>0.9997194968577056</v>
      </c>
      <c r="P109" s="50" t="s">
        <v>485</v>
      </c>
      <c r="Q109" s="19">
        <v>1.2389413118362427</v>
      </c>
      <c r="R109" s="49">
        <v>23</v>
      </c>
      <c r="S109" s="50">
        <v>25.427851236014682</v>
      </c>
      <c r="T109" s="51">
        <v>1.014002584838123</v>
      </c>
      <c r="U109" s="21" t="s">
        <v>448</v>
      </c>
      <c r="V109" s="19">
        <v>1.2270488739013672</v>
      </c>
      <c r="W109" s="49">
        <v>73</v>
      </c>
      <c r="X109" s="50">
        <v>80.70578870561182</v>
      </c>
      <c r="Y109" s="51">
        <v>1.198130924731507</v>
      </c>
      <c r="Z109" s="50" t="s">
        <v>428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174929</v>
      </c>
      <c r="H110" s="49">
        <v>12</v>
      </c>
      <c r="I110" s="50">
        <v>6.859926027131007</v>
      </c>
      <c r="J110" s="50">
        <v>0.8807361223791226</v>
      </c>
      <c r="K110" s="50" t="s">
        <v>413</v>
      </c>
      <c r="L110" s="19">
        <v>0.6632330417633057</v>
      </c>
      <c r="M110" s="49">
        <v>38</v>
      </c>
      <c r="N110" s="50">
        <v>21.723099085914857</v>
      </c>
      <c r="O110" s="50">
        <v>1.3425910937104226</v>
      </c>
      <c r="P110" s="21" t="s">
        <v>467</v>
      </c>
      <c r="Q110" s="19">
        <v>1.0394718647003174</v>
      </c>
      <c r="R110" s="49">
        <v>64</v>
      </c>
      <c r="S110" s="50">
        <v>36.586272144698704</v>
      </c>
      <c r="T110" s="51">
        <v>1.2606352012720212</v>
      </c>
      <c r="U110" s="21" t="s">
        <v>422</v>
      </c>
      <c r="V110" s="19">
        <v>1.0643696784973145</v>
      </c>
      <c r="W110" s="49">
        <v>116</v>
      </c>
      <c r="X110" s="50">
        <v>66.31261826226641</v>
      </c>
      <c r="Y110" s="51">
        <v>1.0380934110581648</v>
      </c>
      <c r="Z110" s="50" t="s">
        <v>360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139613</v>
      </c>
      <c r="H111" s="49">
        <v>12</v>
      </c>
      <c r="I111" s="50">
        <v>8.595188127180133</v>
      </c>
      <c r="J111" s="50">
        <v>0.9835436535581009</v>
      </c>
      <c r="K111" s="50" t="s">
        <v>424</v>
      </c>
      <c r="L111" s="19">
        <v>0.6629384756088257</v>
      </c>
      <c r="M111" s="49">
        <v>41</v>
      </c>
      <c r="N111" s="50">
        <v>29.36689276786546</v>
      </c>
      <c r="O111" s="50">
        <v>1.6477727481894935</v>
      </c>
      <c r="P111" s="21" t="s">
        <v>533</v>
      </c>
      <c r="Q111" s="19">
        <v>1.001144528388977</v>
      </c>
      <c r="R111" s="49">
        <v>66</v>
      </c>
      <c r="S111" s="50">
        <v>47.27353469949073</v>
      </c>
      <c r="T111" s="50">
        <v>1.5128053721170494</v>
      </c>
      <c r="U111" s="21" t="s">
        <v>434</v>
      </c>
      <c r="V111" s="19">
        <v>1.2977144718170166</v>
      </c>
      <c r="W111" s="49">
        <v>110</v>
      </c>
      <c r="X111" s="50">
        <v>78.78922449915123</v>
      </c>
      <c r="Y111" s="50">
        <v>1.2725427181393094</v>
      </c>
      <c r="Z111" s="49" t="s">
        <v>400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46188</v>
      </c>
      <c r="H112" s="49">
        <v>0</v>
      </c>
      <c r="I112" s="50">
        <v>0</v>
      </c>
      <c r="J112" s="50">
        <v>0</v>
      </c>
      <c r="K112" s="50" t="s">
        <v>370</v>
      </c>
      <c r="L112" s="19">
        <v>0.1195218563079834</v>
      </c>
      <c r="M112" s="49">
        <v>5</v>
      </c>
      <c r="N112" s="50">
        <v>10.82532259461332</v>
      </c>
      <c r="O112" s="50">
        <v>0.6921983230983769</v>
      </c>
      <c r="P112" s="50" t="s">
        <v>504</v>
      </c>
      <c r="Q112" s="19">
        <v>1.1281837224960327</v>
      </c>
      <c r="R112" s="49">
        <v>13</v>
      </c>
      <c r="S112" s="50">
        <v>28.14583874599463</v>
      </c>
      <c r="T112" s="50">
        <v>0.994954028436837</v>
      </c>
      <c r="U112" s="21" t="s">
        <v>424</v>
      </c>
      <c r="V112" s="19">
        <v>1.0224698781967163</v>
      </c>
      <c r="W112" s="49">
        <v>30</v>
      </c>
      <c r="X112" s="50">
        <v>64.95193556767991</v>
      </c>
      <c r="Y112" s="50">
        <v>1.006595963803714</v>
      </c>
      <c r="Z112" s="49" t="s">
        <v>371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154673</v>
      </c>
      <c r="H113" s="49">
        <v>14</v>
      </c>
      <c r="I113" s="50">
        <v>9.051353500610967</v>
      </c>
      <c r="J113" s="50">
        <v>1.4500244581804447</v>
      </c>
      <c r="K113" s="50" t="s">
        <v>534</v>
      </c>
      <c r="L113" s="19">
        <v>0.9689629673957825</v>
      </c>
      <c r="M113" s="49">
        <v>27</v>
      </c>
      <c r="N113" s="50">
        <v>17.456181751178292</v>
      </c>
      <c r="O113" s="50">
        <v>1.2923978034791408</v>
      </c>
      <c r="P113" s="50" t="s">
        <v>452</v>
      </c>
      <c r="Q113" s="19">
        <v>1.138258695602417</v>
      </c>
      <c r="R113" s="49">
        <v>65</v>
      </c>
      <c r="S113" s="50">
        <v>42.02414125283663</v>
      </c>
      <c r="T113" s="51">
        <v>1.6546722470021384</v>
      </c>
      <c r="U113" s="21" t="s">
        <v>535</v>
      </c>
      <c r="V113" s="19">
        <v>1.0645146369934082</v>
      </c>
      <c r="W113" s="49">
        <v>140</v>
      </c>
      <c r="X113" s="50">
        <v>90.51353500610966</v>
      </c>
      <c r="Y113" s="51">
        <v>1.3493982247590963</v>
      </c>
      <c r="Z113" s="50" t="s">
        <v>479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498302</v>
      </c>
      <c r="H114" s="49">
        <v>28</v>
      </c>
      <c r="I114" s="50">
        <v>5.619082403843453</v>
      </c>
      <c r="J114" s="50">
        <v>0.9252515119474747</v>
      </c>
      <c r="K114" s="50" t="s">
        <v>380</v>
      </c>
      <c r="L114" s="19">
        <v>0.8553447723388672</v>
      </c>
      <c r="M114" s="49">
        <v>86</v>
      </c>
      <c r="N114" s="50">
        <v>17.258610240376317</v>
      </c>
      <c r="O114" s="50">
        <v>1.3060434750764174</v>
      </c>
      <c r="P114" s="21" t="s">
        <v>421</v>
      </c>
      <c r="Q114" s="19">
        <v>1.0522942543029785</v>
      </c>
      <c r="R114" s="49">
        <v>156</v>
      </c>
      <c r="S114" s="50">
        <v>31.30631624998495</v>
      </c>
      <c r="T114" s="51">
        <v>1.2522141177293462</v>
      </c>
      <c r="U114" s="21" t="s">
        <v>419</v>
      </c>
      <c r="V114" s="19">
        <v>1.1230913400650024</v>
      </c>
      <c r="W114" s="49">
        <v>398</v>
      </c>
      <c r="X114" s="50">
        <v>79.87124274034622</v>
      </c>
      <c r="Y114" s="51">
        <v>1.1845633899802681</v>
      </c>
      <c r="Z114" s="50" t="s">
        <v>430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70944</v>
      </c>
      <c r="H115" s="49" t="s">
        <v>495</v>
      </c>
      <c r="I115" s="50" t="s">
        <v>495</v>
      </c>
      <c r="J115" s="50" t="s">
        <v>495</v>
      </c>
      <c r="K115" s="50" t="s">
        <v>495</v>
      </c>
      <c r="L115" s="19">
        <v>0.22517244517803192</v>
      </c>
      <c r="M115" s="49">
        <v>7</v>
      </c>
      <c r="N115" s="50">
        <v>9.866937302661254</v>
      </c>
      <c r="O115" s="50">
        <v>0.7081686477453898</v>
      </c>
      <c r="P115" s="50" t="s">
        <v>518</v>
      </c>
      <c r="Q115" s="19">
        <v>1.5180423259735107</v>
      </c>
      <c r="R115" s="49">
        <v>28</v>
      </c>
      <c r="S115" s="50">
        <v>39.46774921064502</v>
      </c>
      <c r="T115" s="51">
        <v>1.5194389809144397</v>
      </c>
      <c r="U115" s="21" t="s">
        <v>536</v>
      </c>
      <c r="V115" s="19">
        <v>1.5406038761138916</v>
      </c>
      <c r="W115" s="49">
        <v>41</v>
      </c>
      <c r="X115" s="50">
        <v>57.792061344158775</v>
      </c>
      <c r="Y115" s="51">
        <v>0.8681774019257149</v>
      </c>
      <c r="Z115" s="50" t="s">
        <v>362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76605</v>
      </c>
      <c r="H116" s="49" t="s">
        <v>495</v>
      </c>
      <c r="I116" s="50" t="s">
        <v>495</v>
      </c>
      <c r="J116" s="50" t="s">
        <v>495</v>
      </c>
      <c r="K116" s="50" t="s">
        <v>495</v>
      </c>
      <c r="L116" s="19">
        <v>0.1700839400291443</v>
      </c>
      <c r="M116" s="49">
        <v>6</v>
      </c>
      <c r="N116" s="50">
        <v>7.832386919913843</v>
      </c>
      <c r="O116" s="50">
        <v>0.5369031837839047</v>
      </c>
      <c r="P116" s="50" t="s">
        <v>459</v>
      </c>
      <c r="Q116" s="19">
        <v>0.6174580454826355</v>
      </c>
      <c r="R116" s="49">
        <v>14</v>
      </c>
      <c r="S116" s="50">
        <v>18.275569479798968</v>
      </c>
      <c r="T116" s="50">
        <v>0.6803132722023773</v>
      </c>
      <c r="U116" s="21" t="s">
        <v>416</v>
      </c>
      <c r="V116" s="19">
        <v>0.7544771432876587</v>
      </c>
      <c r="W116" s="49">
        <v>40</v>
      </c>
      <c r="X116" s="50">
        <v>52.215912799425624</v>
      </c>
      <c r="Y116" s="51">
        <v>0.7937536768221783</v>
      </c>
      <c r="Z116" s="50" t="s">
        <v>367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351323</v>
      </c>
      <c r="H117" s="49">
        <v>32</v>
      </c>
      <c r="I117" s="50">
        <v>9.1084272877096</v>
      </c>
      <c r="J117" s="50">
        <v>1.489167778453313</v>
      </c>
      <c r="K117" s="50" t="s">
        <v>466</v>
      </c>
      <c r="L117" s="19">
        <v>1.2462899684906006</v>
      </c>
      <c r="M117" s="49">
        <v>54</v>
      </c>
      <c r="N117" s="50">
        <v>15.370471048009952</v>
      </c>
      <c r="O117" s="50">
        <v>1.1565900581806137</v>
      </c>
      <c r="P117" s="21" t="s">
        <v>457</v>
      </c>
      <c r="Q117" s="19">
        <v>1.238415241241455</v>
      </c>
      <c r="R117" s="49">
        <v>103</v>
      </c>
      <c r="S117" s="50">
        <v>29.317750332315278</v>
      </c>
      <c r="T117" s="51">
        <v>1.1679198168355878</v>
      </c>
      <c r="U117" s="21" t="s">
        <v>405</v>
      </c>
      <c r="V117" s="19">
        <v>1.324530005455017</v>
      </c>
      <c r="W117" s="49">
        <v>247</v>
      </c>
      <c r="X117" s="50">
        <v>70.30567312700848</v>
      </c>
      <c r="Y117" s="51">
        <v>1.0440874347434734</v>
      </c>
      <c r="Z117" s="50" t="s">
        <v>361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117538</v>
      </c>
      <c r="H118" s="49">
        <v>5</v>
      </c>
      <c r="I118" s="50">
        <v>4.2539434055369325</v>
      </c>
      <c r="J118" s="50">
        <v>0.5072441007050162</v>
      </c>
      <c r="K118" s="50" t="s">
        <v>459</v>
      </c>
      <c r="L118" s="19">
        <v>0.794882595539093</v>
      </c>
      <c r="M118" s="49">
        <v>41</v>
      </c>
      <c r="N118" s="50">
        <v>34.88233592540285</v>
      </c>
      <c r="O118" s="50">
        <v>2.026543483072155</v>
      </c>
      <c r="P118" s="21" t="s">
        <v>537</v>
      </c>
      <c r="Q118" s="19">
        <v>1.4735915660858154</v>
      </c>
      <c r="R118" s="49">
        <v>55</v>
      </c>
      <c r="S118" s="50">
        <v>46.79337746090626</v>
      </c>
      <c r="T118" s="51">
        <v>1.5381173091262603</v>
      </c>
      <c r="U118" s="21" t="s">
        <v>454</v>
      </c>
      <c r="V118" s="19">
        <v>1.4186985492706299</v>
      </c>
      <c r="W118" s="49">
        <v>123</v>
      </c>
      <c r="X118" s="50">
        <v>104.64700777620854</v>
      </c>
      <c r="Y118" s="51">
        <v>1.6705075650349361</v>
      </c>
      <c r="Z118" s="50" t="s">
        <v>538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258555</v>
      </c>
      <c r="H119" s="49">
        <v>7</v>
      </c>
      <c r="I119" s="50">
        <v>2.7073543346676723</v>
      </c>
      <c r="J119" s="50">
        <v>0.4483136220732763</v>
      </c>
      <c r="K119" s="50" t="s">
        <v>432</v>
      </c>
      <c r="L119" s="19">
        <v>0.9517459273338318</v>
      </c>
      <c r="M119" s="49">
        <v>15</v>
      </c>
      <c r="N119" s="50">
        <v>5.801473574287869</v>
      </c>
      <c r="O119" s="50">
        <v>0.440990327684163</v>
      </c>
      <c r="P119" s="21" t="s">
        <v>482</v>
      </c>
      <c r="Q119" s="19">
        <v>0.7379733324050903</v>
      </c>
      <c r="R119" s="49">
        <v>56</v>
      </c>
      <c r="S119" s="50">
        <v>21.65883467734138</v>
      </c>
      <c r="T119" s="51">
        <v>0.8691015641732794</v>
      </c>
      <c r="U119" s="21" t="s">
        <v>362</v>
      </c>
      <c r="V119" s="19">
        <v>0.855161190032959</v>
      </c>
      <c r="W119" s="49">
        <v>133</v>
      </c>
      <c r="X119" s="50">
        <v>51.439732358685774</v>
      </c>
      <c r="Y119" s="51">
        <v>0.7621022635433019</v>
      </c>
      <c r="Z119" s="50" t="s">
        <v>411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159232</v>
      </c>
      <c r="H120" s="49">
        <v>5</v>
      </c>
      <c r="I120" s="50">
        <v>3.140072347266881</v>
      </c>
      <c r="J120" s="50">
        <v>0.754311360696477</v>
      </c>
      <c r="K120" s="50" t="s">
        <v>532</v>
      </c>
      <c r="L120" s="19">
        <v>1.1614630222320557</v>
      </c>
      <c r="M120" s="49">
        <v>17</v>
      </c>
      <c r="N120" s="50">
        <v>10.676245980707396</v>
      </c>
      <c r="O120" s="50">
        <v>1.0770041396039107</v>
      </c>
      <c r="P120" s="50" t="s">
        <v>426</v>
      </c>
      <c r="Q120" s="19">
        <v>1.0745445489883423</v>
      </c>
      <c r="R120" s="49">
        <v>29</v>
      </c>
      <c r="S120" s="50">
        <v>18.212419614147908</v>
      </c>
      <c r="T120" s="51">
        <v>0.8873765577568696</v>
      </c>
      <c r="U120" s="21" t="s">
        <v>380</v>
      </c>
      <c r="V120" s="19">
        <v>1.1138746738433838</v>
      </c>
      <c r="W120" s="49">
        <v>63</v>
      </c>
      <c r="X120" s="50">
        <v>39.564911575562704</v>
      </c>
      <c r="Y120" s="51">
        <v>0.5543158954281525</v>
      </c>
      <c r="Z120" s="50" t="s">
        <v>453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53678</v>
      </c>
      <c r="H121" s="49">
        <v>8</v>
      </c>
      <c r="I121" s="50">
        <v>14.90368493610045</v>
      </c>
      <c r="J121" s="50">
        <v>1.481892859654332</v>
      </c>
      <c r="K121" s="50" t="s">
        <v>539</v>
      </c>
      <c r="L121" s="19">
        <v>1.0582307577133179</v>
      </c>
      <c r="M121" s="49">
        <v>14</v>
      </c>
      <c r="N121" s="50">
        <v>26.08144863817579</v>
      </c>
      <c r="O121" s="50">
        <v>1.2975529715974004</v>
      </c>
      <c r="P121" s="50" t="s">
        <v>540</v>
      </c>
      <c r="Q121" s="19">
        <v>1.250927448272705</v>
      </c>
      <c r="R121" s="49">
        <v>23</v>
      </c>
      <c r="S121" s="50">
        <v>42.848094191288794</v>
      </c>
      <c r="T121" s="51">
        <v>1.247820976170322</v>
      </c>
      <c r="U121" s="21" t="s">
        <v>452</v>
      </c>
      <c r="V121" s="19">
        <v>1.4311103820800781</v>
      </c>
      <c r="W121" s="49">
        <v>38</v>
      </c>
      <c r="X121" s="50">
        <v>70.79250344647714</v>
      </c>
      <c r="Y121" s="51">
        <v>1.196033360453163</v>
      </c>
      <c r="Z121" s="50" t="s">
        <v>447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394</v>
      </c>
      <c r="D122" s="56" t="s">
        <v>30</v>
      </c>
      <c r="E122" s="56" t="s">
        <v>31</v>
      </c>
      <c r="F122" s="56" t="s">
        <v>395</v>
      </c>
      <c r="G122" s="57">
        <v>95406</v>
      </c>
      <c r="H122" s="72">
        <v>7</v>
      </c>
      <c r="I122" s="55">
        <v>7.337064754837222</v>
      </c>
      <c r="J122" s="55">
        <v>1.185194442017483</v>
      </c>
      <c r="K122" s="55" t="s">
        <v>541</v>
      </c>
      <c r="L122" s="61">
        <v>0.8869447708129883</v>
      </c>
      <c r="M122" s="72">
        <v>11</v>
      </c>
      <c r="N122" s="55">
        <v>11.529673186172777</v>
      </c>
      <c r="O122" s="55">
        <v>0.8592933590084554</v>
      </c>
      <c r="P122" s="55" t="s">
        <v>413</v>
      </c>
      <c r="Q122" s="61">
        <v>0.772110104560852</v>
      </c>
      <c r="R122" s="72">
        <v>23</v>
      </c>
      <c r="S122" s="55">
        <v>24.107498480179444</v>
      </c>
      <c r="T122" s="58">
        <v>0.9537586495317475</v>
      </c>
      <c r="U122" s="55" t="s">
        <v>448</v>
      </c>
      <c r="V122" s="61">
        <v>0.9206046462059021</v>
      </c>
      <c r="W122" s="72">
        <v>44</v>
      </c>
      <c r="X122" s="55">
        <v>46.11869274469111</v>
      </c>
      <c r="Y122" s="58">
        <v>0.6864569604198258</v>
      </c>
      <c r="Z122" s="55" t="s">
        <v>375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394</v>
      </c>
      <c r="D123" s="56" t="s">
        <v>30</v>
      </c>
      <c r="E123" s="56" t="s">
        <v>31</v>
      </c>
      <c r="F123" s="56" t="s">
        <v>395</v>
      </c>
      <c r="G123" s="57">
        <v>456356</v>
      </c>
      <c r="H123" s="72">
        <v>69</v>
      </c>
      <c r="I123" s="55">
        <v>15.119774912568259</v>
      </c>
      <c r="J123" s="55">
        <v>1.5033789682605907</v>
      </c>
      <c r="K123" s="55" t="s">
        <v>434</v>
      </c>
      <c r="L123" s="61">
        <v>1.2352243661880493</v>
      </c>
      <c r="M123" s="72">
        <v>117</v>
      </c>
      <c r="N123" s="55">
        <v>25.637879199572264</v>
      </c>
      <c r="O123" s="55">
        <v>1.2754853766890657</v>
      </c>
      <c r="P123" s="55" t="s">
        <v>400</v>
      </c>
      <c r="Q123" s="61">
        <v>1.3323591947555542</v>
      </c>
      <c r="R123" s="72">
        <v>232</v>
      </c>
      <c r="S123" s="55">
        <v>50.8375040538527</v>
      </c>
      <c r="T123" s="58">
        <v>1.4804883421731747</v>
      </c>
      <c r="U123" s="55" t="s">
        <v>490</v>
      </c>
      <c r="V123" s="61">
        <v>1.34300696849823</v>
      </c>
      <c r="W123" s="72">
        <v>343</v>
      </c>
      <c r="X123" s="55">
        <v>75.16062021754945</v>
      </c>
      <c r="Y123" s="58">
        <v>1.2698323239904161</v>
      </c>
      <c r="Z123" s="55" t="s">
        <v>523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394</v>
      </c>
      <c r="D124" s="56" t="s">
        <v>30</v>
      </c>
      <c r="E124" s="56" t="s">
        <v>31</v>
      </c>
      <c r="F124" s="56" t="s">
        <v>395</v>
      </c>
      <c r="G124" s="57">
        <v>212189</v>
      </c>
      <c r="H124" s="72">
        <v>21</v>
      </c>
      <c r="I124" s="55">
        <v>9.896837253580534</v>
      </c>
      <c r="J124" s="55">
        <v>1.1779881810456925</v>
      </c>
      <c r="K124" s="55" t="s">
        <v>446</v>
      </c>
      <c r="L124" s="61">
        <v>1.1900542974472046</v>
      </c>
      <c r="M124" s="72">
        <v>37</v>
      </c>
      <c r="N124" s="55">
        <v>17.437284684879987</v>
      </c>
      <c r="O124" s="55">
        <v>1.011513381542212</v>
      </c>
      <c r="P124" s="55" t="s">
        <v>371</v>
      </c>
      <c r="Q124" s="61">
        <v>0.958383321762085</v>
      </c>
      <c r="R124" s="72">
        <v>61</v>
      </c>
      <c r="S124" s="55">
        <v>28.74795583182917</v>
      </c>
      <c r="T124" s="58">
        <v>0.9438596753137789</v>
      </c>
      <c r="U124" s="55" t="s">
        <v>356</v>
      </c>
      <c r="V124" s="61">
        <v>1.1255141496658325</v>
      </c>
      <c r="W124" s="72">
        <v>130</v>
      </c>
      <c r="X124" s="55">
        <v>61.26613537930807</v>
      </c>
      <c r="Y124" s="58">
        <v>0.9784947045642366</v>
      </c>
      <c r="Z124" s="55" t="s">
        <v>358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394</v>
      </c>
      <c r="D125" s="56" t="s">
        <v>30</v>
      </c>
      <c r="E125" s="56" t="s">
        <v>31</v>
      </c>
      <c r="F125" s="56" t="s">
        <v>395</v>
      </c>
      <c r="G125" s="57">
        <v>188263</v>
      </c>
      <c r="H125" s="72">
        <v>30</v>
      </c>
      <c r="I125" s="55">
        <v>15.93515454444049</v>
      </c>
      <c r="J125" s="55">
        <v>1.5844532300662881</v>
      </c>
      <c r="K125" s="55" t="s">
        <v>536</v>
      </c>
      <c r="L125" s="61">
        <v>1.1552729606628418</v>
      </c>
      <c r="M125" s="72">
        <v>41</v>
      </c>
      <c r="N125" s="55">
        <v>21.77804454406867</v>
      </c>
      <c r="O125" s="55">
        <v>1.0834584691118334</v>
      </c>
      <c r="P125" s="55" t="s">
        <v>457</v>
      </c>
      <c r="Q125" s="61">
        <v>1.1878103017807007</v>
      </c>
      <c r="R125" s="72">
        <v>125</v>
      </c>
      <c r="S125" s="55">
        <v>66.39647726850204</v>
      </c>
      <c r="T125" s="58">
        <v>1.9335963160829863</v>
      </c>
      <c r="U125" s="55" t="s">
        <v>542</v>
      </c>
      <c r="V125" s="61">
        <v>1.4901456832885742</v>
      </c>
      <c r="W125" s="72">
        <v>153</v>
      </c>
      <c r="X125" s="55">
        <v>81.2692881766465</v>
      </c>
      <c r="Y125" s="58">
        <v>1.3730377526914261</v>
      </c>
      <c r="Z125" s="55" t="s">
        <v>462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394</v>
      </c>
      <c r="D126" s="56" t="s">
        <v>30</v>
      </c>
      <c r="E126" s="56" t="s">
        <v>31</v>
      </c>
      <c r="F126" s="56" t="s">
        <v>395</v>
      </c>
      <c r="G126" s="57">
        <v>224983</v>
      </c>
      <c r="H126" s="72">
        <v>17</v>
      </c>
      <c r="I126" s="55">
        <v>7.556126462888307</v>
      </c>
      <c r="J126" s="55">
        <v>0.7513155236445247</v>
      </c>
      <c r="K126" s="55" t="s">
        <v>416</v>
      </c>
      <c r="L126" s="61">
        <v>0.8588753938674927</v>
      </c>
      <c r="M126" s="72">
        <v>55</v>
      </c>
      <c r="N126" s="55">
        <v>24.446291497579818</v>
      </c>
      <c r="O126" s="55">
        <v>1.2162038473120473</v>
      </c>
      <c r="P126" s="55" t="s">
        <v>422</v>
      </c>
      <c r="Q126" s="61">
        <v>1.1875414848327637</v>
      </c>
      <c r="R126" s="72">
        <v>133</v>
      </c>
      <c r="S126" s="55">
        <v>59.115577621420286</v>
      </c>
      <c r="T126" s="58">
        <v>1.7215621643547916</v>
      </c>
      <c r="U126" s="55" t="s">
        <v>538</v>
      </c>
      <c r="V126" s="61">
        <v>1.4300998449325562</v>
      </c>
      <c r="W126" s="72">
        <v>157</v>
      </c>
      <c r="X126" s="55">
        <v>69.78305027490966</v>
      </c>
      <c r="Y126" s="58">
        <v>1.1789787344655007</v>
      </c>
      <c r="Z126" s="55" t="s">
        <v>385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394</v>
      </c>
      <c r="D127" s="56" t="s">
        <v>30</v>
      </c>
      <c r="E127" s="56" t="s">
        <v>31</v>
      </c>
      <c r="F127" s="56" t="s">
        <v>395</v>
      </c>
      <c r="G127" s="57">
        <v>75345</v>
      </c>
      <c r="H127" s="72" t="s">
        <v>495</v>
      </c>
      <c r="I127" s="55" t="s">
        <v>495</v>
      </c>
      <c r="J127" s="55" t="s">
        <v>495</v>
      </c>
      <c r="K127" s="55" t="s">
        <v>495</v>
      </c>
      <c r="L127" s="61">
        <v>0.2799527645111084</v>
      </c>
      <c r="M127" s="72" t="s">
        <v>495</v>
      </c>
      <c r="N127" s="55" t="s">
        <v>495</v>
      </c>
      <c r="O127" s="55" t="s">
        <v>495</v>
      </c>
      <c r="P127" s="55" t="s">
        <v>495</v>
      </c>
      <c r="Q127" s="61">
        <v>0.4304058253765106</v>
      </c>
      <c r="R127" s="72" t="s">
        <v>495</v>
      </c>
      <c r="S127" s="55" t="s">
        <v>495</v>
      </c>
      <c r="T127" s="55" t="s">
        <v>495</v>
      </c>
      <c r="U127" s="55" t="s">
        <v>495</v>
      </c>
      <c r="V127" s="61">
        <v>0.5663015842437744</v>
      </c>
      <c r="W127" s="72">
        <v>14</v>
      </c>
      <c r="X127" s="55">
        <v>18.58119317804765</v>
      </c>
      <c r="Y127" s="58">
        <v>0.2896754048905524</v>
      </c>
      <c r="Z127" s="55" t="s">
        <v>543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394</v>
      </c>
      <c r="D128" s="56" t="s">
        <v>30</v>
      </c>
      <c r="E128" s="56" t="s">
        <v>31</v>
      </c>
      <c r="F128" s="56" t="s">
        <v>395</v>
      </c>
      <c r="G128" s="57">
        <v>178175</v>
      </c>
      <c r="H128" s="72">
        <v>8</v>
      </c>
      <c r="I128" s="55">
        <v>4.489967728356953</v>
      </c>
      <c r="J128" s="55">
        <v>1.271764199226969</v>
      </c>
      <c r="K128" s="55" t="s">
        <v>544</v>
      </c>
      <c r="L128" s="61">
        <v>0.8385415077209473</v>
      </c>
      <c r="M128" s="72">
        <v>9</v>
      </c>
      <c r="N128" s="55">
        <v>5.0512136944015715</v>
      </c>
      <c r="O128" s="55">
        <v>0.5726988419099973</v>
      </c>
      <c r="P128" s="55" t="s">
        <v>545</v>
      </c>
      <c r="Q128" s="61">
        <v>0.7780671119689941</v>
      </c>
      <c r="R128" s="72">
        <v>37</v>
      </c>
      <c r="S128" s="55">
        <v>20.766100743650906</v>
      </c>
      <c r="T128" s="58">
        <v>1.0905467081623597</v>
      </c>
      <c r="U128" s="55" t="s">
        <v>407</v>
      </c>
      <c r="V128" s="61">
        <v>0.9809342622756958</v>
      </c>
      <c r="W128" s="72">
        <v>136</v>
      </c>
      <c r="X128" s="55">
        <v>76.32945138206819</v>
      </c>
      <c r="Y128" s="58">
        <v>1.0501625647707682</v>
      </c>
      <c r="Z128" s="55" t="s">
        <v>364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394</v>
      </c>
      <c r="D129" s="56" t="s">
        <v>33</v>
      </c>
      <c r="E129" s="56" t="s">
        <v>31</v>
      </c>
      <c r="F129" s="56" t="s">
        <v>395</v>
      </c>
      <c r="G129" s="57">
        <v>105748</v>
      </c>
      <c r="H129" s="72">
        <v>14</v>
      </c>
      <c r="I129" s="55">
        <v>13.239021068956387</v>
      </c>
      <c r="J129" s="55">
        <v>1.3163731570423947</v>
      </c>
      <c r="K129" s="55" t="s">
        <v>546</v>
      </c>
      <c r="L129" s="55">
        <v>0.9651906490325928</v>
      </c>
      <c r="M129" s="72">
        <v>29</v>
      </c>
      <c r="N129" s="55">
        <v>27.423686499981088</v>
      </c>
      <c r="O129" s="55">
        <v>1.3643293516343113</v>
      </c>
      <c r="P129" s="55" t="s">
        <v>468</v>
      </c>
      <c r="Q129" s="55">
        <v>1.1752893924713135</v>
      </c>
      <c r="R129" s="72">
        <v>62</v>
      </c>
      <c r="S129" s="55">
        <v>58.62995044823543</v>
      </c>
      <c r="T129" s="58">
        <v>1.7074197436769178</v>
      </c>
      <c r="U129" s="55" t="s">
        <v>527</v>
      </c>
      <c r="V129" s="55">
        <v>1.1632070541381836</v>
      </c>
      <c r="W129" s="72">
        <v>92</v>
      </c>
      <c r="X129" s="55">
        <v>86.99928131028483</v>
      </c>
      <c r="Y129" s="58">
        <v>1.4698455022320316</v>
      </c>
      <c r="Z129" s="55" t="s">
        <v>481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394</v>
      </c>
      <c r="D130" s="56" t="s">
        <v>33</v>
      </c>
      <c r="E130" s="56" t="s">
        <v>31</v>
      </c>
      <c r="F130" s="56" t="s">
        <v>395</v>
      </c>
      <c r="G130" s="57">
        <v>341904</v>
      </c>
      <c r="H130" s="72">
        <v>23</v>
      </c>
      <c r="I130" s="55">
        <v>6.727034489213346</v>
      </c>
      <c r="J130" s="55">
        <v>0.9847598366096284</v>
      </c>
      <c r="K130" s="55" t="s">
        <v>448</v>
      </c>
      <c r="L130" s="55">
        <v>0.8537904620170593</v>
      </c>
      <c r="M130" s="72">
        <v>32</v>
      </c>
      <c r="N130" s="55">
        <v>9.359352332818569</v>
      </c>
      <c r="O130" s="55">
        <v>0.6443745142405145</v>
      </c>
      <c r="P130" s="55" t="s">
        <v>402</v>
      </c>
      <c r="Q130" s="55">
        <v>0.6175962686538696</v>
      </c>
      <c r="R130" s="72">
        <v>89</v>
      </c>
      <c r="S130" s="55">
        <v>26.030698675651646</v>
      </c>
      <c r="T130" s="58">
        <v>0.9721098030897701</v>
      </c>
      <c r="U130" s="55" t="s">
        <v>358</v>
      </c>
      <c r="V130" s="55">
        <v>0.9630725979804993</v>
      </c>
      <c r="W130" s="72">
        <v>142</v>
      </c>
      <c r="X130" s="55">
        <v>41.5321259768824</v>
      </c>
      <c r="Y130" s="58">
        <v>0.630618718663608</v>
      </c>
      <c r="Z130" s="55" t="s">
        <v>476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394</v>
      </c>
      <c r="D131" s="56" t="s">
        <v>33</v>
      </c>
      <c r="E131" s="56" t="s">
        <v>31</v>
      </c>
      <c r="F131" s="56" t="s">
        <v>395</v>
      </c>
      <c r="G131" s="57">
        <v>70571</v>
      </c>
      <c r="H131" s="72">
        <v>5</v>
      </c>
      <c r="I131" s="55">
        <v>7.085063269614998</v>
      </c>
      <c r="J131" s="55">
        <v>0.7952420270241742</v>
      </c>
      <c r="K131" s="55" t="s">
        <v>509</v>
      </c>
      <c r="L131" s="55">
        <v>1.1507054567337036</v>
      </c>
      <c r="M131" s="72">
        <v>11</v>
      </c>
      <c r="N131" s="55">
        <v>15.587139193152995</v>
      </c>
      <c r="O131" s="55">
        <v>0.8603815502881685</v>
      </c>
      <c r="P131" s="55" t="s">
        <v>413</v>
      </c>
      <c r="Q131" s="55">
        <v>1.034129023551941</v>
      </c>
      <c r="R131" s="72">
        <v>20</v>
      </c>
      <c r="S131" s="55">
        <v>28.34025307845999</v>
      </c>
      <c r="T131" s="55">
        <v>0.8954807629777882</v>
      </c>
      <c r="U131" s="55" t="s">
        <v>381</v>
      </c>
      <c r="V131" s="55">
        <v>0.9113879203796387</v>
      </c>
      <c r="W131" s="72">
        <v>40</v>
      </c>
      <c r="X131" s="55">
        <v>56.68050615691998</v>
      </c>
      <c r="Y131" s="58">
        <v>0.9206961224373649</v>
      </c>
      <c r="Z131" s="55" t="s">
        <v>373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394</v>
      </c>
      <c r="D132" s="56" t="s">
        <v>33</v>
      </c>
      <c r="E132" s="56" t="s">
        <v>31</v>
      </c>
      <c r="F132" s="56" t="s">
        <v>395</v>
      </c>
      <c r="G132" s="57">
        <v>464822</v>
      </c>
      <c r="H132" s="72">
        <v>55</v>
      </c>
      <c r="I132" s="55">
        <v>11.832486414154236</v>
      </c>
      <c r="J132" s="55">
        <v>1.176519579169254</v>
      </c>
      <c r="K132" s="55" t="s">
        <v>428</v>
      </c>
      <c r="L132" s="55">
        <v>1.2513184547424316</v>
      </c>
      <c r="M132" s="72">
        <v>178</v>
      </c>
      <c r="N132" s="55">
        <v>38.294228758535525</v>
      </c>
      <c r="O132" s="55">
        <v>1.9051392048805986</v>
      </c>
      <c r="P132" s="55" t="s">
        <v>547</v>
      </c>
      <c r="Q132" s="55">
        <v>1.4463974237442017</v>
      </c>
      <c r="R132" s="72">
        <v>282</v>
      </c>
      <c r="S132" s="55">
        <v>60.66838488711808</v>
      </c>
      <c r="T132" s="58">
        <v>1.7667829732299112</v>
      </c>
      <c r="U132" s="55" t="s">
        <v>548</v>
      </c>
      <c r="V132" s="55">
        <v>1.529639482498169</v>
      </c>
      <c r="W132" s="72">
        <v>444</v>
      </c>
      <c r="X132" s="55">
        <v>95.52043577971783</v>
      </c>
      <c r="Y132" s="58">
        <v>1.6138096865573086</v>
      </c>
      <c r="Z132" s="55" t="s">
        <v>549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394</v>
      </c>
      <c r="D133" s="56" t="s">
        <v>33</v>
      </c>
      <c r="E133" s="56" t="s">
        <v>31</v>
      </c>
      <c r="F133" s="56" t="s">
        <v>395</v>
      </c>
      <c r="G133" s="57">
        <v>128659</v>
      </c>
      <c r="H133" s="72">
        <v>13</v>
      </c>
      <c r="I133" s="55">
        <v>10.104229008464236</v>
      </c>
      <c r="J133" s="55">
        <v>1.0046766879569522</v>
      </c>
      <c r="K133" s="55" t="s">
        <v>424</v>
      </c>
      <c r="L133" s="55">
        <v>0.7698633074760437</v>
      </c>
      <c r="M133" s="72">
        <v>18</v>
      </c>
      <c r="N133" s="55">
        <v>13.990470934796633</v>
      </c>
      <c r="O133" s="55">
        <v>0.6960264127706876</v>
      </c>
      <c r="P133" s="55" t="s">
        <v>408</v>
      </c>
      <c r="Q133" s="55">
        <v>0.9628186821937561</v>
      </c>
      <c r="R133" s="72">
        <v>57</v>
      </c>
      <c r="S133" s="55">
        <v>44.30315796018934</v>
      </c>
      <c r="T133" s="55">
        <v>1.2901953017212746</v>
      </c>
      <c r="U133" s="55" t="s">
        <v>433</v>
      </c>
      <c r="V133" s="55">
        <v>1.2646840810775757</v>
      </c>
      <c r="W133" s="72">
        <v>72</v>
      </c>
      <c r="X133" s="55">
        <v>55.96188373918653</v>
      </c>
      <c r="Y133" s="58">
        <v>0.9454712943789707</v>
      </c>
      <c r="Z133" s="55" t="s">
        <v>366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394</v>
      </c>
      <c r="D134" s="56" t="s">
        <v>36</v>
      </c>
      <c r="E134" s="56" t="s">
        <v>31</v>
      </c>
      <c r="F134" s="56" t="s">
        <v>395</v>
      </c>
      <c r="G134" s="57">
        <v>91388</v>
      </c>
      <c r="H134" s="72" t="s">
        <v>495</v>
      </c>
      <c r="I134" s="55" t="s">
        <v>495</v>
      </c>
      <c r="J134" s="55" t="s">
        <v>495</v>
      </c>
      <c r="K134" s="55" t="s">
        <v>495</v>
      </c>
      <c r="L134" s="61">
        <v>0.7741230130195618</v>
      </c>
      <c r="M134" s="72">
        <v>6</v>
      </c>
      <c r="N134" s="55">
        <v>6.565413402197225</v>
      </c>
      <c r="O134" s="55">
        <v>0.6487026201155102</v>
      </c>
      <c r="P134" s="55" t="s">
        <v>518</v>
      </c>
      <c r="Q134" s="61">
        <v>0.6135685443878174</v>
      </c>
      <c r="R134" s="72">
        <v>24</v>
      </c>
      <c r="S134" s="55">
        <v>26.2616536087889</v>
      </c>
      <c r="T134" s="55">
        <v>1.2622250821176113</v>
      </c>
      <c r="U134" s="55" t="s">
        <v>452</v>
      </c>
      <c r="V134" s="61">
        <v>0.7705061435699463</v>
      </c>
      <c r="W134" s="72">
        <v>53</v>
      </c>
      <c r="X134" s="55">
        <v>57.99448505274216</v>
      </c>
      <c r="Y134" s="58">
        <v>0.8153608965106782</v>
      </c>
      <c r="Z134" s="55" t="s">
        <v>357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394</v>
      </c>
      <c r="D135" s="56" t="s">
        <v>36</v>
      </c>
      <c r="E135" s="56" t="s">
        <v>31</v>
      </c>
      <c r="F135" s="56" t="s">
        <v>395</v>
      </c>
      <c r="G135" s="57">
        <v>191934</v>
      </c>
      <c r="H135" s="72" t="s">
        <v>495</v>
      </c>
      <c r="I135" s="55" t="s">
        <v>495</v>
      </c>
      <c r="J135" s="55" t="s">
        <v>495</v>
      </c>
      <c r="K135" s="55" t="s">
        <v>495</v>
      </c>
      <c r="L135" s="61">
        <v>0.7709438800811768</v>
      </c>
      <c r="M135" s="72">
        <v>11</v>
      </c>
      <c r="N135" s="55">
        <v>5.7311367449227335</v>
      </c>
      <c r="O135" s="55">
        <v>0.5363295152213056</v>
      </c>
      <c r="P135" s="55" t="s">
        <v>420</v>
      </c>
      <c r="Q135" s="61">
        <v>0.5711763501167297</v>
      </c>
      <c r="R135" s="72">
        <v>32</v>
      </c>
      <c r="S135" s="55">
        <v>16.672397803411588</v>
      </c>
      <c r="T135" s="58">
        <v>0.77287202972346</v>
      </c>
      <c r="U135" s="55" t="s">
        <v>398</v>
      </c>
      <c r="V135" s="61">
        <v>0.7418205738067627</v>
      </c>
      <c r="W135" s="72">
        <v>76</v>
      </c>
      <c r="X135" s="55">
        <v>39.59694478310252</v>
      </c>
      <c r="Y135" s="58">
        <v>0.5620454920027166</v>
      </c>
      <c r="Z135" s="55" t="s">
        <v>453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394</v>
      </c>
      <c r="D136" s="56" t="s">
        <v>36</v>
      </c>
      <c r="E136" s="56" t="s">
        <v>31</v>
      </c>
      <c r="F136" s="56" t="s">
        <v>395</v>
      </c>
      <c r="G136" s="57">
        <v>58202</v>
      </c>
      <c r="H136" s="72" t="s">
        <v>495</v>
      </c>
      <c r="I136" s="55" t="s">
        <v>495</v>
      </c>
      <c r="J136" s="55" t="s">
        <v>495</v>
      </c>
      <c r="K136" s="55" t="s">
        <v>495</v>
      </c>
      <c r="L136" s="61">
        <v>0.4881726801395416</v>
      </c>
      <c r="M136" s="72" t="s">
        <v>495</v>
      </c>
      <c r="N136" s="55" t="s">
        <v>495</v>
      </c>
      <c r="O136" s="55" t="s">
        <v>495</v>
      </c>
      <c r="P136" s="55" t="s">
        <v>495</v>
      </c>
      <c r="Q136" s="61">
        <v>0.6357443332672119</v>
      </c>
      <c r="R136" s="72" t="s">
        <v>495</v>
      </c>
      <c r="S136" s="55" t="s">
        <v>495</v>
      </c>
      <c r="T136" s="55" t="s">
        <v>495</v>
      </c>
      <c r="U136" s="55" t="s">
        <v>495</v>
      </c>
      <c r="V136" s="61">
        <v>0.8288112878799438</v>
      </c>
      <c r="W136" s="72">
        <v>44</v>
      </c>
      <c r="X136" s="55">
        <v>75.59877667434108</v>
      </c>
      <c r="Y136" s="58">
        <v>1.0762394107382307</v>
      </c>
      <c r="Z136" s="55" t="s">
        <v>382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392</v>
      </c>
      <c r="D137" s="47" t="s">
        <v>34</v>
      </c>
      <c r="E137" s="47" t="s">
        <v>31</v>
      </c>
      <c r="F137" s="47" t="s">
        <v>393</v>
      </c>
      <c r="G137" s="48">
        <v>146867</v>
      </c>
      <c r="H137" s="49">
        <v>18</v>
      </c>
      <c r="I137" s="50">
        <v>12.255986709063302</v>
      </c>
      <c r="J137" s="50">
        <v>1.6497696702502551</v>
      </c>
      <c r="K137" s="50" t="s">
        <v>550</v>
      </c>
      <c r="L137" s="19">
        <v>1.2596402168273926</v>
      </c>
      <c r="M137" s="49">
        <v>40</v>
      </c>
      <c r="N137" s="50">
        <v>27.23552602014067</v>
      </c>
      <c r="O137" s="50">
        <v>1.750595566481053</v>
      </c>
      <c r="P137" s="50" t="s">
        <v>507</v>
      </c>
      <c r="Q137" s="19">
        <v>1.0704097747802734</v>
      </c>
      <c r="R137" s="49">
        <v>57</v>
      </c>
      <c r="S137" s="50">
        <v>38.810624578700455</v>
      </c>
      <c r="T137" s="51">
        <v>1.3773136072352927</v>
      </c>
      <c r="U137" s="21" t="s">
        <v>486</v>
      </c>
      <c r="V137" s="19">
        <v>1.175308108329773</v>
      </c>
      <c r="W137" s="49">
        <v>133</v>
      </c>
      <c r="X137" s="50">
        <v>90.55812401696774</v>
      </c>
      <c r="Y137" s="51">
        <v>1.4013201224505103</v>
      </c>
      <c r="Z137" s="50" t="s">
        <v>462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392</v>
      </c>
      <c r="D138" s="47" t="s">
        <v>34</v>
      </c>
      <c r="E138" s="47" t="s">
        <v>31</v>
      </c>
      <c r="F138" s="47" t="s">
        <v>393</v>
      </c>
      <c r="G138" s="48">
        <v>428539</v>
      </c>
      <c r="H138" s="49">
        <v>38</v>
      </c>
      <c r="I138" s="50">
        <v>8.867337628547228</v>
      </c>
      <c r="J138" s="50">
        <v>0.9045264967150018</v>
      </c>
      <c r="K138" s="50" t="s">
        <v>373</v>
      </c>
      <c r="L138" s="19">
        <v>0.8684945106506348</v>
      </c>
      <c r="M138" s="49">
        <v>89</v>
      </c>
      <c r="N138" s="50">
        <v>20.768238130018506</v>
      </c>
      <c r="O138" s="50">
        <v>1.0562813402908207</v>
      </c>
      <c r="P138" s="21" t="s">
        <v>374</v>
      </c>
      <c r="Q138" s="19">
        <v>1.0130977630615234</v>
      </c>
      <c r="R138" s="49">
        <v>163</v>
      </c>
      <c r="S138" s="50">
        <v>38.03621140666311</v>
      </c>
      <c r="T138" s="51">
        <v>1.127223599570515</v>
      </c>
      <c r="U138" s="21" t="s">
        <v>368</v>
      </c>
      <c r="V138" s="19">
        <v>1.235573649406433</v>
      </c>
      <c r="W138" s="49">
        <v>239</v>
      </c>
      <c r="X138" s="50">
        <v>55.77088666375756</v>
      </c>
      <c r="Y138" s="51">
        <v>0.9339611596512712</v>
      </c>
      <c r="Z138" s="50" t="s">
        <v>376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392</v>
      </c>
      <c r="D139" s="47" t="s">
        <v>34</v>
      </c>
      <c r="E139" s="47" t="s">
        <v>31</v>
      </c>
      <c r="F139" s="47" t="s">
        <v>393</v>
      </c>
      <c r="G139" s="48">
        <v>859965</v>
      </c>
      <c r="H139" s="49">
        <v>114</v>
      </c>
      <c r="I139" s="50">
        <v>13.256353456245312</v>
      </c>
      <c r="J139" s="50">
        <v>1.3201388146534383</v>
      </c>
      <c r="K139" s="50" t="s">
        <v>479</v>
      </c>
      <c r="L139" s="19">
        <v>0.893108069896698</v>
      </c>
      <c r="M139" s="49">
        <v>156</v>
      </c>
      <c r="N139" s="50">
        <v>18.14027315065148</v>
      </c>
      <c r="O139" s="50">
        <v>0.9036881928092392</v>
      </c>
      <c r="P139" s="21" t="s">
        <v>359</v>
      </c>
      <c r="Q139" s="19">
        <v>0.9503331184387207</v>
      </c>
      <c r="R139" s="49">
        <v>283</v>
      </c>
      <c r="S139" s="50">
        <v>32.908316036117746</v>
      </c>
      <c r="T139" s="51">
        <v>0.9593738121616378</v>
      </c>
      <c r="U139" s="21" t="s">
        <v>376</v>
      </c>
      <c r="V139" s="19">
        <v>1.0584484338760376</v>
      </c>
      <c r="W139" s="49">
        <v>462</v>
      </c>
      <c r="X139" s="50">
        <v>53.72311663846784</v>
      </c>
      <c r="Y139" s="51">
        <v>0.9071545004852951</v>
      </c>
      <c r="Z139" s="50" t="s">
        <v>406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392</v>
      </c>
      <c r="D140" s="47" t="s">
        <v>34</v>
      </c>
      <c r="E140" s="47" t="s">
        <v>31</v>
      </c>
      <c r="F140" s="47" t="s">
        <v>393</v>
      </c>
      <c r="G140" s="48">
        <v>202223</v>
      </c>
      <c r="H140" s="49">
        <v>32</v>
      </c>
      <c r="I140" s="50">
        <v>15.8241149621952</v>
      </c>
      <c r="J140" s="50">
        <v>1.5734124193692156</v>
      </c>
      <c r="K140" s="50" t="s">
        <v>536</v>
      </c>
      <c r="L140" s="19">
        <v>0.8803156614303589</v>
      </c>
      <c r="M140" s="49">
        <v>43</v>
      </c>
      <c r="N140" s="50">
        <v>21.2636544804498</v>
      </c>
      <c r="O140" s="50">
        <v>1.0578675456601396</v>
      </c>
      <c r="P140" s="50" t="s">
        <v>371</v>
      </c>
      <c r="Q140" s="19">
        <v>1.060091495513916</v>
      </c>
      <c r="R140" s="49">
        <v>49</v>
      </c>
      <c r="S140" s="50">
        <v>24.2306760358614</v>
      </c>
      <c r="T140" s="50">
        <v>0.705645055982033</v>
      </c>
      <c r="U140" s="50" t="s">
        <v>375</v>
      </c>
      <c r="V140" s="19">
        <v>1.108511209487915</v>
      </c>
      <c r="W140" s="49">
        <v>107</v>
      </c>
      <c r="X140" s="50">
        <v>52.9118844048402</v>
      </c>
      <c r="Y140" s="50">
        <v>0.8939418134926765</v>
      </c>
      <c r="Z140" s="50" t="s">
        <v>359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392</v>
      </c>
      <c r="D141" s="47" t="s">
        <v>34</v>
      </c>
      <c r="E141" s="47" t="s">
        <v>31</v>
      </c>
      <c r="F141" s="47" t="s">
        <v>393</v>
      </c>
      <c r="G141" s="48">
        <v>1023614</v>
      </c>
      <c r="H141" s="49">
        <v>73</v>
      </c>
      <c r="I141" s="50">
        <v>7.131594526843126</v>
      </c>
      <c r="J141" s="50">
        <v>0.723855541930957</v>
      </c>
      <c r="K141" s="50" t="s">
        <v>375</v>
      </c>
      <c r="L141" s="19">
        <v>0.7981515526771545</v>
      </c>
      <c r="M141" s="49">
        <v>153</v>
      </c>
      <c r="N141" s="50">
        <v>14.947040583657511</v>
      </c>
      <c r="O141" s="50">
        <v>0.7569561520836285</v>
      </c>
      <c r="P141" s="21" t="s">
        <v>411</v>
      </c>
      <c r="Q141" s="19">
        <v>0.7926217317581177</v>
      </c>
      <c r="R141" s="49">
        <v>303</v>
      </c>
      <c r="S141" s="50">
        <v>29.601001940184485</v>
      </c>
      <c r="T141" s="51">
        <v>0.8742696984297906</v>
      </c>
      <c r="U141" s="21" t="s">
        <v>406</v>
      </c>
      <c r="V141" s="19">
        <v>0.9279872179031372</v>
      </c>
      <c r="W141" s="49">
        <v>514</v>
      </c>
      <c r="X141" s="50">
        <v>50.21424091503243</v>
      </c>
      <c r="Y141" s="51">
        <v>0.8423347663693876</v>
      </c>
      <c r="Z141" s="50" t="s">
        <v>487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392</v>
      </c>
      <c r="D142" s="47" t="s">
        <v>34</v>
      </c>
      <c r="E142" s="47" t="s">
        <v>31</v>
      </c>
      <c r="F142" s="47" t="s">
        <v>393</v>
      </c>
      <c r="G142" s="48">
        <v>406968</v>
      </c>
      <c r="H142" s="49">
        <v>30</v>
      </c>
      <c r="I142" s="50">
        <v>7.371586955239724</v>
      </c>
      <c r="J142" s="50">
        <v>0.9380342553199799</v>
      </c>
      <c r="K142" s="50" t="s">
        <v>380</v>
      </c>
      <c r="L142" s="19">
        <v>1.0020381212234497</v>
      </c>
      <c r="M142" s="49">
        <v>75</v>
      </c>
      <c r="N142" s="50">
        <v>18.42896738809931</v>
      </c>
      <c r="O142" s="50">
        <v>1.1305812921113054</v>
      </c>
      <c r="P142" s="21" t="s">
        <v>405</v>
      </c>
      <c r="Q142" s="19">
        <v>0.9603054523468018</v>
      </c>
      <c r="R142" s="49">
        <v>168</v>
      </c>
      <c r="S142" s="50">
        <v>41.28088694934245</v>
      </c>
      <c r="T142" s="51">
        <v>1.4144347855141266</v>
      </c>
      <c r="U142" s="21" t="s">
        <v>522</v>
      </c>
      <c r="V142" s="19">
        <v>1.1739205121994019</v>
      </c>
      <c r="W142" s="49">
        <v>324</v>
      </c>
      <c r="X142" s="50">
        <v>79.61313911658902</v>
      </c>
      <c r="Y142" s="51">
        <v>1.2491245412591125</v>
      </c>
      <c r="Z142" s="50" t="s">
        <v>523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392</v>
      </c>
      <c r="D143" s="47" t="s">
        <v>35</v>
      </c>
      <c r="E143" s="47" t="s">
        <v>31</v>
      </c>
      <c r="F143" s="47" t="s">
        <v>393</v>
      </c>
      <c r="G143" s="48">
        <v>102257</v>
      </c>
      <c r="H143" s="49">
        <v>8</v>
      </c>
      <c r="I143" s="50">
        <v>7.82342529117811</v>
      </c>
      <c r="J143" s="50">
        <v>0.7778933952739199</v>
      </c>
      <c r="K143" s="50" t="s">
        <v>450</v>
      </c>
      <c r="L143" s="19">
        <v>0.7559704780578613</v>
      </c>
      <c r="M143" s="49" t="s">
        <v>495</v>
      </c>
      <c r="N143" s="50" t="s">
        <v>495</v>
      </c>
      <c r="O143" s="50" t="s">
        <v>495</v>
      </c>
      <c r="P143" s="50" t="s">
        <v>495</v>
      </c>
      <c r="Q143" s="19">
        <v>0.8507960438728333</v>
      </c>
      <c r="R143" s="49">
        <v>31</v>
      </c>
      <c r="S143" s="50">
        <v>30.315773003315176</v>
      </c>
      <c r="T143" s="50">
        <v>0.8828550762018577</v>
      </c>
      <c r="U143" s="50" t="s">
        <v>373</v>
      </c>
      <c r="V143" s="19">
        <v>0.7963507771492004</v>
      </c>
      <c r="W143" s="49">
        <v>57</v>
      </c>
      <c r="X143" s="50">
        <v>55.74190519964404</v>
      </c>
      <c r="Y143" s="51">
        <v>0.9417547755518676</v>
      </c>
      <c r="Z143" s="50" t="s">
        <v>356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392</v>
      </c>
      <c r="D144" s="47" t="s">
        <v>35</v>
      </c>
      <c r="E144" s="47" t="s">
        <v>31</v>
      </c>
      <c r="F144" s="47" t="s">
        <v>393</v>
      </c>
      <c r="G144" s="48">
        <v>470477</v>
      </c>
      <c r="H144" s="49">
        <v>67</v>
      </c>
      <c r="I144" s="50">
        <v>14.24086618474442</v>
      </c>
      <c r="J144" s="50">
        <v>1.4811774262706134</v>
      </c>
      <c r="K144" s="50" t="s">
        <v>434</v>
      </c>
      <c r="L144" s="19">
        <v>0.9197508692741394</v>
      </c>
      <c r="M144" s="49">
        <v>64</v>
      </c>
      <c r="N144" s="50">
        <v>13.60321546005437</v>
      </c>
      <c r="O144" s="50">
        <v>0.703537457297406</v>
      </c>
      <c r="P144" s="21" t="s">
        <v>378</v>
      </c>
      <c r="Q144" s="19">
        <v>0.963218629360199</v>
      </c>
      <c r="R144" s="49">
        <v>150</v>
      </c>
      <c r="S144" s="50">
        <v>31.88253623450243</v>
      </c>
      <c r="T144" s="51">
        <v>0.9574065003136131</v>
      </c>
      <c r="U144" s="21" t="s">
        <v>358</v>
      </c>
      <c r="V144" s="19">
        <v>1.0377886295318604</v>
      </c>
      <c r="W144" s="49">
        <v>246</v>
      </c>
      <c r="X144" s="50">
        <v>52.28735942458398</v>
      </c>
      <c r="Y144" s="51">
        <v>0.8699399009059366</v>
      </c>
      <c r="Z144" s="50" t="s">
        <v>384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392</v>
      </c>
      <c r="D145" s="47" t="s">
        <v>35</v>
      </c>
      <c r="E145" s="47" t="s">
        <v>31</v>
      </c>
      <c r="F145" s="47" t="s">
        <v>393</v>
      </c>
      <c r="G145" s="48">
        <v>608790</v>
      </c>
      <c r="H145" s="49">
        <v>75</v>
      </c>
      <c r="I145" s="50">
        <v>12.319519045976445</v>
      </c>
      <c r="J145" s="50">
        <v>1.224945869889328</v>
      </c>
      <c r="K145" s="50" t="s">
        <v>428</v>
      </c>
      <c r="L145" s="19">
        <v>1.293703317642212</v>
      </c>
      <c r="M145" s="49">
        <v>125</v>
      </c>
      <c r="N145" s="50">
        <v>20.532531743294076</v>
      </c>
      <c r="O145" s="50">
        <v>1.021494164205773</v>
      </c>
      <c r="P145" s="21" t="s">
        <v>360</v>
      </c>
      <c r="Q145" s="19">
        <v>1.0990837812423706</v>
      </c>
      <c r="R145" s="49">
        <v>234</v>
      </c>
      <c r="S145" s="50">
        <v>38.43689942344651</v>
      </c>
      <c r="T145" s="51">
        <v>1.1193582880350483</v>
      </c>
      <c r="U145" s="21" t="s">
        <v>455</v>
      </c>
      <c r="V145" s="19">
        <v>1.1316663026809692</v>
      </c>
      <c r="W145" s="49">
        <v>364</v>
      </c>
      <c r="X145" s="50">
        <v>59.79073243647235</v>
      </c>
      <c r="Y145" s="51">
        <v>1.0101593694029563</v>
      </c>
      <c r="Z145" s="50" t="s">
        <v>369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392</v>
      </c>
      <c r="D146" s="47" t="s">
        <v>35</v>
      </c>
      <c r="E146" s="47" t="s">
        <v>31</v>
      </c>
      <c r="F146" s="47" t="s">
        <v>393</v>
      </c>
      <c r="G146" s="48">
        <v>97320</v>
      </c>
      <c r="H146" s="49">
        <v>10</v>
      </c>
      <c r="I146" s="50">
        <v>10.275380189066995</v>
      </c>
      <c r="J146" s="50">
        <v>1.0216944733935114</v>
      </c>
      <c r="K146" s="50" t="s">
        <v>461</v>
      </c>
      <c r="L146" s="19">
        <v>0.9420678019523621</v>
      </c>
      <c r="M146" s="49">
        <v>14</v>
      </c>
      <c r="N146" s="50">
        <v>14.385532264693794</v>
      </c>
      <c r="O146" s="50">
        <v>0.7156807275935599</v>
      </c>
      <c r="P146" s="50" t="s">
        <v>416</v>
      </c>
      <c r="Q146" s="19">
        <v>0.7747904658317566</v>
      </c>
      <c r="R146" s="49">
        <v>26</v>
      </c>
      <c r="S146" s="50">
        <v>26.715988491574187</v>
      </c>
      <c r="T146" s="51">
        <v>0.778022254387424</v>
      </c>
      <c r="U146" s="21" t="s">
        <v>398</v>
      </c>
      <c r="V146" s="19">
        <v>0.8440789580345154</v>
      </c>
      <c r="W146" s="49">
        <v>50</v>
      </c>
      <c r="X146" s="50">
        <v>51.376900945334974</v>
      </c>
      <c r="Y146" s="51">
        <v>0.8680083977221764</v>
      </c>
      <c r="Z146" s="50" t="s">
        <v>362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392</v>
      </c>
      <c r="D147" s="47" t="s">
        <v>35</v>
      </c>
      <c r="E147" s="47" t="s">
        <v>31</v>
      </c>
      <c r="F147" s="47" t="s">
        <v>393</v>
      </c>
      <c r="G147" s="48">
        <v>127821</v>
      </c>
      <c r="H147" s="49">
        <v>9</v>
      </c>
      <c r="I147" s="50">
        <v>7.041096533433473</v>
      </c>
      <c r="J147" s="50">
        <v>0.70010542505215</v>
      </c>
      <c r="K147" s="50" t="s">
        <v>480</v>
      </c>
      <c r="L147" s="19">
        <v>0.9889442920684814</v>
      </c>
      <c r="M147" s="49">
        <v>25</v>
      </c>
      <c r="N147" s="50">
        <v>19.55860148175965</v>
      </c>
      <c r="O147" s="50">
        <v>0.9730411000177319</v>
      </c>
      <c r="P147" s="21" t="s">
        <v>448</v>
      </c>
      <c r="Q147" s="19">
        <v>0.9561306834220886</v>
      </c>
      <c r="R147" s="49">
        <v>39</v>
      </c>
      <c r="S147" s="50">
        <v>30.51141831154505</v>
      </c>
      <c r="T147" s="50">
        <v>0.888552653284485</v>
      </c>
      <c r="U147" s="21" t="s">
        <v>373</v>
      </c>
      <c r="V147" s="19">
        <v>0.8621838688850403</v>
      </c>
      <c r="W147" s="49">
        <v>72</v>
      </c>
      <c r="X147" s="50">
        <v>56.328772267467784</v>
      </c>
      <c r="Y147" s="50">
        <v>0.951669845045055</v>
      </c>
      <c r="Z147" s="50" t="s">
        <v>356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392</v>
      </c>
      <c r="D148" s="47" t="s">
        <v>35</v>
      </c>
      <c r="E148" s="47" t="s">
        <v>31</v>
      </c>
      <c r="F148" s="47" t="s">
        <v>393</v>
      </c>
      <c r="G148" s="48">
        <v>97320</v>
      </c>
      <c r="H148" s="49">
        <v>10</v>
      </c>
      <c r="I148" s="50">
        <v>10.275380189066995</v>
      </c>
      <c r="J148" s="50">
        <v>1.0216944733935114</v>
      </c>
      <c r="K148" s="50" t="s">
        <v>461</v>
      </c>
      <c r="L148" s="19">
        <v>0.9420678019523621</v>
      </c>
      <c r="M148" s="49">
        <v>14</v>
      </c>
      <c r="N148" s="50">
        <v>14.385532264693794</v>
      </c>
      <c r="O148" s="50">
        <v>0.7156807275935599</v>
      </c>
      <c r="P148" s="50" t="s">
        <v>416</v>
      </c>
      <c r="Q148" s="19">
        <v>0.7747904658317566</v>
      </c>
      <c r="R148" s="49">
        <v>26</v>
      </c>
      <c r="S148" s="50">
        <v>26.715988491574187</v>
      </c>
      <c r="T148" s="51">
        <v>0.778022254387424</v>
      </c>
      <c r="U148" s="21" t="s">
        <v>398</v>
      </c>
      <c r="V148" s="19">
        <v>0.8440789580345154</v>
      </c>
      <c r="W148" s="49">
        <v>50</v>
      </c>
      <c r="X148" s="50">
        <v>51.376900945334974</v>
      </c>
      <c r="Y148" s="51">
        <v>0.8680083977221764</v>
      </c>
      <c r="Z148" s="50" t="s">
        <v>362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392</v>
      </c>
      <c r="D149" s="47" t="s">
        <v>35</v>
      </c>
      <c r="E149" s="47" t="s">
        <v>31</v>
      </c>
      <c r="F149" s="47" t="s">
        <v>393</v>
      </c>
      <c r="G149" s="48">
        <v>131473</v>
      </c>
      <c r="H149" s="49">
        <v>10</v>
      </c>
      <c r="I149" s="50">
        <v>7.606124451408274</v>
      </c>
      <c r="J149" s="50">
        <v>0.7562868889479705</v>
      </c>
      <c r="K149" s="50" t="s">
        <v>471</v>
      </c>
      <c r="L149" s="19">
        <v>0.7076992392539978</v>
      </c>
      <c r="M149" s="49">
        <v>26</v>
      </c>
      <c r="N149" s="50">
        <v>19.77592357366151</v>
      </c>
      <c r="O149" s="50">
        <v>0.9838528816044448</v>
      </c>
      <c r="P149" s="21" t="s">
        <v>448</v>
      </c>
      <c r="Q149" s="19">
        <v>0.8415905237197876</v>
      </c>
      <c r="R149" s="49">
        <v>40</v>
      </c>
      <c r="S149" s="50">
        <v>30.424497805633095</v>
      </c>
      <c r="T149" s="51">
        <v>0.8860213567919953</v>
      </c>
      <c r="U149" s="21" t="s">
        <v>373</v>
      </c>
      <c r="V149" s="19">
        <v>0.7836167812347412</v>
      </c>
      <c r="W149" s="49">
        <v>74</v>
      </c>
      <c r="X149" s="50">
        <v>56.28532094042123</v>
      </c>
      <c r="Y149" s="51">
        <v>0.9509357385482713</v>
      </c>
      <c r="Z149" s="50" t="s">
        <v>366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392</v>
      </c>
      <c r="D150" s="47" t="s">
        <v>35</v>
      </c>
      <c r="E150" s="47" t="s">
        <v>31</v>
      </c>
      <c r="F150" s="47" t="s">
        <v>393</v>
      </c>
      <c r="G150" s="48">
        <v>97320</v>
      </c>
      <c r="H150" s="49">
        <v>10</v>
      </c>
      <c r="I150" s="50">
        <v>10.275380189066995</v>
      </c>
      <c r="J150" s="50">
        <v>1.0216944733935114</v>
      </c>
      <c r="K150" s="50" t="s">
        <v>461</v>
      </c>
      <c r="L150" s="19">
        <v>0.9420678019523621</v>
      </c>
      <c r="M150" s="49">
        <v>14</v>
      </c>
      <c r="N150" s="50">
        <v>14.385532264693794</v>
      </c>
      <c r="O150" s="50">
        <v>0.7156807275935599</v>
      </c>
      <c r="P150" s="50" t="s">
        <v>416</v>
      </c>
      <c r="Q150" s="19">
        <v>0.7747904658317566</v>
      </c>
      <c r="R150" s="49">
        <v>26</v>
      </c>
      <c r="S150" s="50">
        <v>26.715988491574187</v>
      </c>
      <c r="T150" s="50">
        <v>0.778022254387424</v>
      </c>
      <c r="U150" s="50" t="s">
        <v>398</v>
      </c>
      <c r="V150" s="19">
        <v>0.8440789580345154</v>
      </c>
      <c r="W150" s="49">
        <v>50</v>
      </c>
      <c r="X150" s="50">
        <v>51.376900945334974</v>
      </c>
      <c r="Y150" s="50">
        <v>0.8680083977221764</v>
      </c>
      <c r="Z150" s="50" t="s">
        <v>362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392</v>
      </c>
      <c r="D151" s="47" t="s">
        <v>36</v>
      </c>
      <c r="E151" s="47" t="s">
        <v>31</v>
      </c>
      <c r="F151" s="47" t="s">
        <v>393</v>
      </c>
      <c r="G151" s="48">
        <v>1136929</v>
      </c>
      <c r="H151" s="49">
        <v>182</v>
      </c>
      <c r="I151" s="50">
        <v>16.00803568208745</v>
      </c>
      <c r="J151" s="50">
        <v>1.614566547656654</v>
      </c>
      <c r="K151" s="50" t="s">
        <v>551</v>
      </c>
      <c r="L151" s="19">
        <v>0.8975273370742798</v>
      </c>
      <c r="M151" s="49">
        <v>244</v>
      </c>
      <c r="N151" s="50">
        <v>21.461322562798557</v>
      </c>
      <c r="O151" s="50">
        <v>1.0809404669221592</v>
      </c>
      <c r="P151" s="21" t="s">
        <v>364</v>
      </c>
      <c r="Q151" s="19">
        <v>0.9469181895256042</v>
      </c>
      <c r="R151" s="49">
        <v>421</v>
      </c>
      <c r="S151" s="50">
        <v>37.029577044828656</v>
      </c>
      <c r="T151" s="50">
        <v>1.0889608034486038</v>
      </c>
      <c r="U151" s="21" t="s">
        <v>470</v>
      </c>
      <c r="V151" s="19">
        <v>0.9886320233345032</v>
      </c>
      <c r="W151" s="49">
        <v>683</v>
      </c>
      <c r="X151" s="50">
        <v>60.07411192783366</v>
      </c>
      <c r="Y151" s="50">
        <v>1.0099222636474137</v>
      </c>
      <c r="Z151" s="48" t="s">
        <v>369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392</v>
      </c>
      <c r="D152" s="47" t="s">
        <v>36</v>
      </c>
      <c r="E152" s="47" t="s">
        <v>31</v>
      </c>
      <c r="F152" s="47" t="s">
        <v>393</v>
      </c>
      <c r="G152" s="48">
        <v>6227</v>
      </c>
      <c r="H152" s="49">
        <v>0</v>
      </c>
      <c r="I152" s="50">
        <v>0</v>
      </c>
      <c r="J152" s="50">
        <v>0</v>
      </c>
      <c r="K152" s="50" t="s">
        <v>370</v>
      </c>
      <c r="L152" s="19">
        <v>0</v>
      </c>
      <c r="M152" s="49">
        <v>0</v>
      </c>
      <c r="N152" s="50">
        <v>0</v>
      </c>
      <c r="O152" s="50">
        <v>0</v>
      </c>
      <c r="P152" s="50" t="s">
        <v>370</v>
      </c>
      <c r="Q152" s="49">
        <v>0</v>
      </c>
      <c r="R152" s="49" t="s">
        <v>495</v>
      </c>
      <c r="S152" s="50" t="s">
        <v>495</v>
      </c>
      <c r="T152" s="50" t="s">
        <v>495</v>
      </c>
      <c r="U152" s="50" t="s">
        <v>495</v>
      </c>
      <c r="V152" s="49">
        <v>0.4070386290550232</v>
      </c>
      <c r="W152" s="49" t="s">
        <v>495</v>
      </c>
      <c r="X152" s="50" t="s">
        <v>495</v>
      </c>
      <c r="Y152" s="50" t="s">
        <v>495</v>
      </c>
      <c r="Z152" s="50" t="s">
        <v>495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392</v>
      </c>
      <c r="D153" s="47" t="s">
        <v>36</v>
      </c>
      <c r="E153" s="47" t="s">
        <v>31</v>
      </c>
      <c r="F153" s="47" t="s">
        <v>393</v>
      </c>
      <c r="G153" s="48">
        <v>35507</v>
      </c>
      <c r="H153" s="49">
        <v>0</v>
      </c>
      <c r="I153" s="50">
        <v>0</v>
      </c>
      <c r="J153" s="50">
        <v>0</v>
      </c>
      <c r="K153" s="50" t="s">
        <v>370</v>
      </c>
      <c r="L153" s="19">
        <v>0.5615348815917969</v>
      </c>
      <c r="M153" s="49" t="s">
        <v>495</v>
      </c>
      <c r="N153" s="50" t="s">
        <v>495</v>
      </c>
      <c r="O153" s="50" t="s">
        <v>495</v>
      </c>
      <c r="P153" s="50" t="s">
        <v>495</v>
      </c>
      <c r="Q153" s="49">
        <v>0.8211472034454346</v>
      </c>
      <c r="R153" s="49" t="s">
        <v>495</v>
      </c>
      <c r="S153" s="50" t="s">
        <v>495</v>
      </c>
      <c r="T153" s="50" t="s">
        <v>495</v>
      </c>
      <c r="U153" s="50" t="s">
        <v>495</v>
      </c>
      <c r="V153" s="49">
        <v>0.7975086569786072</v>
      </c>
      <c r="W153" s="49" t="s">
        <v>495</v>
      </c>
      <c r="X153" s="50" t="s">
        <v>495</v>
      </c>
      <c r="Y153" s="50" t="s">
        <v>495</v>
      </c>
      <c r="Z153" s="50" t="s">
        <v>495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392</v>
      </c>
      <c r="D154" s="47" t="s">
        <v>36</v>
      </c>
      <c r="E154" s="47" t="s">
        <v>31</v>
      </c>
      <c r="F154" s="47" t="s">
        <v>393</v>
      </c>
      <c r="G154" s="48">
        <v>210895</v>
      </c>
      <c r="H154" s="49">
        <v>15</v>
      </c>
      <c r="I154" s="50">
        <v>7.112544157044975</v>
      </c>
      <c r="J154" s="50">
        <v>0.8820394170651955</v>
      </c>
      <c r="K154" s="50" t="s">
        <v>403</v>
      </c>
      <c r="L154" s="19">
        <v>0.8093153834342957</v>
      </c>
      <c r="M154" s="49">
        <v>27</v>
      </c>
      <c r="N154" s="50">
        <v>12.802579482680954</v>
      </c>
      <c r="O154" s="50">
        <v>0.7686883994589265</v>
      </c>
      <c r="P154" s="21" t="s">
        <v>398</v>
      </c>
      <c r="Q154" s="19">
        <v>0.8118206858634949</v>
      </c>
      <c r="R154" s="49">
        <v>38</v>
      </c>
      <c r="S154" s="50">
        <v>18.01844519784727</v>
      </c>
      <c r="T154" s="51">
        <v>0.6073697404215652</v>
      </c>
      <c r="U154" s="21" t="s">
        <v>399</v>
      </c>
      <c r="V154" s="19">
        <v>0.7587533593177795</v>
      </c>
      <c r="W154" s="49">
        <v>87</v>
      </c>
      <c r="X154" s="50">
        <v>41.25275611086086</v>
      </c>
      <c r="Y154" s="51">
        <v>0.6515901842556289</v>
      </c>
      <c r="Z154" s="50" t="s">
        <v>476</v>
      </c>
      <c r="AA154" s="50">
        <v>0.9494891166687012</v>
      </c>
    </row>
    <row r="155" spans="7:27" ht="14.25">
      <c r="G155" s="52"/>
      <c r="H155" s="66"/>
      <c r="I155" s="52"/>
      <c r="J155" s="52"/>
      <c r="K155" s="52"/>
      <c r="L155" s="52"/>
      <c r="M155" s="66"/>
      <c r="N155" s="52"/>
      <c r="O155" s="52"/>
      <c r="P155" s="52"/>
      <c r="Q155" s="52"/>
      <c r="R155" s="66"/>
      <c r="S155" s="52"/>
      <c r="T155" s="52"/>
      <c r="U155" s="52"/>
      <c r="V155" s="52"/>
      <c r="W155" s="66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39 W43 W46:W85 W9:W23 W141:W151">
    <cfRule type="cellIs" priority="568" dxfId="154" operator="between" stopIfTrue="1">
      <formula>1</formula>
      <formula>4</formula>
    </cfRule>
  </conditionalFormatting>
  <conditionalFormatting sqref="R6:R7 R87:R95 R14:R16 R18:R19 R25:R30 R154 R43 R46:R85 R100:R130 R9:R12 R21:R23 R97 R132:R133 R137:R151 R135 R38:R41 R32:R36">
    <cfRule type="cellIs" priority="567" dxfId="154" operator="between" stopIfTrue="1">
      <formula>1</formula>
      <formula>4</formula>
    </cfRule>
  </conditionalFormatting>
  <conditionalFormatting sqref="M6:M7 M87:M95 M14:M16 M18:M19 M21 M25:M30 M43 M46:M47 M97 M101 M137:M145 M9:M12 M49:M81 M104 M132:M133 M154 M23 M32:M36 M83:M84 M117:M119 M123:M126 M128:M130 M147 M149 M151 M113:M115 M106:M111 M38:M41">
    <cfRule type="cellIs" priority="551" dxfId="154" operator="between" stopIfTrue="1">
      <formula>1</formula>
      <formula>4</formula>
    </cfRule>
  </conditionalFormatting>
  <conditionalFormatting sqref="H6:H12 H21 H32 H58:H59 H80 H86:H88 H117 H123 H141 H144:H145 H151:H152 H47 H65 H69 H98 H132 H138:H139 H16 H23 H26 H76:H77 H29 H34 H36:H40 H71:H73 H83:H84 H125:H126">
    <cfRule type="cellIs" priority="550" dxfId="154" operator="between" stopIfTrue="1">
      <formula>1</formula>
      <formula>4</formula>
    </cfRule>
  </conditionalFormatting>
  <conditionalFormatting sqref="H114">
    <cfRule type="cellIs" priority="526" dxfId="154" operator="between" stopIfTrue="1">
      <formula>1</formula>
      <formula>4</formula>
    </cfRule>
  </conditionalFormatting>
  <conditionalFormatting sqref="M86">
    <cfRule type="cellIs" priority="475" dxfId="154" operator="between" stopIfTrue="1">
      <formula>1</formula>
      <formula>4</formula>
    </cfRule>
  </conditionalFormatting>
  <conditionalFormatting sqref="R86">
    <cfRule type="cellIs" priority="474" dxfId="154" operator="between" stopIfTrue="1">
      <formula>1</formula>
      <formula>4</formula>
    </cfRule>
  </conditionalFormatting>
  <conditionalFormatting sqref="W86">
    <cfRule type="cellIs" priority="473" dxfId="154" operator="between" stopIfTrue="1">
      <formula>1</formula>
      <formula>4</formula>
    </cfRule>
  </conditionalFormatting>
  <conditionalFormatting sqref="H19">
    <cfRule type="cellIs" priority="471" dxfId="154" operator="between" stopIfTrue="1">
      <formula>1</formula>
      <formula>4</formula>
    </cfRule>
  </conditionalFormatting>
  <conditionalFormatting sqref="H68">
    <cfRule type="cellIs" priority="464" dxfId="154" operator="between" stopIfTrue="1">
      <formula>1</formula>
      <formula>4</formula>
    </cfRule>
  </conditionalFormatting>
  <conditionalFormatting sqref="H51">
    <cfRule type="cellIs" priority="455" dxfId="154" operator="between" stopIfTrue="1">
      <formula>1</formula>
      <formula>4</formula>
    </cfRule>
  </conditionalFormatting>
  <conditionalFormatting sqref="H140">
    <cfRule type="cellIs" priority="442" dxfId="154" operator="between" stopIfTrue="1">
      <formula>1</formula>
      <formula>4</formula>
    </cfRule>
  </conditionalFormatting>
  <conditionalFormatting sqref="R20">
    <cfRule type="cellIs" priority="433" dxfId="154" operator="between" stopIfTrue="1">
      <formula>1</formula>
      <formula>4</formula>
    </cfRule>
  </conditionalFormatting>
  <conditionalFormatting sqref="W8">
    <cfRule type="cellIs" priority="431" dxfId="154" operator="between" stopIfTrue="1">
      <formula>1</formula>
      <formula>4</formula>
    </cfRule>
  </conditionalFormatting>
  <conditionalFormatting sqref="M44">
    <cfRule type="cellIs" priority="429" dxfId="154" operator="between" stopIfTrue="1">
      <formula>1</formula>
      <formula>4</formula>
    </cfRule>
  </conditionalFormatting>
  <conditionalFormatting sqref="M48">
    <cfRule type="cellIs" priority="428" dxfId="154" operator="between" stopIfTrue="1">
      <formula>1</formula>
      <formula>4</formula>
    </cfRule>
  </conditionalFormatting>
  <conditionalFormatting sqref="R131">
    <cfRule type="cellIs" priority="415" dxfId="154" operator="between" stopIfTrue="1">
      <formula>1</formula>
      <formula>4</formula>
    </cfRule>
  </conditionalFormatting>
  <conditionalFormatting sqref="W140">
    <cfRule type="cellIs" priority="409" dxfId="154" operator="between" stopIfTrue="1">
      <formula>1</formula>
      <formula>4</formula>
    </cfRule>
  </conditionalFormatting>
  <conditionalFormatting sqref="H27">
    <cfRule type="cellIs" priority="406" dxfId="154" operator="between" stopIfTrue="1">
      <formula>1</formula>
      <formula>4</formula>
    </cfRule>
  </conditionalFormatting>
  <conditionalFormatting sqref="H30">
    <cfRule type="cellIs" priority="404" dxfId="154" operator="between" stopIfTrue="1">
      <formula>1</formula>
      <formula>4</formula>
    </cfRule>
  </conditionalFormatting>
  <conditionalFormatting sqref="H35">
    <cfRule type="cellIs" priority="401" dxfId="154" operator="between" stopIfTrue="1">
      <formula>1</formula>
      <formula>4</formula>
    </cfRule>
  </conditionalFormatting>
  <conditionalFormatting sqref="H43">
    <cfRule type="cellIs" priority="389" dxfId="154" operator="between" stopIfTrue="1">
      <formula>1</formula>
      <formula>4</formula>
    </cfRule>
  </conditionalFormatting>
  <conditionalFormatting sqref="H44">
    <cfRule type="cellIs" priority="388" dxfId="154" operator="between" stopIfTrue="1">
      <formula>1</formula>
      <formula>4</formula>
    </cfRule>
  </conditionalFormatting>
  <conditionalFormatting sqref="H61">
    <cfRule type="cellIs" priority="384" dxfId="154" operator="between" stopIfTrue="1">
      <formula>1</formula>
      <formula>4</formula>
    </cfRule>
  </conditionalFormatting>
  <conditionalFormatting sqref="H62">
    <cfRule type="cellIs" priority="383" dxfId="154" operator="between" stopIfTrue="1">
      <formula>1</formula>
      <formula>4</formula>
    </cfRule>
  </conditionalFormatting>
  <conditionalFormatting sqref="H81">
    <cfRule type="cellIs" priority="378" dxfId="154" operator="between" stopIfTrue="1">
      <formula>1</formula>
      <formula>4</formula>
    </cfRule>
  </conditionalFormatting>
  <conditionalFormatting sqref="H93">
    <cfRule type="cellIs" priority="372" dxfId="154" operator="between" stopIfTrue="1">
      <formula>1</formula>
      <formula>4</formula>
    </cfRule>
  </conditionalFormatting>
  <conditionalFormatting sqref="M120">
    <cfRule type="cellIs" priority="359" dxfId="154" operator="between" stopIfTrue="1">
      <formula>1</formula>
      <formula>4</formula>
    </cfRule>
  </conditionalFormatting>
  <conditionalFormatting sqref="M121">
    <cfRule type="cellIs" priority="358" dxfId="154" operator="between" stopIfTrue="1">
      <formula>1</formula>
      <formula>4</formula>
    </cfRule>
  </conditionalFormatting>
  <conditionalFormatting sqref="M100">
    <cfRule type="cellIs" priority="350" dxfId="154" operator="between" stopIfTrue="1">
      <formula>1</formula>
      <formula>4</formula>
    </cfRule>
  </conditionalFormatting>
  <conditionalFormatting sqref="H124">
    <cfRule type="cellIs" priority="345" dxfId="154" operator="between" stopIfTrue="1">
      <formula>1</formula>
      <formula>4</formula>
    </cfRule>
  </conditionalFormatting>
  <conditionalFormatting sqref="M135">
    <cfRule type="cellIs" priority="336" dxfId="154" operator="between" stopIfTrue="1">
      <formula>1</formula>
      <formula>4</formula>
    </cfRule>
  </conditionalFormatting>
  <conditionalFormatting sqref="M146">
    <cfRule type="cellIs" priority="327" dxfId="154" operator="between" stopIfTrue="1">
      <formula>1</formula>
      <formula>4</formula>
    </cfRule>
  </conditionalFormatting>
  <conditionalFormatting sqref="M148">
    <cfRule type="cellIs" priority="326" dxfId="154" operator="between" stopIfTrue="1">
      <formula>1</formula>
      <formula>4</formula>
    </cfRule>
  </conditionalFormatting>
  <conditionalFormatting sqref="M150">
    <cfRule type="cellIs" priority="325" dxfId="154" operator="between" stopIfTrue="1">
      <formula>1</formula>
      <formula>4</formula>
    </cfRule>
  </conditionalFormatting>
  <conditionalFormatting sqref="H108">
    <cfRule type="cellIs" priority="307" dxfId="154" operator="between" stopIfTrue="1">
      <formula>1</formula>
      <formula>4</formula>
    </cfRule>
  </conditionalFormatting>
  <conditionalFormatting sqref="H142">
    <cfRule type="cellIs" priority="297" dxfId="154" operator="between" stopIfTrue="1">
      <formula>1</formula>
      <formula>4</formula>
    </cfRule>
  </conditionalFormatting>
  <conditionalFormatting sqref="M24">
    <cfRule type="cellIs" priority="284" dxfId="154" operator="between" stopIfTrue="1">
      <formula>1</formula>
      <formula>4</formula>
    </cfRule>
  </conditionalFormatting>
  <conditionalFormatting sqref="R13">
    <cfRule type="cellIs" priority="281" dxfId="154" operator="between" stopIfTrue="1">
      <formula>1</formula>
      <formula>4</formula>
    </cfRule>
  </conditionalFormatting>
  <conditionalFormatting sqref="H42">
    <cfRule type="cellIs" priority="274" dxfId="154" operator="between" stopIfTrue="1">
      <formula>1</formula>
      <formula>4</formula>
    </cfRule>
  </conditionalFormatting>
  <conditionalFormatting sqref="R44">
    <cfRule type="cellIs" priority="270" dxfId="154" operator="between" stopIfTrue="1">
      <formula>1</formula>
      <formula>4</formula>
    </cfRule>
  </conditionalFormatting>
  <conditionalFormatting sqref="W44">
    <cfRule type="cellIs" priority="268" dxfId="154" operator="between" stopIfTrue="1">
      <formula>1</formula>
      <formula>4</formula>
    </cfRule>
  </conditionalFormatting>
  <conditionalFormatting sqref="R136">
    <cfRule type="cellIs" priority="261" dxfId="154" operator="between" stopIfTrue="1">
      <formula>1</formula>
      <formula>4</formula>
    </cfRule>
  </conditionalFormatting>
  <conditionalFormatting sqref="R134">
    <cfRule type="cellIs" priority="260" dxfId="154" operator="between" stopIfTrue="1">
      <formula>1</formula>
      <formula>4</formula>
    </cfRule>
  </conditionalFormatting>
  <conditionalFormatting sqref="M131">
    <cfRule type="cellIs" priority="258" dxfId="154" operator="between" stopIfTrue="1">
      <formula>1</formula>
      <formula>4</formula>
    </cfRule>
  </conditionalFormatting>
  <conditionalFormatting sqref="H130">
    <cfRule type="cellIs" priority="254" dxfId="154" operator="between" stopIfTrue="1">
      <formula>1</formula>
      <formula>4</formula>
    </cfRule>
  </conditionalFormatting>
  <conditionalFormatting sqref="H63">
    <cfRule type="cellIs" priority="247" dxfId="154" operator="between" stopIfTrue="1">
      <formula>1</formula>
      <formula>4</formula>
    </cfRule>
  </conditionalFormatting>
  <conditionalFormatting sqref="H14">
    <cfRule type="cellIs" priority="244" dxfId="154" operator="between" stopIfTrue="1">
      <formula>1</formula>
      <formula>4</formula>
    </cfRule>
  </conditionalFormatting>
  <conditionalFormatting sqref="H15">
    <cfRule type="cellIs" priority="243" dxfId="154" operator="between" stopIfTrue="1">
      <formula>1</formula>
      <formula>4</formula>
    </cfRule>
  </conditionalFormatting>
  <conditionalFormatting sqref="H18">
    <cfRule type="cellIs" priority="242" dxfId="154" operator="between" stopIfTrue="1">
      <formula>1</formula>
      <formula>4</formula>
    </cfRule>
  </conditionalFormatting>
  <conditionalFormatting sqref="H28">
    <cfRule type="cellIs" priority="239" dxfId="154" operator="between" stopIfTrue="1">
      <formula>1</formula>
      <formula>4</formula>
    </cfRule>
  </conditionalFormatting>
  <conditionalFormatting sqref="H33">
    <cfRule type="cellIs" priority="237" dxfId="154" operator="between" stopIfTrue="1">
      <formula>1</formula>
      <formula>4</formula>
    </cfRule>
  </conditionalFormatting>
  <conditionalFormatting sqref="M8">
    <cfRule type="cellIs" priority="236" dxfId="154" operator="between" stopIfTrue="1">
      <formula>1</formula>
      <formula>4</formula>
    </cfRule>
  </conditionalFormatting>
  <conditionalFormatting sqref="R8">
    <cfRule type="cellIs" priority="231" dxfId="154" operator="between" stopIfTrue="1">
      <formula>1</formula>
      <formula>4</formula>
    </cfRule>
  </conditionalFormatting>
  <conditionalFormatting sqref="H53">
    <cfRule type="cellIs" priority="227" dxfId="154" operator="between" stopIfTrue="1">
      <formula>1</formula>
      <formula>4</formula>
    </cfRule>
  </conditionalFormatting>
  <conditionalFormatting sqref="H41">
    <cfRule type="cellIs" priority="223" dxfId="154" operator="between" stopIfTrue="1">
      <formula>1</formula>
      <formula>4</formula>
    </cfRule>
  </conditionalFormatting>
  <conditionalFormatting sqref="H66">
    <cfRule type="cellIs" priority="216" dxfId="154" operator="between" stopIfTrue="1">
      <formula>1</formula>
      <formula>4</formula>
    </cfRule>
  </conditionalFormatting>
  <conditionalFormatting sqref="H106">
    <cfRule type="cellIs" priority="201" dxfId="154" operator="between" stopIfTrue="1">
      <formula>1</formula>
      <formula>4</formula>
    </cfRule>
  </conditionalFormatting>
  <conditionalFormatting sqref="M102">
    <cfRule type="cellIs" priority="199" dxfId="154" operator="between" stopIfTrue="1">
      <formula>1</formula>
      <formula>4</formula>
    </cfRule>
  </conditionalFormatting>
  <conditionalFormatting sqref="M122">
    <cfRule type="cellIs" priority="171" dxfId="154" operator="between" stopIfTrue="1">
      <formula>1</formula>
      <formula>4</formula>
    </cfRule>
  </conditionalFormatting>
  <conditionalFormatting sqref="H45:H46">
    <cfRule type="cellIs" priority="162" dxfId="154" operator="between" stopIfTrue="1">
      <formula>1</formula>
      <formula>4</formula>
    </cfRule>
  </conditionalFormatting>
  <conditionalFormatting sqref="H56">
    <cfRule type="cellIs" priority="158" dxfId="154" operator="between" stopIfTrue="1">
      <formula>1</formula>
      <formula>4</formula>
    </cfRule>
  </conditionalFormatting>
  <conditionalFormatting sqref="H70">
    <cfRule type="cellIs" priority="154" dxfId="154" operator="between" stopIfTrue="1">
      <formula>1</formula>
      <formula>4</formula>
    </cfRule>
  </conditionalFormatting>
  <conditionalFormatting sqref="H74">
    <cfRule type="cellIs" priority="153" dxfId="154" operator="between" stopIfTrue="1">
      <formula>1</formula>
      <formula>4</formula>
    </cfRule>
  </conditionalFormatting>
  <conditionalFormatting sqref="H78">
    <cfRule type="cellIs" priority="152" dxfId="154" operator="between" stopIfTrue="1">
      <formula>1</formula>
      <formula>4</formula>
    </cfRule>
  </conditionalFormatting>
  <conditionalFormatting sqref="H89">
    <cfRule type="cellIs" priority="149" dxfId="154" operator="between" stopIfTrue="1">
      <formula>1</formula>
      <formula>4</formula>
    </cfRule>
  </conditionalFormatting>
  <conditionalFormatting sqref="H91">
    <cfRule type="cellIs" priority="148" dxfId="154" operator="between" stopIfTrue="1">
      <formula>1</formula>
      <formula>4</formula>
    </cfRule>
  </conditionalFormatting>
  <conditionalFormatting sqref="H95:H97">
    <cfRule type="cellIs" priority="146" dxfId="154" operator="between" stopIfTrue="1">
      <formula>1</formula>
      <formula>4</formula>
    </cfRule>
  </conditionalFormatting>
  <conditionalFormatting sqref="H100">
    <cfRule type="cellIs" priority="145" dxfId="154" operator="between" stopIfTrue="1">
      <formula>1</formula>
      <formula>4</formula>
    </cfRule>
  </conditionalFormatting>
  <conditionalFormatting sqref="H112">
    <cfRule type="cellIs" priority="142" dxfId="154" operator="between" stopIfTrue="1">
      <formula>1</formula>
      <formula>4</formula>
    </cfRule>
  </conditionalFormatting>
  <conditionalFormatting sqref="H119:H120">
    <cfRule type="cellIs" priority="140" dxfId="154" operator="between" stopIfTrue="1">
      <formula>1</formula>
      <formula>4</formula>
    </cfRule>
  </conditionalFormatting>
  <conditionalFormatting sqref="H135">
    <cfRule type="cellIs" priority="134" dxfId="154" operator="between" stopIfTrue="1">
      <formula>1</formula>
      <formula>4</formula>
    </cfRule>
  </conditionalFormatting>
  <conditionalFormatting sqref="H137">
    <cfRule type="cellIs" priority="133" dxfId="154" operator="between" stopIfTrue="1">
      <formula>1</formula>
      <formula>4</formula>
    </cfRule>
  </conditionalFormatting>
  <conditionalFormatting sqref="M20">
    <cfRule type="cellIs" priority="129" dxfId="154" operator="between" stopIfTrue="1">
      <formula>1</formula>
      <formula>4</formula>
    </cfRule>
  </conditionalFormatting>
  <conditionalFormatting sqref="M22">
    <cfRule type="cellIs" priority="128" dxfId="154" operator="between" stopIfTrue="1">
      <formula>1</formula>
      <formula>4</formula>
    </cfRule>
  </conditionalFormatting>
  <conditionalFormatting sqref="M82">
    <cfRule type="cellIs" priority="121" dxfId="154" operator="between" stopIfTrue="1">
      <formula>1</formula>
      <formula>4</formula>
    </cfRule>
  </conditionalFormatting>
  <conditionalFormatting sqref="M85">
    <cfRule type="cellIs" priority="120" dxfId="154" operator="between" stopIfTrue="1">
      <formula>1</formula>
      <formula>4</formula>
    </cfRule>
  </conditionalFormatting>
  <conditionalFormatting sqref="M112">
    <cfRule type="cellIs" priority="112" dxfId="154" operator="between" stopIfTrue="1">
      <formula>1</formula>
      <formula>4</formula>
    </cfRule>
  </conditionalFormatting>
  <conditionalFormatting sqref="M116">
    <cfRule type="cellIs" priority="111" dxfId="154" operator="between" stopIfTrue="1">
      <formula>1</formula>
      <formula>4</formula>
    </cfRule>
  </conditionalFormatting>
  <conditionalFormatting sqref="H13">
    <cfRule type="cellIs" priority="102" dxfId="154" operator="between" stopIfTrue="1">
      <formula>1</formula>
      <formula>4</formula>
    </cfRule>
  </conditionalFormatting>
  <conditionalFormatting sqref="H17">
    <cfRule type="cellIs" priority="101" dxfId="154" operator="between" stopIfTrue="1">
      <formula>1</formula>
      <formula>4</formula>
    </cfRule>
  </conditionalFormatting>
  <conditionalFormatting sqref="H22">
    <cfRule type="cellIs" priority="99" dxfId="154" operator="between" stopIfTrue="1">
      <formula>1</formula>
      <formula>4</formula>
    </cfRule>
  </conditionalFormatting>
  <conditionalFormatting sqref="H25">
    <cfRule type="cellIs" priority="98" dxfId="154" operator="between" stopIfTrue="1">
      <formula>1</formula>
      <formula>4</formula>
    </cfRule>
  </conditionalFormatting>
  <conditionalFormatting sqref="M13">
    <cfRule type="cellIs" priority="96" dxfId="154" operator="between" stopIfTrue="1">
      <formula>1</formula>
      <formula>4</formula>
    </cfRule>
  </conditionalFormatting>
  <conditionalFormatting sqref="M31">
    <cfRule type="cellIs" priority="94" dxfId="154" operator="between" stopIfTrue="1">
      <formula>1</formula>
      <formula>4</formula>
    </cfRule>
  </conditionalFormatting>
  <conditionalFormatting sqref="R37">
    <cfRule type="cellIs" priority="93" dxfId="154" operator="between" stopIfTrue="1">
      <formula>1</formula>
      <formula>4</formula>
    </cfRule>
  </conditionalFormatting>
  <conditionalFormatting sqref="H50">
    <cfRule type="cellIs" priority="91" dxfId="154" operator="between" stopIfTrue="1">
      <formula>1</formula>
      <formula>4</formula>
    </cfRule>
  </conditionalFormatting>
  <conditionalFormatting sqref="H52">
    <cfRule type="cellIs" priority="90" dxfId="154" operator="between" stopIfTrue="1">
      <formula>1</formula>
      <formula>4</formula>
    </cfRule>
  </conditionalFormatting>
  <conditionalFormatting sqref="H54">
    <cfRule type="cellIs" priority="89" dxfId="154" operator="between" stopIfTrue="1">
      <formula>1</formula>
      <formula>4</formula>
    </cfRule>
  </conditionalFormatting>
  <conditionalFormatting sqref="H55">
    <cfRule type="cellIs" priority="88" dxfId="154" operator="between" stopIfTrue="1">
      <formula>1</formula>
      <formula>4</formula>
    </cfRule>
  </conditionalFormatting>
  <conditionalFormatting sqref="H48">
    <cfRule type="cellIs" priority="87" dxfId="154" operator="between" stopIfTrue="1">
      <formula>1</formula>
      <formula>4</formula>
    </cfRule>
  </conditionalFormatting>
  <conditionalFormatting sqref="H60">
    <cfRule type="cellIs" priority="81" dxfId="154" operator="between" stopIfTrue="1">
      <formula>1</formula>
      <formula>4</formula>
    </cfRule>
  </conditionalFormatting>
  <conditionalFormatting sqref="H90">
    <cfRule type="cellIs" priority="79" dxfId="154" operator="between" stopIfTrue="1">
      <formula>1</formula>
      <formula>4</formula>
    </cfRule>
  </conditionalFormatting>
  <conditionalFormatting sqref="H92">
    <cfRule type="cellIs" priority="78" dxfId="154" operator="between" stopIfTrue="1">
      <formula>1</formula>
      <formula>4</formula>
    </cfRule>
  </conditionalFormatting>
  <conditionalFormatting sqref="H109">
    <cfRule type="cellIs" priority="77" dxfId="154" operator="between" stopIfTrue="1">
      <formula>1</formula>
      <formula>4</formula>
    </cfRule>
  </conditionalFormatting>
  <conditionalFormatting sqref="H113">
    <cfRule type="cellIs" priority="75" dxfId="154" operator="between" stopIfTrue="1">
      <formula>1</formula>
      <formula>4</formula>
    </cfRule>
  </conditionalFormatting>
  <conditionalFormatting sqref="H121">
    <cfRule type="cellIs" priority="74" dxfId="154" operator="between" stopIfTrue="1">
      <formula>1</formula>
      <formula>4</formula>
    </cfRule>
  </conditionalFormatting>
  <conditionalFormatting sqref="H99">
    <cfRule type="cellIs" priority="73" dxfId="154" operator="between" stopIfTrue="1">
      <formula>1</formula>
      <formula>4</formula>
    </cfRule>
  </conditionalFormatting>
  <conditionalFormatting sqref="H101">
    <cfRule type="cellIs" priority="72" dxfId="154" operator="between" stopIfTrue="1">
      <formula>1</formula>
      <formula>4</formula>
    </cfRule>
  </conditionalFormatting>
  <conditionalFormatting sqref="H104">
    <cfRule type="cellIs" priority="71" dxfId="154" operator="between" stopIfTrue="1">
      <formula>1</formula>
      <formula>4</formula>
    </cfRule>
  </conditionalFormatting>
  <conditionalFormatting sqref="H105">
    <cfRule type="cellIs" priority="70" dxfId="154" operator="between" stopIfTrue="1">
      <formula>1</formula>
      <formula>4</formula>
    </cfRule>
  </conditionalFormatting>
  <conditionalFormatting sqref="M98">
    <cfRule type="cellIs" priority="69" dxfId="154" operator="between" stopIfTrue="1">
      <formula>1</formula>
      <formula>4</formula>
    </cfRule>
  </conditionalFormatting>
  <conditionalFormatting sqref="M99">
    <cfRule type="cellIs" priority="68" dxfId="154" operator="between" stopIfTrue="1">
      <formula>1</formula>
      <formula>4</formula>
    </cfRule>
  </conditionalFormatting>
  <conditionalFormatting sqref="R96">
    <cfRule type="cellIs" priority="66" dxfId="154" operator="between" stopIfTrue="1">
      <formula>1</formula>
      <formula>4</formula>
    </cfRule>
  </conditionalFormatting>
  <conditionalFormatting sqref="M134">
    <cfRule type="cellIs" priority="57" dxfId="154" operator="between" stopIfTrue="1">
      <formula>1</formula>
      <formula>4</formula>
    </cfRule>
  </conditionalFormatting>
  <conditionalFormatting sqref="H20">
    <cfRule type="cellIs" priority="49" dxfId="154" operator="between" stopIfTrue="1">
      <formula>1</formula>
      <formula>4</formula>
    </cfRule>
  </conditionalFormatting>
  <conditionalFormatting sqref="H24">
    <cfRule type="cellIs" priority="48" dxfId="154" operator="between" stopIfTrue="1">
      <formula>1</formula>
      <formula>4</formula>
    </cfRule>
  </conditionalFormatting>
  <conditionalFormatting sqref="H31">
    <cfRule type="cellIs" priority="47" dxfId="154" operator="between" stopIfTrue="1">
      <formula>1</formula>
      <formula>4</formula>
    </cfRule>
  </conditionalFormatting>
  <conditionalFormatting sqref="M17">
    <cfRule type="cellIs" priority="46" dxfId="154" operator="between" stopIfTrue="1">
      <formula>1</formula>
      <formula>4</formula>
    </cfRule>
  </conditionalFormatting>
  <conditionalFormatting sqref="M37">
    <cfRule type="cellIs" priority="45" dxfId="154" operator="between" stopIfTrue="1">
      <formula>1</formula>
      <formula>4</formula>
    </cfRule>
  </conditionalFormatting>
  <conditionalFormatting sqref="R17">
    <cfRule type="cellIs" priority="44" dxfId="154" operator="between" stopIfTrue="1">
      <formula>1</formula>
      <formula>4</formula>
    </cfRule>
  </conditionalFormatting>
  <conditionalFormatting sqref="R24">
    <cfRule type="cellIs" priority="43" dxfId="154" operator="between" stopIfTrue="1">
      <formula>1</formula>
      <formula>4</formula>
    </cfRule>
  </conditionalFormatting>
  <conditionalFormatting sqref="R31">
    <cfRule type="cellIs" priority="42" dxfId="154" operator="between" stopIfTrue="1">
      <formula>1</formula>
      <formula>4</formula>
    </cfRule>
  </conditionalFormatting>
  <conditionalFormatting sqref="W24">
    <cfRule type="cellIs" priority="41" dxfId="154" operator="between" stopIfTrue="1">
      <formula>1</formula>
      <formula>4</formula>
    </cfRule>
  </conditionalFormatting>
  <conditionalFormatting sqref="W37">
    <cfRule type="cellIs" priority="40" dxfId="154" operator="between" stopIfTrue="1">
      <formula>1</formula>
      <formula>4</formula>
    </cfRule>
  </conditionalFormatting>
  <conditionalFormatting sqref="H49">
    <cfRule type="cellIs" priority="39" dxfId="154" operator="between" stopIfTrue="1">
      <formula>1</formula>
      <formula>4</formula>
    </cfRule>
  </conditionalFormatting>
  <conditionalFormatting sqref="M45">
    <cfRule type="cellIs" priority="38" dxfId="154" operator="between" stopIfTrue="1">
      <formula>1</formula>
      <formula>4</formula>
    </cfRule>
  </conditionalFormatting>
  <conditionalFormatting sqref="M42">
    <cfRule type="cellIs" priority="37" dxfId="154" operator="between" stopIfTrue="1">
      <formula>1</formula>
      <formula>4</formula>
    </cfRule>
  </conditionalFormatting>
  <conditionalFormatting sqref="R42">
    <cfRule type="cellIs" priority="36" dxfId="154" operator="between" stopIfTrue="1">
      <formula>1</formula>
      <formula>4</formula>
    </cfRule>
  </conditionalFormatting>
  <conditionalFormatting sqref="R45">
    <cfRule type="cellIs" priority="35" dxfId="154" operator="between" stopIfTrue="1">
      <formula>1</formula>
      <formula>4</formula>
    </cfRule>
  </conditionalFormatting>
  <conditionalFormatting sqref="W42">
    <cfRule type="cellIs" priority="34" dxfId="154" operator="between" stopIfTrue="1">
      <formula>1</formula>
      <formula>4</formula>
    </cfRule>
  </conditionalFormatting>
  <conditionalFormatting sqref="W45">
    <cfRule type="cellIs" priority="33" dxfId="154" operator="between" stopIfTrue="1">
      <formula>1</formula>
      <formula>4</formula>
    </cfRule>
  </conditionalFormatting>
  <conditionalFormatting sqref="H57">
    <cfRule type="cellIs" priority="32" dxfId="154" operator="between" stopIfTrue="1">
      <formula>1</formula>
      <formula>4</formula>
    </cfRule>
  </conditionalFormatting>
  <conditionalFormatting sqref="H64">
    <cfRule type="cellIs" priority="31" dxfId="154" operator="between" stopIfTrue="1">
      <formula>1</formula>
      <formula>4</formula>
    </cfRule>
  </conditionalFormatting>
  <conditionalFormatting sqref="H67">
    <cfRule type="cellIs" priority="30" dxfId="154" operator="between" stopIfTrue="1">
      <formula>1</formula>
      <formula>4</formula>
    </cfRule>
  </conditionalFormatting>
  <conditionalFormatting sqref="H75">
    <cfRule type="cellIs" priority="29" dxfId="154" operator="between" stopIfTrue="1">
      <formula>1</formula>
      <formula>4</formula>
    </cfRule>
  </conditionalFormatting>
  <conditionalFormatting sqref="H79">
    <cfRule type="cellIs" priority="28" dxfId="154" operator="between" stopIfTrue="1">
      <formula>1</formula>
      <formula>4</formula>
    </cfRule>
  </conditionalFormatting>
  <conditionalFormatting sqref="H82">
    <cfRule type="cellIs" priority="27" dxfId="154" operator="between" stopIfTrue="1">
      <formula>1</formula>
      <formula>4</formula>
    </cfRule>
  </conditionalFormatting>
  <conditionalFormatting sqref="H85">
    <cfRule type="cellIs" priority="26" dxfId="154" operator="between" stopIfTrue="1">
      <formula>1</formula>
      <formula>4</formula>
    </cfRule>
  </conditionalFormatting>
  <conditionalFormatting sqref="H94">
    <cfRule type="cellIs" priority="25" dxfId="154" operator="between" stopIfTrue="1">
      <formula>1</formula>
      <formula>4</formula>
    </cfRule>
  </conditionalFormatting>
  <conditionalFormatting sqref="H102:H103">
    <cfRule type="cellIs" priority="24" dxfId="154" operator="between" stopIfTrue="1">
      <formula>1</formula>
      <formula>4</formula>
    </cfRule>
  </conditionalFormatting>
  <conditionalFormatting sqref="M96">
    <cfRule type="cellIs" priority="23" dxfId="154" operator="between" stopIfTrue="1">
      <formula>1</formula>
      <formula>4</formula>
    </cfRule>
  </conditionalFormatting>
  <conditionalFormatting sqref="M103">
    <cfRule type="cellIs" priority="22" dxfId="154" operator="between" stopIfTrue="1">
      <formula>1</formula>
      <formula>4</formula>
    </cfRule>
  </conditionalFormatting>
  <conditionalFormatting sqref="M105">
    <cfRule type="cellIs" priority="21" dxfId="154" operator="between" stopIfTrue="1">
      <formula>1</formula>
      <formula>4</formula>
    </cfRule>
  </conditionalFormatting>
  <conditionalFormatting sqref="R98:R99">
    <cfRule type="cellIs" priority="20" dxfId="154" operator="between" stopIfTrue="1">
      <formula>1</formula>
      <formula>4</formula>
    </cfRule>
  </conditionalFormatting>
  <conditionalFormatting sqref="W98:W99">
    <cfRule type="cellIs" priority="19" dxfId="154" operator="between" stopIfTrue="1">
      <formula>1</formula>
      <formula>4</formula>
    </cfRule>
  </conditionalFormatting>
  <conditionalFormatting sqref="H107">
    <cfRule type="cellIs" priority="18" dxfId="154" operator="between" stopIfTrue="1">
      <formula>1</formula>
      <formula>4</formula>
    </cfRule>
  </conditionalFormatting>
  <conditionalFormatting sqref="H110:H111">
    <cfRule type="cellIs" priority="17" dxfId="154" operator="between" stopIfTrue="1">
      <formula>1</formula>
      <formula>4</formula>
    </cfRule>
  </conditionalFormatting>
  <conditionalFormatting sqref="H115:H116">
    <cfRule type="cellIs" priority="16" dxfId="154" operator="between" stopIfTrue="1">
      <formula>1</formula>
      <formula>4</formula>
    </cfRule>
  </conditionalFormatting>
  <conditionalFormatting sqref="H118">
    <cfRule type="cellIs" priority="15" dxfId="154" operator="between" stopIfTrue="1">
      <formula>1</formula>
      <formula>4</formula>
    </cfRule>
  </conditionalFormatting>
  <conditionalFormatting sqref="H122">
    <cfRule type="cellIs" priority="14" dxfId="154" operator="between" stopIfTrue="1">
      <formula>1</formula>
      <formula>4</formula>
    </cfRule>
  </conditionalFormatting>
  <conditionalFormatting sqref="H127:H129">
    <cfRule type="cellIs" priority="13" dxfId="154" operator="between" stopIfTrue="1">
      <formula>1</formula>
      <formula>4</formula>
    </cfRule>
  </conditionalFormatting>
  <conditionalFormatting sqref="H131">
    <cfRule type="cellIs" priority="12" dxfId="154" operator="between" stopIfTrue="1">
      <formula>1</formula>
      <formula>4</formula>
    </cfRule>
  </conditionalFormatting>
  <conditionalFormatting sqref="H133:H134">
    <cfRule type="cellIs" priority="11" dxfId="154" operator="between" stopIfTrue="1">
      <formula>1</formula>
      <formula>4</formula>
    </cfRule>
  </conditionalFormatting>
  <conditionalFormatting sqref="H136">
    <cfRule type="cellIs" priority="10" dxfId="154" operator="between" stopIfTrue="1">
      <formula>1</formula>
      <formula>4</formula>
    </cfRule>
  </conditionalFormatting>
  <conditionalFormatting sqref="M127">
    <cfRule type="cellIs" priority="9" dxfId="154" operator="between" stopIfTrue="1">
      <formula>1</formula>
      <formula>4</formula>
    </cfRule>
  </conditionalFormatting>
  <conditionalFormatting sqref="M136">
    <cfRule type="cellIs" priority="8" dxfId="154" operator="between" stopIfTrue="1">
      <formula>1</formula>
      <formula>4</formula>
    </cfRule>
  </conditionalFormatting>
  <conditionalFormatting sqref="H143">
    <cfRule type="cellIs" priority="7" dxfId="154" operator="between" stopIfTrue="1">
      <formula>1</formula>
      <formula>4</formula>
    </cfRule>
  </conditionalFormatting>
  <conditionalFormatting sqref="H146:H150">
    <cfRule type="cellIs" priority="6" dxfId="154" operator="between" stopIfTrue="1">
      <formula>1</formula>
      <formula>4</formula>
    </cfRule>
  </conditionalFormatting>
  <conditionalFormatting sqref="H153:H154">
    <cfRule type="cellIs" priority="5" dxfId="154" operator="between" stopIfTrue="1">
      <formula>1</formula>
      <formula>4</formula>
    </cfRule>
  </conditionalFormatting>
  <conditionalFormatting sqref="M153">
    <cfRule type="cellIs" priority="4" dxfId="154" operator="between" stopIfTrue="1">
      <formula>1</formula>
      <formula>4</formula>
    </cfRule>
  </conditionalFormatting>
  <conditionalFormatting sqref="M152">
    <cfRule type="cellIs" priority="3" dxfId="154" operator="between" stopIfTrue="1">
      <formula>1</formula>
      <formula>4</formula>
    </cfRule>
  </conditionalFormatting>
  <conditionalFormatting sqref="R152:R153">
    <cfRule type="cellIs" priority="2" dxfId="154" operator="between" stopIfTrue="1">
      <formula>1</formula>
      <formula>4</formula>
    </cfRule>
  </conditionalFormatting>
  <conditionalFormatting sqref="W152:W153">
    <cfRule type="cellIs" priority="1" dxfId="154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2017-01-10T11:32:41Z</cp:lastPrinted>
  <dcterms:created xsi:type="dcterms:W3CDTF">2013-10-03T10:46:42Z</dcterms:created>
  <dcterms:modified xsi:type="dcterms:W3CDTF">2017-12-20T09:04:35Z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