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<sst xmlns="http://schemas.openxmlformats.org/spreadsheetml/2006/main" count="1838" uniqueCount="581">
  <si>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</si>
  <si>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</si>
  <si>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</si>
  <si>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</si>
  <si>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</si>
  <si>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</si>
  <si>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</si>
  <si>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</si>
  <si>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</si>
  <si>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</si>
  <si>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</si>
  <si>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</si>
  <si>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</si>
  <si>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</si>
  <si>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</si>
  <si>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</si>
  <si>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</si>
  <si>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</si>
  <si>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</si>
  <si>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</si>
  <si>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</si>
  <si>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</si>
  <si>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</si>
  <si>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</si>
  <si>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</si>
  <si>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</si>
  <si>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</si>
  <si>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</si>
  <si>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</si>
  <si>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</si>
  <si>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</si>
  <si>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</si>
  <si>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</si>
  <si>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</si>
  <si>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</si>
  <si>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</si>
  <si>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</si>
  <si>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</si>
  <si>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</si>
  <si>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</si>
  <si>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</si>
  <si>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</si>
  <si>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</si>
  <si>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</si>
  <si>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</si>
  <si>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</si>
  <si>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</si>
  <si>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</si>
  <si>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</si>
  <si>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</si>
  <si>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</si>
  <si>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</si>
  <si>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</si>
  <si>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</si>
  <si>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</si>
  <si>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</si>
  <si>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</si>
  <si>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</si>
  <si>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</si>
  <si>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</si>
  <si>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</si>
  <si>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</si>
  <si>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</si>
  <si>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</si>
  <si>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</si>
  <si>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</si>
  <si>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</si>
  <si>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</si>
  <si>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</si>
  <si>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</si>
  <si>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</si>
  <si>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</si>
  <si>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</si>
  <si>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</si>
  <si>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</si>
  <si>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</si>
  <si>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</si>
  <si>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</si>
  <si>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</si>
  <si>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</si>
  <si>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</si>
  <si>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</si>
  <si>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</si>
  <si>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</si>
  <si>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</si>
  <si>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</si>
  <si>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</si>
  <si>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</si>
  <si>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</si>
  <si>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</si>
  <si>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</si>
  <si>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</si>
  <si>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</si>
  <si>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</si>
  <si>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</si>
  <si>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</si>
  <si>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</si>
  <si>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</si>
  <si>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</si>
  <si>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</si>
  <si>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</si>
  <si>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</si>
  <si>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</si>
  <si>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</si>
  <si>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</si>
  <si>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</si>
  <si>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</si>
  <si>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</si>
  <si>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</si>
  <si>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</si>
  <si>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</si>
  <si>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</si>
  <si>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</si>
  <si>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</si>
  <si>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</si>
  <si>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</si>
  <si>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</si>
  <si>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</si>
  <si>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</si>
  <si>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</si>
  <si>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</si>
  <si>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</si>
  <si>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</si>
  <si>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</si>
  <si>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</si>
  <si>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</si>
  <si>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</si>
  <si>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</si>
  <si>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</si>
  <si>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</si>
  <si>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</si>
  <si>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</si>
  <si>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</si>
  <si>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</si>
  <si>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</si>
  <si>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</si>
  <si>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</si>
  <si>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</si>
  <si>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</si>
  <si>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</si>
  <si>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</si>
  <si>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</si>
  <si>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</si>
  <si>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</si>
  <si>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</si>
  <si>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</si>
  <si>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</si>
  <si>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</si>
  <si>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</si>
  <si>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</si>
  <si>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</si>
  <si>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</si>
  <si>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</si>
  <si>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</si>
  <si>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</si>
  <si>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</si>
  <si>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</si>
  <si>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</si>
  <si>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</si>
  <si>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</si>
  <si>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</si>
  <si>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</si>
  <si>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</si>
  <si>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</si>
  <si>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</si>
  <si>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</si>
  <si>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</si>
  <si>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</si>
  <si>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</si>
  <si>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</si>
  <si>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</si>
  <si>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</si>
  <si>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</si>
  <si>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</si>
  <si>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</si>
  <si>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</si>
  <si>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</si>
  <si>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</si>
  <si>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</si>
  <si>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</si>
  <si>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</si>
  <si>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</si>
  <si>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</si>
  <si>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</si>
  <si>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</si>
  <si>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</si>
  <si>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</si>
  <si>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</si>
  <si>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</si>
  <si>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</si>
  <si>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</si>
  <si>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</si>
  <si>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</si>
  <si>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</si>
  <si>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</si>
  <si>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</si>
  <si>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</si>
  <si>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</si>
  <si>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</si>
  <si>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</si>
  <si>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</si>
  <si>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</si>
  <si>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</si>
  <si>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</si>
  <si>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</si>
  <si>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</si>
  <si>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</si>
  <si>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</si>
  <si>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</si>
  <si>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</si>
  <si>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</si>
  <si>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</si>
  <si>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</si>
  <si>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</si>
  <si>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</si>
  <si>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</si>
  <si>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</si>
  <si>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</si>
  <si>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</si>
  <si>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</si>
  <si>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</si>
  <si>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</si>
  <si>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</si>
  <si>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</si>
  <si>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</si>
  <si>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</si>
  <si>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</si>
  <si>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</si>
  <si>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</si>
  <si>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</si>
  <si>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</si>
  <si>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</si>
  <si>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</si>
  <si>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</si>
  <si>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</si>
  <si>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</si>
  <si>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</si>
  <si>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</si>
  <si>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</si>
  <si>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</si>
  <si>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</si>
  <si>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</si>
  <si>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</si>
  <si>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</si>
  <si>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</si>
  <si>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</si>
  <si>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</si>
  <si>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</si>
  <si>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</si>
  <si>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</si>
  <si>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</si>
  <si>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</si>
  <si>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</si>
  <si>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</si>
  <si>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</si>
  <si>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</si>
  <si>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</si>
  <si>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</si>
  <si>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</si>
  <si>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</si>
  <si>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</si>
  <si>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</si>
  <si>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</si>
  <si>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</si>
  <si>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</si>
  <si>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</si>
  <si>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</si>
  <si>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</si>
  <si>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</si>
  <si>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</si>
  <si>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</si>
  <si>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</si>
  <si>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</si>
  <si>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</si>
  <si>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</si>
  <si>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</si>
  <si>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</si>
  <si>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</si>
  <si>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</si>
  <si>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</si>
  <si>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</si>
  <si>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</si>
  <si>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</si>
  <si>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</si>
  <si>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</si>
  <si>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</si>
  <si>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</si>
  <si>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</si>
  <si>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</si>
  <si>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</si>
  <si>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</si>
  <si>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</si>
  <si>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</si>
  <si>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</si>
  <si>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</si>
  <si>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</si>
  <si>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</si>
  <si>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</si>
  <si>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</si>
  <si>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</si>
  <si>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</si>
  <si>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</si>
  <si>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</si>
  <si>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</si>
  <si>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</si>
  <si>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</si>
  <si>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</si>
  <si>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</si>
  <si>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</si>
  <si>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</si>
  <si>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</si>
  <si>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</si>
  <si>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</si>
  <si>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</si>
  <si>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</si>
  <si>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</si>
  <si>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</si>
  <si>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</si>
  <si>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</si>
  <si>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</si>
  <si>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</si>
  <si>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</si>
  <si>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</si>
  <si>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</si>
  <si>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</si>
  <si>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</si>
  <si>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</si>
  <si>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</si>
  <si>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</si>
  <si>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</si>
  <si>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</si>
  <si>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</si>
  <si>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</si>
  <si>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</si>
  <si>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</si>
  <si>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</si>
  <si>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</si>
  <si>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</si>
  <si>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</si>
  <si>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</si>
  <si>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</si>
  <si>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</si>
  <si>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</si>
  <si>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</si>
  <si>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</si>
  <si>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</si>
  <si>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</si>
  <si>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</si>
  <si>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</si>
  <si>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</si>
  <si>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</si>
  <si>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</si>
  <si>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</si>
  <si>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</si>
  <si>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</si>
  <si>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</si>
  <si>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</si>
  <si>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</si>
  <si>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</si>
  <si>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</si>
  <si>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</si>
  <si>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</si>
  <si>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</si>
  <si>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</si>
  <si>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</si>
  <si>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</si>
  <si>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</si>
  <si>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</si>
  <si>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</si>
  <si>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</si>
  <si>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</si>
  <si>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</si>
  <si>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</si>
  <si>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</si>
  <si>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</si>
  <si>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</si>
  <si>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</si>
  <si>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</si>
  <si>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</si>
  <si>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</si>
  <si>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</si>
  <si>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</si>
  <si>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</si>
  <si>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</si>
  <si>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</si>
  <si>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</si>
  <si>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</si>
  <si>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</si>
  <si>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</si>
  <si>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</si>
  <si>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</si>
  <si>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</si>
  <si>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</si>
  <si>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</si>
  <si>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</si>
  <si>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</si>
  <si>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</si>
  <si>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</si>
  <si>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</si>
  <si>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</si>
  <si>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(1: 1.6)</t>
  </si>
  <si>
    <t>(0.5: 1.4)</t>
  </si>
  <si>
    <t>(0.4: 1)</t>
  </si>
  <si>
    <t>(0.5: 1.6)</t>
  </si>
  <si>
    <t>(0.4: 0.8)</t>
  </si>
  <si>
    <t>(0.9: 1.5)</t>
  </si>
  <si>
    <t>(0.8: 1)</t>
  </si>
  <si>
    <t>(0.7: 1.6)</t>
  </si>
  <si>
    <t>(0.4: 1.2)</t>
  </si>
  <si>
    <t>(0.4: 1.1)</t>
  </si>
  <si>
    <t>(0.4: 1.4)</t>
  </si>
  <si>
    <t>(0.6: 0.9)</t>
  </si>
  <si>
    <t>(0.7: 1.7)</t>
  </si>
  <si>
    <t>(0.4: 1.7)</t>
  </si>
  <si>
    <t>(1.1: 1.2)</t>
  </si>
  <si>
    <t>(1: 2)</t>
  </si>
  <si>
    <t>(0.4: 1.3)</t>
  </si>
  <si>
    <t>(1: 1.1)</t>
  </si>
  <si>
    <t>(0.8: 1.8)</t>
  </si>
  <si>
    <t>(1: 1.5)</t>
  </si>
  <si>
    <t>(0.3: 1.1)</t>
  </si>
  <si>
    <t>(1: 1.7)</t>
  </si>
  <si>
    <t>(0.5: 1.7)</t>
  </si>
  <si>
    <t>(0.9: 1.7)</t>
  </si>
  <si>
    <t>(0.6: 1.5)</t>
  </si>
  <si>
    <t>(0.5: 1.9)</t>
  </si>
  <si>
    <t>(0.8: 1.9)</t>
  </si>
  <si>
    <t>(0.6: 1.9)</t>
  </si>
  <si>
    <t>(0.3: 0.8)</t>
  </si>
  <si>
    <t>(0.9: 1.6)</t>
  </si>
  <si>
    <t>(0.6: 2)</t>
  </si>
  <si>
    <t>(1.1: 1.3)</t>
  </si>
  <si>
    <t>(0.7: 1.9)</t>
  </si>
  <si>
    <t>(0.2: 1.1)</t>
  </si>
  <si>
    <t>(0.9: 1.8)</t>
  </si>
  <si>
    <t>(1.1: 2)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</si>
  <si>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</si>
  <si>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</si>
  <si>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</si>
  <si>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</si>
  <si>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</si>
  <si>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</si>
  <si>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</si>
  <si>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</si>
  <si>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</si>
  <si>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</si>
  <si>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</si>
  <si>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(0.4: 1.8)</t>
  </si>
  <si>
    <t>(0.4: 2)</t>
  </si>
  <si>
    <t>(0.7: 2)</t>
  </si>
  <si>
    <t>(0.8: 1.7)</t>
  </si>
  <si>
    <t>(0.6: 2.1)</t>
  </si>
  <si>
    <t>(0.3: 1.4)</t>
  </si>
  <si>
    <t>(0.6: 1.6)</t>
  </si>
  <si>
    <t>(1: 1.8)</t>
  </si>
  <si>
    <t>(0.3: 1.8)</t>
  </si>
  <si>
    <t>(0.7: 0.9)</t>
  </si>
  <si>
    <t>(0.8: 2.2)</t>
  </si>
  <si>
    <t>(0.4: 1.9)</t>
  </si>
  <si>
    <t>(0.8: 2)</t>
  </si>
  <si>
    <t>(0.3: 1.2)</t>
  </si>
  <si>
    <t>(0.4: 0.7)</t>
  </si>
  <si>
    <t>(0.3: 0.9)</t>
  </si>
  <si>
    <t>(1.1: 2.1)</t>
  </si>
  <si>
    <t>(1: 1.3)</t>
  </si>
  <si>
    <t>(0.4: 2.5)</t>
  </si>
  <si>
    <t>(1.1: 1.8)</t>
  </si>
  <si>
    <t>(0.6: 1.8)</t>
  </si>
  <si>
    <t>(0.8: 1.6)</t>
  </si>
  <si>
    <t>(0.3: 2)</t>
  </si>
  <si>
    <t>(0.6: 1.7)</t>
  </si>
  <si>
    <t>(0.2: 1.4)</t>
  </si>
  <si>
    <t>(0.5: 1.8)</t>
  </si>
  <si>
    <t>(0.2: 1.5)</t>
  </si>
  <si>
    <t>(0.6: 2.3)</t>
  </si>
  <si>
    <t>(1.2: 1.7)</t>
  </si>
  <si>
    <t>(0.5: 2.1)</t>
  </si>
  <si>
    <t>(0.5: 3)</t>
  </si>
  <si>
    <t>(1.1: 1.7)</t>
  </si>
  <si>
    <t>(1.1: 1.5)</t>
  </si>
  <si>
    <t>(0.3: 1.3)</t>
  </si>
  <si>
    <t>(0.2: 1.7)</t>
  </si>
  <si>
    <t>(1: 2.3)</t>
  </si>
  <si>
    <t>(0.4: 2.3)</t>
  </si>
  <si>
    <t>(0.7: 2.1)</t>
  </si>
  <si>
    <t>(0.3: 1.6)</t>
  </si>
  <si>
    <t>(1: 2.6)</t>
  </si>
  <si>
    <t>(0.6: 2.9)</t>
  </si>
  <si>
    <t>(0.7: 2.2)</t>
  </si>
  <si>
    <t>(0.9: 2)</t>
  </si>
  <si>
    <t>(1: 2.7)</t>
  </si>
  <si>
    <t>(0.2: 1.9)</t>
  </si>
  <si>
    <t>(0.9: 2.1)</t>
  </si>
  <si>
    <t>(1.4: 2.2)</t>
  </si>
  <si>
    <t>(1.2: 2.3)</t>
  </si>
  <si>
    <t>(0.5: 2.2)</t>
  </si>
  <si>
    <t>(1.2: 1.8)</t>
  </si>
  <si>
    <t>(0.5: 2.5)</t>
  </si>
  <si>
    <t>(1: 1.2)</t>
  </si>
  <si>
    <t>(0.4: 1.6)</t>
  </si>
  <si>
    <t>(0.5: 2.4)</t>
  </si>
  <si>
    <t>(1: 2.9)</t>
  </si>
  <si>
    <t>(1.1: 2.4)</t>
  </si>
  <si>
    <t>(1.3: 3.9)</t>
  </si>
  <si>
    <t>(0.4: 1.5)</t>
  </si>
  <si>
    <t>(0.8: 2.1)</t>
  </si>
  <si>
    <t>(0.3: 1.9)</t>
  </si>
  <si>
    <t>(0.2: 1.6)</t>
  </si>
  <si>
    <t>(1.6: 2.5)</t>
  </si>
  <si>
    <t>(1.1: 2.5)</t>
  </si>
  <si>
    <t>(1.5: 2.3)</t>
  </si>
  <si>
    <t>(0.3: 2.6)</t>
  </si>
  <si>
    <t>(0.5: 0.8)</t>
  </si>
  <si>
    <t>(1.1: 3.2)</t>
  </si>
  <si>
    <t>(1.1: 2.7)</t>
  </si>
  <si>
    <t>(0.6: 2.2)</t>
  </si>
  <si>
    <t>(0.9: 0.9)</t>
  </si>
  <si>
    <t>(1.2: 1.4)</t>
  </si>
  <si>
    <t>(0.9: 3.2)</t>
  </si>
  <si>
    <t>(0.6: 3.4)</t>
  </si>
  <si>
    <t>(1.3: 3.1)</t>
  </si>
  <si>
    <t>(0.9: 2.9)</t>
  </si>
  <si>
    <t>(0.5: 4.2)</t>
  </si>
  <si>
    <t>(0.3: 2.3)</t>
  </si>
  <si>
    <t>(1: 2.2)</t>
  </si>
  <si>
    <t>(0.1: 0.8)</t>
  </si>
  <si>
    <t>(0.8: 2.4)</t>
  </si>
  <si>
    <t>(1.1: 1.9)</t>
  </si>
  <si>
    <t>(0.7: 2.4)</t>
  </si>
  <si>
    <t>(1.2: 7.8)</t>
  </si>
  <si>
    <t>(0.6: 3.3)</t>
  </si>
  <si>
    <t>(1: 2.4)</t>
  </si>
  <si>
    <t>(1.3: 2)</t>
  </si>
  <si>
    <t>(1.2: 3.7)</t>
  </si>
  <si>
    <t>(0.7: 3.5)</t>
  </si>
  <si>
    <t>(1.6: 2)</t>
  </si>
  <si>
    <t>(1.5: 4.6)</t>
  </si>
  <si>
    <t>(1.1: 2.8)</t>
  </si>
  <si>
    <t>(1.2: 2.2)</t>
  </si>
  <si>
    <t>(0.4: 2.8)</t>
  </si>
  <si>
    <t>(1.2: 3.5)</t>
  </si>
  <si>
    <t>(1.2: 2.7)</t>
  </si>
  <si>
    <t>(0.4: 2.9)</t>
  </si>
  <si>
    <t>(1.3: 2.1)</t>
  </si>
  <si>
    <t>(0.3: 2.5)</t>
  </si>
  <si>
    <t>(0.6: 4.8)</t>
  </si>
  <si>
    <t>(0.7: 2.5)</t>
  </si>
  <si>
    <t>(1.1: 1.6)</t>
  </si>
  <si>
    <t>(1.1: 1.4)</t>
  </si>
  <si>
    <t>(1.8: 9.2)</t>
  </si>
  <si>
    <t>(0.5: 2.7)</t>
  </si>
  <si>
    <t>(0.9: 3.5)</t>
  </si>
  <si>
    <t>(1.2: 3.8)</t>
  </si>
  <si>
    <t>(1.4: 8.2)</t>
  </si>
  <si>
    <t>(0.9: 2.3)</t>
  </si>
  <si>
    <t>(1.4: 6.1)</t>
  </si>
  <si>
    <t>(0.5: 2.3)</t>
  </si>
  <si>
    <t>(0.9: 3.6)</t>
  </si>
  <si>
    <t>(0.3: 1.5)</t>
  </si>
  <si>
    <t>(0.6: 2.7)</t>
  </si>
  <si>
    <t>(0.6: 2.5)</t>
  </si>
  <si>
    <t>(0.3: 2.7)</t>
  </si>
  <si>
    <t>(1.3: 3.6)</t>
  </si>
  <si>
    <t>(1.2: 1.9)</t>
  </si>
  <si>
    <t>(0.5: 3.4)</t>
  </si>
  <si>
    <t>(1.2: 2.9)</t>
  </si>
  <si>
    <t>(0.2: 0.8)</t>
  </si>
  <si>
    <t>(0.7: 2.9)</t>
  </si>
  <si>
    <t>(0.7: 4.4)</t>
  </si>
  <si>
    <t>(1.3: 1.8)</t>
  </si>
  <si>
    <t>(0.5: 2.6)</t>
  </si>
  <si>
    <t>(0.8: 2.8)</t>
  </si>
  <si>
    <t>(1.4: 2.3)</t>
  </si>
  <si>
    <t>(0.2: 1.2)</t>
  </si>
  <si>
    <t>(0.5: 2)</t>
  </si>
  <si>
    <t>(1: 1.9)</t>
  </si>
  <si>
    <t>(1.3: 1.9)</t>
  </si>
  <si>
    <t>(1.2: 4.3)</t>
  </si>
  <si>
    <t>(0.3: 2.2)</t>
  </si>
  <si>
    <t>*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</si>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</sst>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3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3">
        <v>48</v>
      </c>
    </row>
    <row r="7" spans="1:2" s="4" customFormat="1" ht="15">
      <c r="A7" s="4" t="s">
        <v>335</v>
      </c>
      <c r="B7" s="62">
        <v>43066</v>
      </c>
    </row>
    <row r="8" spans="1:2" s="4" customFormat="1" ht="15">
      <c r="A8" s="4" t="s">
        <v>334</v>
      </c>
      <c r="B8" s="62">
        <v>43072</v>
      </c>
    </row>
    <row r="9" spans="1:2" s="4" customFormat="1" ht="15">
      <c r="A9" s="4" t="s">
        <v>336</v>
      </c>
      <c r="B9" s="64">
        <v>3199</v>
      </c>
    </row>
    <row r="10" spans="1:2" s="4" customFormat="1" ht="15">
      <c r="A10" s="4" t="s">
        <v>372</v>
      </c>
      <c r="B10" s="65">
        <v>25.8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3" t="s">
        <v>437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="4" customFormat="1" ht="15" customHeight="1"/>
    <row r="15" spans="1:11" s="4" customFormat="1" ht="15" customHeight="1">
      <c r="A15" s="73" t="s">
        <v>438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s="4" customFormat="1" ht="1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s="4" customFormat="1" ht="32.25" customHeight="1">
      <c r="A17" s="74" t="s">
        <v>439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="4" customFormat="1" ht="15" customHeight="1"/>
    <row r="19" spans="1:11" s="4" customFormat="1" ht="33" customHeight="1">
      <c r="A19" s="74" t="s">
        <v>440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="4" customFormat="1" ht="15" customHeight="1"/>
    <row r="21" s="4" customFormat="1" ht="34.5" customHeight="1">
      <c r="A21" s="4" t="s">
        <v>441</v>
      </c>
    </row>
    <row r="22" s="4" customFormat="1" ht="15" customHeight="1"/>
    <row r="23" s="4" customFormat="1" ht="15">
      <c r="A23" s="4" t="s">
        <v>442</v>
      </c>
    </row>
    <row r="24" s="4" customFormat="1" ht="15"/>
    <row r="25" spans="1:11" s="4" customFormat="1" ht="21.75" customHeight="1">
      <c r="A25" s="74" t="s">
        <v>443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="4" customFormat="1" ht="18" customHeight="1"/>
    <row r="27" s="4" customFormat="1" ht="15">
      <c r="A27" s="4" t="s">
        <v>444</v>
      </c>
    </row>
    <row r="28" s="4" customFormat="1" ht="15.75">
      <c r="A28" s="22" t="s">
        <v>379</v>
      </c>
    </row>
    <row r="29" s="4" customFormat="1" ht="15"/>
    <row r="30" spans="1:19" s="4" customFormat="1" ht="17.25" customHeight="1">
      <c r="A30" s="76" t="s">
        <v>445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="4" customFormat="1" ht="15"/>
    <row r="32" spans="1:256" s="4" customFormat="1" ht="53.25" customHeight="1">
      <c r="A32" s="76" t="s">
        <v>446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15"/>
      <c r="U32" s="15"/>
      <c r="V32" s="15"/>
      <c r="W32" s="15"/>
      <c r="X32" s="1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4" customFormat="1" ht="15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0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13:K13"/>
    <mergeCell ref="A15:K15"/>
    <mergeCell ref="A19:K19"/>
    <mergeCell ref="A17:K17"/>
    <mergeCell ref="Y32:AF32"/>
    <mergeCell ref="A25:K25"/>
    <mergeCell ref="A30:S30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4561016</v>
      </c>
      <c r="F6" s="18">
        <v>355</v>
      </c>
      <c r="G6" s="19">
        <v>7.7833535335109545</v>
      </c>
      <c r="H6" s="19">
        <v>1.1656418701787743</v>
      </c>
      <c r="I6" s="21" t="s">
        <v>464</v>
      </c>
      <c r="J6" s="19">
        <v>1.3899667263031006</v>
      </c>
      <c r="K6" s="18">
        <v>843</v>
      </c>
      <c r="L6" s="19">
        <v>18.48272402464714</v>
      </c>
      <c r="M6" s="19">
        <v>0.946792462414115</v>
      </c>
      <c r="N6" s="21" t="s">
        <v>377</v>
      </c>
      <c r="O6" s="19">
        <v>0.9914222359657288</v>
      </c>
      <c r="P6" s="18">
        <v>1289</v>
      </c>
      <c r="Q6" s="19">
        <v>28.26124705548062</v>
      </c>
      <c r="R6" s="20">
        <v>0.8010763815332853</v>
      </c>
      <c r="S6" s="21" t="s">
        <v>456</v>
      </c>
      <c r="T6" s="19">
        <v>0.8770589828491211</v>
      </c>
      <c r="U6" s="18">
        <v>2494</v>
      </c>
      <c r="V6" s="19">
        <v>54.680799190355835</v>
      </c>
      <c r="W6" s="20">
        <v>0.8991071510622036</v>
      </c>
      <c r="X6" s="21" t="s">
        <v>516</v>
      </c>
      <c r="Y6" s="19">
        <v>0.9935591220855713</v>
      </c>
    </row>
    <row r="7" spans="1:25" ht="14.25">
      <c r="A7" s="60" t="s">
        <v>16</v>
      </c>
      <c r="B7" s="60" t="s">
        <v>386</v>
      </c>
      <c r="C7" s="60" t="s">
        <v>14</v>
      </c>
      <c r="D7" s="60" t="s">
        <v>15</v>
      </c>
      <c r="E7" s="57">
        <v>1548322</v>
      </c>
      <c r="F7" s="57">
        <v>40</v>
      </c>
      <c r="G7" s="55">
        <v>2.5834419455384605</v>
      </c>
      <c r="H7" s="55">
        <v>0.665957759560451</v>
      </c>
      <c r="I7" s="59" t="s">
        <v>375</v>
      </c>
      <c r="J7" s="55">
        <v>0.8580533266067505</v>
      </c>
      <c r="K7" s="57">
        <v>177</v>
      </c>
      <c r="L7" s="55">
        <v>11.431730609007687</v>
      </c>
      <c r="M7" s="55">
        <v>0.9213396347489514</v>
      </c>
      <c r="N7" s="59" t="s">
        <v>376</v>
      </c>
      <c r="O7" s="55">
        <v>1.0158056020736694</v>
      </c>
      <c r="P7" s="57">
        <v>409</v>
      </c>
      <c r="Q7" s="55">
        <v>26.415693893130758</v>
      </c>
      <c r="R7" s="58">
        <v>1.0994636690687805</v>
      </c>
      <c r="S7" s="59" t="s">
        <v>498</v>
      </c>
      <c r="T7" s="55">
        <v>1.0935925245285034</v>
      </c>
      <c r="U7" s="57">
        <v>1038</v>
      </c>
      <c r="V7" s="55">
        <v>67.04031848672305</v>
      </c>
      <c r="W7" s="58">
        <v>1.0043385751822167</v>
      </c>
      <c r="X7" s="59" t="s">
        <v>369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3157477</v>
      </c>
      <c r="F8" s="57">
        <v>207</v>
      </c>
      <c r="G8" s="55">
        <v>6.5558672319703355</v>
      </c>
      <c r="H8" s="55">
        <v>0.989718898354357</v>
      </c>
      <c r="I8" s="59" t="s">
        <v>358</v>
      </c>
      <c r="J8" s="55">
        <v>0.9614459872245789</v>
      </c>
      <c r="K8" s="57">
        <v>625</v>
      </c>
      <c r="L8" s="55">
        <v>19.79428512068338</v>
      </c>
      <c r="M8" s="55">
        <v>1.021071727585542</v>
      </c>
      <c r="N8" s="59" t="s">
        <v>369</v>
      </c>
      <c r="O8" s="55">
        <v>1.0295387506484985</v>
      </c>
      <c r="P8" s="57">
        <v>1063</v>
      </c>
      <c r="Q8" s="55">
        <v>33.666120133258296</v>
      </c>
      <c r="R8" s="58">
        <v>0.9601181614270413</v>
      </c>
      <c r="S8" s="59" t="s">
        <v>377</v>
      </c>
      <c r="T8" s="55">
        <v>1.0062717199325562</v>
      </c>
      <c r="U8" s="57">
        <v>1961</v>
      </c>
      <c r="V8" s="55">
        <v>62.10654899465618</v>
      </c>
      <c r="W8" s="58">
        <v>1.0193114644514913</v>
      </c>
      <c r="X8" s="59" t="s">
        <v>417</v>
      </c>
      <c r="Y8" s="55">
        <v>1.0226460695266724</v>
      </c>
    </row>
    <row r="9" spans="1:25" ht="14.25">
      <c r="A9" s="60" t="s">
        <v>387</v>
      </c>
      <c r="B9" s="60" t="s">
        <v>388</v>
      </c>
      <c r="C9" s="60" t="s">
        <v>14</v>
      </c>
      <c r="D9" s="60" t="s">
        <v>15</v>
      </c>
      <c r="E9" s="57">
        <v>2455024.4</v>
      </c>
      <c r="F9" s="57">
        <v>108</v>
      </c>
      <c r="G9" s="55">
        <v>4.399141613419403</v>
      </c>
      <c r="H9" s="55">
        <v>1.1519063889453667</v>
      </c>
      <c r="I9" s="59" t="s">
        <v>405</v>
      </c>
      <c r="J9" s="55">
        <v>0.9360847473144531</v>
      </c>
      <c r="K9" s="57">
        <v>284</v>
      </c>
      <c r="L9" s="55">
        <v>11.568113131584354</v>
      </c>
      <c r="M9" s="55">
        <v>0.9439908819668631</v>
      </c>
      <c r="N9" s="59" t="s">
        <v>376</v>
      </c>
      <c r="O9" s="55">
        <v>0.8822521567344666</v>
      </c>
      <c r="P9" s="57">
        <v>558</v>
      </c>
      <c r="Q9" s="55">
        <v>22.728898336000245</v>
      </c>
      <c r="R9" s="58">
        <v>0.955656106989482</v>
      </c>
      <c r="S9" s="59" t="s">
        <v>369</v>
      </c>
      <c r="T9" s="55">
        <v>0.994757354259491</v>
      </c>
      <c r="U9" s="57">
        <v>1673</v>
      </c>
      <c r="V9" s="55">
        <v>68.14596221528389</v>
      </c>
      <c r="W9" s="58">
        <v>1.018950930044539</v>
      </c>
      <c r="X9" s="59" t="s">
        <v>417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1162183.8</v>
      </c>
      <c r="F10" s="48">
        <v>54</v>
      </c>
      <c r="G10" s="50">
        <v>4.6464251179546645</v>
      </c>
      <c r="H10" s="50">
        <v>0.8048019437820936</v>
      </c>
      <c r="I10" s="54" t="s">
        <v>357</v>
      </c>
      <c r="J10" s="19">
        <v>0.6926067471504211</v>
      </c>
      <c r="K10" s="48">
        <v>206</v>
      </c>
      <c r="L10" s="50">
        <v>17.725251375901127</v>
      </c>
      <c r="M10" s="50">
        <v>1.0291466285169677</v>
      </c>
      <c r="N10" s="54" t="s">
        <v>361</v>
      </c>
      <c r="O10" s="19">
        <v>0.9663698077201843</v>
      </c>
      <c r="P10" s="48">
        <v>348</v>
      </c>
      <c r="Q10" s="50">
        <v>29.943628537930056</v>
      </c>
      <c r="R10" s="51">
        <v>0.9462762758688432</v>
      </c>
      <c r="S10" s="54" t="s">
        <v>376</v>
      </c>
      <c r="T10" s="19">
        <v>0.9737725257873535</v>
      </c>
      <c r="U10" s="48">
        <v>747</v>
      </c>
      <c r="V10" s="50">
        <v>64.27554746503952</v>
      </c>
      <c r="W10" s="51">
        <v>1.0245759395173244</v>
      </c>
      <c r="X10" s="54" t="s">
        <v>369</v>
      </c>
      <c r="Y10" s="19">
        <v>0.9540318846702576</v>
      </c>
    </row>
    <row r="11" spans="1:25" ht="14.25">
      <c r="A11" s="47" t="s">
        <v>389</v>
      </c>
      <c r="B11" s="47" t="s">
        <v>390</v>
      </c>
      <c r="C11" s="47" t="s">
        <v>22</v>
      </c>
      <c r="D11" s="47" t="s">
        <v>23</v>
      </c>
      <c r="E11" s="48">
        <v>4237317.6</v>
      </c>
      <c r="F11" s="48">
        <v>259</v>
      </c>
      <c r="G11" s="50">
        <v>6.112357497110908</v>
      </c>
      <c r="H11" s="50">
        <v>0.9030565107265801</v>
      </c>
      <c r="I11" s="54" t="s">
        <v>376</v>
      </c>
      <c r="J11" s="19">
        <v>0.8953063488006592</v>
      </c>
      <c r="K11" s="48">
        <v>915</v>
      </c>
      <c r="L11" s="50">
        <v>21.59384984500572</v>
      </c>
      <c r="M11" s="50">
        <v>1.09317665637948</v>
      </c>
      <c r="N11" s="54" t="s">
        <v>498</v>
      </c>
      <c r="O11" s="19">
        <v>1.1592812538146973</v>
      </c>
      <c r="P11" s="48">
        <v>1675</v>
      </c>
      <c r="Q11" s="50">
        <v>39.529725126103365</v>
      </c>
      <c r="R11" s="51">
        <v>1.1089550416140168</v>
      </c>
      <c r="S11" s="54" t="s">
        <v>498</v>
      </c>
      <c r="T11" s="19">
        <v>1.0838834047317505</v>
      </c>
      <c r="U11" s="48">
        <v>2872</v>
      </c>
      <c r="V11" s="50">
        <v>67.77872869383216</v>
      </c>
      <c r="W11" s="51">
        <v>1.1180302309068288</v>
      </c>
      <c r="X11" s="54" t="s">
        <v>414</v>
      </c>
      <c r="Y11" s="19">
        <v>1.1355822086334229</v>
      </c>
    </row>
    <row r="12" spans="1:25" ht="14.25">
      <c r="A12" s="47" t="s">
        <v>391</v>
      </c>
      <c r="B12" s="47" t="s">
        <v>29</v>
      </c>
      <c r="C12" s="47" t="s">
        <v>22</v>
      </c>
      <c r="D12" s="47" t="s">
        <v>23</v>
      </c>
      <c r="E12" s="48">
        <v>2367433.8</v>
      </c>
      <c r="F12" s="48">
        <v>89</v>
      </c>
      <c r="G12" s="50">
        <v>3.7593448230738282</v>
      </c>
      <c r="H12" s="50">
        <v>0.9830525006213446</v>
      </c>
      <c r="I12" s="54" t="s">
        <v>360</v>
      </c>
      <c r="J12" s="19">
        <v>0.924437940120697</v>
      </c>
      <c r="K12" s="48">
        <v>314</v>
      </c>
      <c r="L12" s="50">
        <v>13.263306454440247</v>
      </c>
      <c r="M12" s="50">
        <v>1.081169405512232</v>
      </c>
      <c r="N12" s="54" t="s">
        <v>361</v>
      </c>
      <c r="O12" s="19">
        <v>1.0891860723495483</v>
      </c>
      <c r="P12" s="48">
        <v>604</v>
      </c>
      <c r="Q12" s="50">
        <v>25.512857001534744</v>
      </c>
      <c r="R12" s="51">
        <v>1.0717775714761835</v>
      </c>
      <c r="S12" s="54" t="s">
        <v>498</v>
      </c>
      <c r="T12" s="19">
        <v>1.0935633182525635</v>
      </c>
      <c r="U12" s="48">
        <v>1591</v>
      </c>
      <c r="V12" s="50">
        <v>67.20356869112877</v>
      </c>
      <c r="W12" s="51">
        <v>1.005023784487238</v>
      </c>
      <c r="X12" s="54" t="s">
        <v>369</v>
      </c>
      <c r="Y12" s="19">
        <v>1.0495799779891968</v>
      </c>
    </row>
    <row r="13" spans="1:25" ht="14.25">
      <c r="A13" s="56" t="s">
        <v>392</v>
      </c>
      <c r="B13" s="56" t="s">
        <v>393</v>
      </c>
      <c r="C13" s="56" t="s">
        <v>31</v>
      </c>
      <c r="D13" s="56" t="s">
        <v>32</v>
      </c>
      <c r="E13" s="57">
        <v>4163535.8</v>
      </c>
      <c r="F13" s="57">
        <v>255</v>
      </c>
      <c r="G13" s="55">
        <v>6.124602074995969</v>
      </c>
      <c r="H13" s="55">
        <v>0.9463381991845817</v>
      </c>
      <c r="I13" s="59" t="s">
        <v>376</v>
      </c>
      <c r="J13" s="55">
        <v>0.9576448798179626</v>
      </c>
      <c r="K13" s="57">
        <v>704</v>
      </c>
      <c r="L13" s="55">
        <v>16.90870533645946</v>
      </c>
      <c r="M13" s="55">
        <v>0.8899710905527227</v>
      </c>
      <c r="N13" s="59" t="s">
        <v>406</v>
      </c>
      <c r="O13" s="55">
        <v>0.9376204609870911</v>
      </c>
      <c r="P13" s="57">
        <v>1386</v>
      </c>
      <c r="Q13" s="55">
        <v>33.28901363115456</v>
      </c>
      <c r="R13" s="58">
        <v>0.9662166466596225</v>
      </c>
      <c r="S13" s="59" t="s">
        <v>377</v>
      </c>
      <c r="T13" s="55">
        <v>1.0217375755310059</v>
      </c>
      <c r="U13" s="57">
        <v>2397</v>
      </c>
      <c r="V13" s="55">
        <v>57.57125950496211</v>
      </c>
      <c r="W13" s="58">
        <v>0.9399018808131883</v>
      </c>
      <c r="X13" s="59" t="s">
        <v>377</v>
      </c>
      <c r="Y13" s="55">
        <v>0.9839724898338318</v>
      </c>
    </row>
    <row r="14" spans="1:25" ht="14.25">
      <c r="A14" s="56" t="s">
        <v>394</v>
      </c>
      <c r="B14" s="56" t="s">
        <v>395</v>
      </c>
      <c r="C14" s="56" t="s">
        <v>31</v>
      </c>
      <c r="D14" s="56" t="s">
        <v>32</v>
      </c>
      <c r="E14" s="57">
        <v>2181884.2</v>
      </c>
      <c r="F14" s="57">
        <v>131</v>
      </c>
      <c r="G14" s="55">
        <v>6.003984996087326</v>
      </c>
      <c r="H14" s="55">
        <v>1.1236898911532074</v>
      </c>
      <c r="I14" s="59" t="s">
        <v>368</v>
      </c>
      <c r="J14" s="55">
        <v>1.0789896249771118</v>
      </c>
      <c r="K14" s="57">
        <v>397</v>
      </c>
      <c r="L14" s="55">
        <v>18.19528277440205</v>
      </c>
      <c r="M14" s="55">
        <v>1.1280880182357427</v>
      </c>
      <c r="N14" s="59" t="s">
        <v>464</v>
      </c>
      <c r="O14" s="55">
        <v>1.0845978260040283</v>
      </c>
      <c r="P14" s="57">
        <v>868</v>
      </c>
      <c r="Q14" s="55">
        <v>39.782129592395414</v>
      </c>
      <c r="R14" s="58">
        <v>1.3299214420214247</v>
      </c>
      <c r="S14" s="59" t="s">
        <v>517</v>
      </c>
      <c r="T14" s="55">
        <v>1.201935052871704</v>
      </c>
      <c r="U14" s="57">
        <v>1420</v>
      </c>
      <c r="V14" s="55">
        <v>65.08136407972522</v>
      </c>
      <c r="W14" s="58">
        <v>1.0225470879584608</v>
      </c>
      <c r="X14" s="59" t="s">
        <v>417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25834194.6</v>
      </c>
      <c r="F15" s="18">
        <v>1498</v>
      </c>
      <c r="G15" s="19">
        <v>5.798516358624936</v>
      </c>
      <c r="H15" s="19"/>
      <c r="I15" s="21"/>
      <c r="J15" s="19"/>
      <c r="K15" s="18">
        <v>4465</v>
      </c>
      <c r="L15" s="19">
        <v>17.283294753845354</v>
      </c>
      <c r="M15" s="19"/>
      <c r="N15" s="21"/>
      <c r="O15" s="19"/>
      <c r="P15" s="18">
        <v>8200</v>
      </c>
      <c r="Q15" s="19">
        <v>31.740877263500987</v>
      </c>
      <c r="R15" s="20"/>
      <c r="S15" s="21"/>
      <c r="T15" s="19"/>
      <c r="U15" s="18">
        <v>16193</v>
      </c>
      <c r="V15" s="19">
        <v>62.68049091803311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7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114144</v>
      </c>
      <c r="H6" s="49">
        <v>13</v>
      </c>
      <c r="I6" s="50">
        <v>11.389122511914774</v>
      </c>
      <c r="J6" s="50">
        <v>1.6462676946620753</v>
      </c>
      <c r="K6" s="50" t="s">
        <v>518</v>
      </c>
      <c r="L6" s="19">
        <v>1.5018479824066162</v>
      </c>
      <c r="M6" s="49">
        <v>13</v>
      </c>
      <c r="N6" s="50">
        <v>11.389122511914774</v>
      </c>
      <c r="O6" s="50">
        <v>0.5656742799659344</v>
      </c>
      <c r="P6" s="21" t="s">
        <v>420</v>
      </c>
      <c r="Q6" s="19">
        <v>0.7619819641113281</v>
      </c>
      <c r="R6" s="49">
        <v>25</v>
      </c>
      <c r="S6" s="50">
        <v>21.902158676759182</v>
      </c>
      <c r="T6" s="51">
        <v>0.6042360155373218</v>
      </c>
      <c r="U6" s="21" t="s">
        <v>402</v>
      </c>
      <c r="V6" s="19">
        <v>0.5885147452354431</v>
      </c>
      <c r="W6" s="49">
        <v>52</v>
      </c>
      <c r="X6" s="50">
        <v>45.556490047659096</v>
      </c>
      <c r="Y6" s="51">
        <v>0.7554219155052672</v>
      </c>
      <c r="Z6" s="50" t="s">
        <v>375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228253</v>
      </c>
      <c r="H7" s="49">
        <v>15</v>
      </c>
      <c r="I7" s="50">
        <v>6.5716551370628205</v>
      </c>
      <c r="J7" s="50">
        <v>0.9499154602374824</v>
      </c>
      <c r="K7" s="50" t="s">
        <v>422</v>
      </c>
      <c r="L7" s="19">
        <v>1.109380841255188</v>
      </c>
      <c r="M7" s="49">
        <v>32</v>
      </c>
      <c r="N7" s="50">
        <v>14.019530959067351</v>
      </c>
      <c r="O7" s="50">
        <v>0.6963212549899291</v>
      </c>
      <c r="P7" s="21" t="s">
        <v>367</v>
      </c>
      <c r="Q7" s="19">
        <v>0.9557976722717285</v>
      </c>
      <c r="R7" s="49">
        <v>63</v>
      </c>
      <c r="S7" s="50">
        <v>27.600951575663846</v>
      </c>
      <c r="T7" s="51">
        <v>0.7614541220000612</v>
      </c>
      <c r="U7" s="21" t="s">
        <v>383</v>
      </c>
      <c r="V7" s="19">
        <v>0.8702550530433655</v>
      </c>
      <c r="W7" s="49">
        <v>100</v>
      </c>
      <c r="X7" s="50">
        <v>43.81103424708547</v>
      </c>
      <c r="Y7" s="51">
        <v>0.7264786065953908</v>
      </c>
      <c r="Z7" s="50" t="s">
        <v>411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24806</v>
      </c>
      <c r="H8" s="49" t="s">
        <v>579</v>
      </c>
      <c r="I8" s="50" t="s">
        <v>579</v>
      </c>
      <c r="J8" s="50" t="s">
        <v>579</v>
      </c>
      <c r="K8" s="50" t="s">
        <v>579</v>
      </c>
      <c r="L8" s="19">
        <v>0.980948269367218</v>
      </c>
      <c r="M8" s="49">
        <v>7</v>
      </c>
      <c r="N8" s="50">
        <v>28.218979279206643</v>
      </c>
      <c r="O8" s="50">
        <v>1.401578635091452</v>
      </c>
      <c r="P8" s="50" t="s">
        <v>519</v>
      </c>
      <c r="Q8" s="19">
        <v>1.3597509860992432</v>
      </c>
      <c r="R8" s="49">
        <v>8</v>
      </c>
      <c r="S8" s="50">
        <v>32.25026203337902</v>
      </c>
      <c r="T8" s="50">
        <v>0.8897191422396783</v>
      </c>
      <c r="U8" s="50" t="s">
        <v>448</v>
      </c>
      <c r="V8" s="19">
        <v>1.2095327377319336</v>
      </c>
      <c r="W8" s="49">
        <v>15</v>
      </c>
      <c r="X8" s="50">
        <v>60.469241312585666</v>
      </c>
      <c r="Y8" s="50">
        <v>1.0027065310280843</v>
      </c>
      <c r="Z8" s="50" t="s">
        <v>472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223679</v>
      </c>
      <c r="H9" s="49">
        <v>31</v>
      </c>
      <c r="I9" s="50">
        <v>13.859146365997702</v>
      </c>
      <c r="J9" s="50">
        <v>2.0033031442120683</v>
      </c>
      <c r="K9" s="50" t="s">
        <v>520</v>
      </c>
      <c r="L9" s="19">
        <v>2.074974298477173</v>
      </c>
      <c r="M9" s="49">
        <v>56</v>
      </c>
      <c r="N9" s="50">
        <v>25.03587730631843</v>
      </c>
      <c r="O9" s="50">
        <v>1.2434805099120996</v>
      </c>
      <c r="P9" s="21" t="s">
        <v>423</v>
      </c>
      <c r="Q9" s="19">
        <v>1.1499427556991577</v>
      </c>
      <c r="R9" s="49">
        <v>56</v>
      </c>
      <c r="S9" s="50">
        <v>25.03587730631843</v>
      </c>
      <c r="T9" s="51">
        <v>0.6906889394926757</v>
      </c>
      <c r="U9" s="21" t="s">
        <v>378</v>
      </c>
      <c r="V9" s="19">
        <v>0.9063565731048584</v>
      </c>
      <c r="W9" s="49">
        <v>124</v>
      </c>
      <c r="X9" s="50">
        <v>55.43658546399081</v>
      </c>
      <c r="Y9" s="51">
        <v>0.9192545680421943</v>
      </c>
      <c r="Z9" s="50" t="s">
        <v>359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189293</v>
      </c>
      <c r="H10" s="49">
        <v>15</v>
      </c>
      <c r="I10" s="50">
        <v>7.924223294046795</v>
      </c>
      <c r="J10" s="50">
        <v>1.1454256287638005</v>
      </c>
      <c r="K10" s="50" t="s">
        <v>451</v>
      </c>
      <c r="L10" s="19">
        <v>0.7135762572288513</v>
      </c>
      <c r="M10" s="49">
        <v>20</v>
      </c>
      <c r="N10" s="50">
        <v>10.56563105872906</v>
      </c>
      <c r="O10" s="50">
        <v>0.5247731539703538</v>
      </c>
      <c r="P10" s="21" t="s">
        <v>462</v>
      </c>
      <c r="Q10" s="19">
        <v>0.5866860747337341</v>
      </c>
      <c r="R10" s="49">
        <v>41</v>
      </c>
      <c r="S10" s="50">
        <v>21.659543670394573</v>
      </c>
      <c r="T10" s="51">
        <v>0.5975427609171337</v>
      </c>
      <c r="U10" s="21" t="s">
        <v>399</v>
      </c>
      <c r="V10" s="19">
        <v>0.7137613296508789</v>
      </c>
      <c r="W10" s="49">
        <v>66</v>
      </c>
      <c r="X10" s="50">
        <v>34.8665824938059</v>
      </c>
      <c r="Y10" s="51">
        <v>0.5781608834885796</v>
      </c>
      <c r="Z10" s="50" t="s">
        <v>404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138942</v>
      </c>
      <c r="H11" s="49">
        <v>15</v>
      </c>
      <c r="I11" s="50">
        <v>10.795871658677722</v>
      </c>
      <c r="J11" s="50">
        <v>1.560514844651625</v>
      </c>
      <c r="K11" s="50" t="s">
        <v>521</v>
      </c>
      <c r="L11" s="19">
        <v>1.2942185401916504</v>
      </c>
      <c r="M11" s="49">
        <v>18</v>
      </c>
      <c r="N11" s="50">
        <v>12.955045990413266</v>
      </c>
      <c r="O11" s="50">
        <v>0.643450476969233</v>
      </c>
      <c r="P11" s="21" t="s">
        <v>409</v>
      </c>
      <c r="Q11" s="19">
        <v>1.0211434364318848</v>
      </c>
      <c r="R11" s="49">
        <v>53</v>
      </c>
      <c r="S11" s="50">
        <v>38.145413193994614</v>
      </c>
      <c r="T11" s="51">
        <v>1.0523543738098138</v>
      </c>
      <c r="U11" s="21" t="s">
        <v>382</v>
      </c>
      <c r="V11" s="19">
        <v>1.053163766860962</v>
      </c>
      <c r="W11" s="49">
        <v>63</v>
      </c>
      <c r="X11" s="50">
        <v>45.34266096644643</v>
      </c>
      <c r="Y11" s="51">
        <v>0.751876181978575</v>
      </c>
      <c r="Z11" s="50" t="s">
        <v>383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162669</v>
      </c>
      <c r="H12" s="49">
        <v>19</v>
      </c>
      <c r="I12" s="50">
        <v>11.6801603255691</v>
      </c>
      <c r="J12" s="50">
        <v>1.6883364449141651</v>
      </c>
      <c r="K12" s="50" t="s">
        <v>501</v>
      </c>
      <c r="L12" s="19">
        <v>1.2265366315841675</v>
      </c>
      <c r="M12" s="49">
        <v>34</v>
      </c>
      <c r="N12" s="50">
        <v>20.90133952996576</v>
      </c>
      <c r="O12" s="50">
        <v>1.038126526127703</v>
      </c>
      <c r="P12" s="21" t="s">
        <v>407</v>
      </c>
      <c r="Q12" s="19">
        <v>0.8773671984672546</v>
      </c>
      <c r="R12" s="49">
        <v>32</v>
      </c>
      <c r="S12" s="50">
        <v>19.67184896937954</v>
      </c>
      <c r="T12" s="51">
        <v>0.5427063064848855</v>
      </c>
      <c r="U12" s="21" t="s">
        <v>404</v>
      </c>
      <c r="V12" s="19">
        <v>0.791925311088562</v>
      </c>
      <c r="W12" s="49">
        <v>73</v>
      </c>
      <c r="X12" s="50">
        <v>44.87640546139707</v>
      </c>
      <c r="Y12" s="51">
        <v>0.7441446902334737</v>
      </c>
      <c r="Z12" s="50" t="s">
        <v>383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43903</v>
      </c>
      <c r="H13" s="49" t="s">
        <v>579</v>
      </c>
      <c r="I13" s="50" t="s">
        <v>579</v>
      </c>
      <c r="J13" s="50" t="s">
        <v>579</v>
      </c>
      <c r="K13" s="50" t="s">
        <v>579</v>
      </c>
      <c r="L13" s="19">
        <v>0.613654375076294</v>
      </c>
      <c r="M13" s="49" t="s">
        <v>579</v>
      </c>
      <c r="N13" s="50" t="s">
        <v>579</v>
      </c>
      <c r="O13" s="50" t="s">
        <v>579</v>
      </c>
      <c r="P13" s="50" t="s">
        <v>579</v>
      </c>
      <c r="Q13" s="19">
        <v>0.7302109003067017</v>
      </c>
      <c r="R13" s="49">
        <v>5</v>
      </c>
      <c r="S13" s="50">
        <v>11.388743366056989</v>
      </c>
      <c r="T13" s="50">
        <v>0.5010662417834905</v>
      </c>
      <c r="U13" s="50" t="s">
        <v>471</v>
      </c>
      <c r="V13" s="19">
        <v>0.5494440793991089</v>
      </c>
      <c r="W13" s="49">
        <v>20</v>
      </c>
      <c r="X13" s="50">
        <v>45.554973464227956</v>
      </c>
      <c r="Y13" s="50">
        <v>0.6755427747381522</v>
      </c>
      <c r="Z13" s="50" t="s">
        <v>409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191100</v>
      </c>
      <c r="H14" s="49">
        <v>8</v>
      </c>
      <c r="I14" s="50">
        <v>4.1862899005756145</v>
      </c>
      <c r="J14" s="50">
        <v>0.605117191126701</v>
      </c>
      <c r="K14" s="50" t="s">
        <v>452</v>
      </c>
      <c r="L14" s="19">
        <v>1.1033573150634766</v>
      </c>
      <c r="M14" s="49">
        <v>30</v>
      </c>
      <c r="N14" s="50">
        <v>15.698587127158556</v>
      </c>
      <c r="O14" s="50">
        <v>0.7797165198941144</v>
      </c>
      <c r="P14" s="21" t="s">
        <v>398</v>
      </c>
      <c r="Q14" s="19">
        <v>1.0570340156555176</v>
      </c>
      <c r="R14" s="49">
        <v>54</v>
      </c>
      <c r="S14" s="50">
        <v>28.2574568288854</v>
      </c>
      <c r="T14" s="51">
        <v>0.7795657668036778</v>
      </c>
      <c r="U14" s="21" t="s">
        <v>357</v>
      </c>
      <c r="V14" s="19">
        <v>0.8523321151733398</v>
      </c>
      <c r="W14" s="49">
        <v>97</v>
      </c>
      <c r="X14" s="50">
        <v>50.75876504447933</v>
      </c>
      <c r="Y14" s="51">
        <v>0.8416865188355898</v>
      </c>
      <c r="Z14" s="50" t="s">
        <v>359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48956</v>
      </c>
      <c r="H15" s="49">
        <v>5</v>
      </c>
      <c r="I15" s="50">
        <v>10.213252716725222</v>
      </c>
      <c r="J15" s="50">
        <v>1.4762988094451213</v>
      </c>
      <c r="K15" s="50" t="s">
        <v>522</v>
      </c>
      <c r="L15" s="19">
        <v>1.773298978805542</v>
      </c>
      <c r="M15" s="49">
        <v>10</v>
      </c>
      <c r="N15" s="50">
        <v>20.426505433450444</v>
      </c>
      <c r="O15" s="50">
        <v>1.0145424936117144</v>
      </c>
      <c r="P15" s="50" t="s">
        <v>476</v>
      </c>
      <c r="Q15" s="19">
        <v>1.3563151359558105</v>
      </c>
      <c r="R15" s="49">
        <v>17</v>
      </c>
      <c r="S15" s="50">
        <v>34.725059236865754</v>
      </c>
      <c r="T15" s="51">
        <v>0.957993764096221</v>
      </c>
      <c r="U15" s="21" t="s">
        <v>422</v>
      </c>
      <c r="V15" s="19">
        <v>1.1318018436431885</v>
      </c>
      <c r="W15" s="49">
        <v>32</v>
      </c>
      <c r="X15" s="50">
        <v>65.36481738704143</v>
      </c>
      <c r="Y15" s="51">
        <v>1.08388542456879</v>
      </c>
      <c r="Z15" s="50" t="s">
        <v>407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200745</v>
      </c>
      <c r="H16" s="49">
        <v>22</v>
      </c>
      <c r="I16" s="50">
        <v>10.959177065431268</v>
      </c>
      <c r="J16" s="50">
        <v>1.5841202115462878</v>
      </c>
      <c r="K16" s="50" t="s">
        <v>486</v>
      </c>
      <c r="L16" s="19">
        <v>1.454498529434204</v>
      </c>
      <c r="M16" s="49">
        <v>37</v>
      </c>
      <c r="N16" s="50">
        <v>18.431343246407135</v>
      </c>
      <c r="O16" s="50">
        <v>0.9154468931920787</v>
      </c>
      <c r="P16" s="21" t="s">
        <v>373</v>
      </c>
      <c r="Q16" s="19">
        <v>1.0796804428100586</v>
      </c>
      <c r="R16" s="49">
        <v>68</v>
      </c>
      <c r="S16" s="50">
        <v>33.87382002042392</v>
      </c>
      <c r="T16" s="51">
        <v>0.9345098052772343</v>
      </c>
      <c r="U16" s="21" t="s">
        <v>366</v>
      </c>
      <c r="V16" s="19">
        <v>0.9423961043357849</v>
      </c>
      <c r="W16" s="49">
        <v>128</v>
      </c>
      <c r="X16" s="50">
        <v>63.76248474432738</v>
      </c>
      <c r="Y16" s="51">
        <v>1.057315397049783</v>
      </c>
      <c r="Z16" s="50" t="s">
        <v>364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37537</v>
      </c>
      <c r="H17" s="49" t="s">
        <v>579</v>
      </c>
      <c r="I17" s="50" t="s">
        <v>579</v>
      </c>
      <c r="J17" s="50" t="s">
        <v>579</v>
      </c>
      <c r="K17" s="50" t="s">
        <v>579</v>
      </c>
      <c r="L17" s="19">
        <v>0.7263471484184265</v>
      </c>
      <c r="M17" s="49" t="s">
        <v>579</v>
      </c>
      <c r="N17" s="50" t="s">
        <v>579</v>
      </c>
      <c r="O17" s="50" t="s">
        <v>579</v>
      </c>
      <c r="P17" s="50" t="s">
        <v>579</v>
      </c>
      <c r="Q17" s="19">
        <v>0.7509310245513916</v>
      </c>
      <c r="R17" s="49">
        <v>5</v>
      </c>
      <c r="S17" s="50">
        <v>13.32019074513147</v>
      </c>
      <c r="T17" s="50">
        <v>0.812774201676568</v>
      </c>
      <c r="U17" s="50" t="s">
        <v>523</v>
      </c>
      <c r="V17" s="19">
        <v>0.6551656126976013</v>
      </c>
      <c r="W17" s="49">
        <v>13</v>
      </c>
      <c r="X17" s="50">
        <v>34.63249593734182</v>
      </c>
      <c r="Y17" s="50">
        <v>0.4893112415303217</v>
      </c>
      <c r="Z17" s="50" t="s">
        <v>462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182904</v>
      </c>
      <c r="H18" s="49">
        <v>9</v>
      </c>
      <c r="I18" s="50">
        <v>4.920614092638761</v>
      </c>
      <c r="J18" s="50">
        <v>0.7112618211047962</v>
      </c>
      <c r="K18" s="50" t="s">
        <v>485</v>
      </c>
      <c r="L18" s="19">
        <v>0.9350481033325195</v>
      </c>
      <c r="M18" s="49">
        <v>42</v>
      </c>
      <c r="N18" s="50">
        <v>22.962865765647553</v>
      </c>
      <c r="O18" s="50">
        <v>1.1405182922870543</v>
      </c>
      <c r="P18" s="21" t="s">
        <v>468</v>
      </c>
      <c r="Q18" s="19">
        <v>0.9070597290992737</v>
      </c>
      <c r="R18" s="49">
        <v>53</v>
      </c>
      <c r="S18" s="50">
        <v>28.976949656650483</v>
      </c>
      <c r="T18" s="51">
        <v>0.7994151106913089</v>
      </c>
      <c r="U18" s="21" t="s">
        <v>357</v>
      </c>
      <c r="V18" s="19">
        <v>0.7796804308891296</v>
      </c>
      <c r="W18" s="49">
        <v>110</v>
      </c>
      <c r="X18" s="50">
        <v>60.1408389100293</v>
      </c>
      <c r="Y18" s="51">
        <v>0.9972609321301857</v>
      </c>
      <c r="Z18" s="50" t="s">
        <v>358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139521</v>
      </c>
      <c r="H19" s="49">
        <v>10</v>
      </c>
      <c r="I19" s="50">
        <v>7.167379820958852</v>
      </c>
      <c r="J19" s="50">
        <v>1.036025895961115</v>
      </c>
      <c r="K19" s="50" t="s">
        <v>495</v>
      </c>
      <c r="L19" s="19">
        <v>1.799364447593689</v>
      </c>
      <c r="M19" s="49">
        <v>29</v>
      </c>
      <c r="N19" s="50">
        <v>20.78540148078067</v>
      </c>
      <c r="O19" s="50">
        <v>1.0323681217884029</v>
      </c>
      <c r="P19" s="21" t="s">
        <v>407</v>
      </c>
      <c r="Q19" s="19">
        <v>1.233378291130066</v>
      </c>
      <c r="R19" s="49">
        <v>61</v>
      </c>
      <c r="S19" s="50">
        <v>43.721016907849</v>
      </c>
      <c r="T19" s="51">
        <v>1.2061739411864925</v>
      </c>
      <c r="U19" s="21" t="s">
        <v>429</v>
      </c>
      <c r="V19" s="19">
        <v>0.9663192629814148</v>
      </c>
      <c r="W19" s="49">
        <v>100</v>
      </c>
      <c r="X19" s="50">
        <v>71.67379820958853</v>
      </c>
      <c r="Y19" s="51">
        <v>1.188501525872218</v>
      </c>
      <c r="Z19" s="50" t="s">
        <v>405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77289</v>
      </c>
      <c r="H20" s="49" t="s">
        <v>579</v>
      </c>
      <c r="I20" s="50" t="s">
        <v>579</v>
      </c>
      <c r="J20" s="50" t="s">
        <v>579</v>
      </c>
      <c r="K20" s="50" t="s">
        <v>579</v>
      </c>
      <c r="L20" s="19">
        <v>0.47146618366241455</v>
      </c>
      <c r="M20" s="49">
        <v>7</v>
      </c>
      <c r="N20" s="50">
        <v>9.056916249401597</v>
      </c>
      <c r="O20" s="50">
        <v>0.44983839384748886</v>
      </c>
      <c r="P20" s="50" t="s">
        <v>433</v>
      </c>
      <c r="Q20" s="19">
        <v>0.5111435651779175</v>
      </c>
      <c r="R20" s="49">
        <v>18</v>
      </c>
      <c r="S20" s="50">
        <v>23.28921321274696</v>
      </c>
      <c r="T20" s="50">
        <v>0.6425020293365715</v>
      </c>
      <c r="U20" s="50" t="s">
        <v>409</v>
      </c>
      <c r="V20" s="19">
        <v>0.5703261494636536</v>
      </c>
      <c r="W20" s="49">
        <v>28</v>
      </c>
      <c r="X20" s="50">
        <v>36.22766499760639</v>
      </c>
      <c r="Y20" s="51">
        <v>0.6007304789755459</v>
      </c>
      <c r="Z20" s="50" t="s">
        <v>399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214896</v>
      </c>
      <c r="H21" s="49">
        <v>13</v>
      </c>
      <c r="I21" s="50">
        <v>6.049437867619686</v>
      </c>
      <c r="J21" s="50">
        <v>0.8744303278772426</v>
      </c>
      <c r="K21" s="50" t="s">
        <v>422</v>
      </c>
      <c r="L21" s="19">
        <v>1.1936763525009155</v>
      </c>
      <c r="M21" s="49">
        <v>47</v>
      </c>
      <c r="N21" s="50">
        <v>21.871044598317326</v>
      </c>
      <c r="O21" s="50">
        <v>1.0862897815273385</v>
      </c>
      <c r="P21" s="21" t="s">
        <v>382</v>
      </c>
      <c r="Q21" s="19">
        <v>1.0736980438232422</v>
      </c>
      <c r="R21" s="49">
        <v>58</v>
      </c>
      <c r="S21" s="50">
        <v>26.989799717072444</v>
      </c>
      <c r="T21" s="51">
        <v>0.7445936851192277</v>
      </c>
      <c r="U21" s="21" t="s">
        <v>375</v>
      </c>
      <c r="V21" s="19">
        <v>0.9452950954437256</v>
      </c>
      <c r="W21" s="49">
        <v>118</v>
      </c>
      <c r="X21" s="50">
        <v>54.91028218300946</v>
      </c>
      <c r="Y21" s="51">
        <v>0.9105273585438395</v>
      </c>
      <c r="Z21" s="50" t="s">
        <v>359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105600</v>
      </c>
      <c r="H22" s="49" t="s">
        <v>579</v>
      </c>
      <c r="I22" s="50" t="s">
        <v>579</v>
      </c>
      <c r="J22" s="50" t="s">
        <v>579</v>
      </c>
      <c r="K22" s="50" t="s">
        <v>579</v>
      </c>
      <c r="L22" s="19">
        <v>1.6021316051483154</v>
      </c>
      <c r="M22" s="49">
        <v>6</v>
      </c>
      <c r="N22" s="50">
        <v>5.681818181818182</v>
      </c>
      <c r="O22" s="50">
        <v>0.7157087066285573</v>
      </c>
      <c r="P22" s="50" t="s">
        <v>506</v>
      </c>
      <c r="Q22" s="19">
        <v>1.1349372863769531</v>
      </c>
      <c r="R22" s="49">
        <v>9</v>
      </c>
      <c r="S22" s="50">
        <v>8.522727272727273</v>
      </c>
      <c r="T22" s="50">
        <v>0.5026232773917324</v>
      </c>
      <c r="U22" s="50" t="s">
        <v>433</v>
      </c>
      <c r="V22" s="19">
        <v>0.774360179901123</v>
      </c>
      <c r="W22" s="49">
        <v>50</v>
      </c>
      <c r="X22" s="50">
        <v>47.34848484848485</v>
      </c>
      <c r="Y22" s="51">
        <v>0.6718139582401044</v>
      </c>
      <c r="Z22" s="50" t="s">
        <v>378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139206</v>
      </c>
      <c r="H23" s="49">
        <v>18</v>
      </c>
      <c r="I23" s="50">
        <v>12.930477134606267</v>
      </c>
      <c r="J23" s="50">
        <v>1.8690664501149612</v>
      </c>
      <c r="K23" s="50" t="s">
        <v>513</v>
      </c>
      <c r="L23" s="19">
        <v>1.6906332969665527</v>
      </c>
      <c r="M23" s="49">
        <v>42</v>
      </c>
      <c r="N23" s="50">
        <v>30.17111331408129</v>
      </c>
      <c r="O23" s="50">
        <v>1.4985371157311564</v>
      </c>
      <c r="P23" s="21" t="s">
        <v>524</v>
      </c>
      <c r="Q23" s="19">
        <v>1.2557661533355713</v>
      </c>
      <c r="R23" s="49">
        <v>46</v>
      </c>
      <c r="S23" s="50">
        <v>33.044552677327125</v>
      </c>
      <c r="T23" s="51">
        <v>0.9116320057597042</v>
      </c>
      <c r="U23" s="21" t="s">
        <v>373</v>
      </c>
      <c r="V23" s="19">
        <v>1.1348540782928467</v>
      </c>
      <c r="W23" s="49">
        <v>100</v>
      </c>
      <c r="X23" s="50">
        <v>71.83598408114592</v>
      </c>
      <c r="Y23" s="51">
        <v>1.1911909069380466</v>
      </c>
      <c r="Z23" s="50" t="s">
        <v>405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26721</v>
      </c>
      <c r="H24" s="49">
        <v>0</v>
      </c>
      <c r="I24" s="50">
        <v>0</v>
      </c>
      <c r="J24" s="50">
        <v>0</v>
      </c>
      <c r="K24" s="50" t="s">
        <v>370</v>
      </c>
      <c r="L24" s="19">
        <v>0.43101975321769714</v>
      </c>
      <c r="M24" s="49">
        <v>0</v>
      </c>
      <c r="N24" s="50">
        <v>0</v>
      </c>
      <c r="O24" s="50">
        <v>0</v>
      </c>
      <c r="P24" s="50" t="s">
        <v>370</v>
      </c>
      <c r="Q24" s="19">
        <v>0.35103723406791687</v>
      </c>
      <c r="R24" s="49" t="s">
        <v>579</v>
      </c>
      <c r="S24" s="50" t="s">
        <v>579</v>
      </c>
      <c r="T24" s="50" t="s">
        <v>579</v>
      </c>
      <c r="U24" s="50" t="s">
        <v>579</v>
      </c>
      <c r="V24" s="19">
        <v>0.4096606969833374</v>
      </c>
      <c r="W24" s="49">
        <v>6</v>
      </c>
      <c r="X24" s="50">
        <v>22.454249466711577</v>
      </c>
      <c r="Y24" s="50">
        <v>0.31724876844182515</v>
      </c>
      <c r="Z24" s="50" t="s">
        <v>525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134505</v>
      </c>
      <c r="H25" s="49" t="s">
        <v>579</v>
      </c>
      <c r="I25" s="50" t="s">
        <v>579</v>
      </c>
      <c r="J25" s="50" t="s">
        <v>579</v>
      </c>
      <c r="K25" s="50" t="s">
        <v>579</v>
      </c>
      <c r="L25" s="19">
        <v>0.7574840188026428</v>
      </c>
      <c r="M25" s="49">
        <v>22</v>
      </c>
      <c r="N25" s="50">
        <v>16.356269283669754</v>
      </c>
      <c r="O25" s="50">
        <v>0.8123822393068005</v>
      </c>
      <c r="P25" s="21" t="s">
        <v>365</v>
      </c>
      <c r="Q25" s="19">
        <v>0.7132245302200317</v>
      </c>
      <c r="R25" s="49">
        <v>38</v>
      </c>
      <c r="S25" s="50">
        <v>28.25173785361139</v>
      </c>
      <c r="T25" s="50">
        <v>0.7794079919065309</v>
      </c>
      <c r="U25" s="21" t="s">
        <v>367</v>
      </c>
      <c r="V25" s="19">
        <v>0.7095440626144409</v>
      </c>
      <c r="W25" s="49">
        <v>67</v>
      </c>
      <c r="X25" s="50">
        <v>49.81227463663061</v>
      </c>
      <c r="Y25" s="51">
        <v>0.8259917276838473</v>
      </c>
      <c r="Z25" s="50" t="s">
        <v>357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214355</v>
      </c>
      <c r="H26" s="49">
        <v>21</v>
      </c>
      <c r="I26" s="50">
        <v>9.79683235753773</v>
      </c>
      <c r="J26" s="50">
        <v>1.4161063421138789</v>
      </c>
      <c r="K26" s="50" t="s">
        <v>526</v>
      </c>
      <c r="L26" s="19">
        <v>1.4636340141296387</v>
      </c>
      <c r="M26" s="49">
        <v>51</v>
      </c>
      <c r="N26" s="50">
        <v>23.7923071540202</v>
      </c>
      <c r="O26" s="50">
        <v>1.1817149393202908</v>
      </c>
      <c r="P26" s="21" t="s">
        <v>429</v>
      </c>
      <c r="Q26" s="19">
        <v>1.0044796466827393</v>
      </c>
      <c r="R26" s="49">
        <v>84</v>
      </c>
      <c r="S26" s="50">
        <v>39.18732943015092</v>
      </c>
      <c r="T26" s="51">
        <v>1.0810987238234393</v>
      </c>
      <c r="U26" s="21" t="s">
        <v>374</v>
      </c>
      <c r="V26" s="19">
        <v>0.9227972030639648</v>
      </c>
      <c r="W26" s="49">
        <v>146</v>
      </c>
      <c r="X26" s="50">
        <v>68.11131067621469</v>
      </c>
      <c r="Y26" s="51">
        <v>1.1294280293493404</v>
      </c>
      <c r="Z26" s="50" t="s">
        <v>368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193254</v>
      </c>
      <c r="H27" s="49">
        <v>12</v>
      </c>
      <c r="I27" s="50">
        <v>6.209444565183644</v>
      </c>
      <c r="J27" s="50">
        <v>0.8975588750373542</v>
      </c>
      <c r="K27" s="50" t="s">
        <v>472</v>
      </c>
      <c r="L27" s="19">
        <v>1.2015876770019531</v>
      </c>
      <c r="M27" s="49">
        <v>46</v>
      </c>
      <c r="N27" s="50">
        <v>23.80287083320397</v>
      </c>
      <c r="O27" s="50">
        <v>1.1822396155286483</v>
      </c>
      <c r="P27" s="21" t="s">
        <v>450</v>
      </c>
      <c r="Q27" s="19">
        <v>1.1271873712539673</v>
      </c>
      <c r="R27" s="49">
        <v>69</v>
      </c>
      <c r="S27" s="50">
        <v>35.70430624980595</v>
      </c>
      <c r="T27" s="51">
        <v>0.9850091976915255</v>
      </c>
      <c r="U27" s="21" t="s">
        <v>356</v>
      </c>
      <c r="V27" s="19">
        <v>1.0639064311981201</v>
      </c>
      <c r="W27" s="49">
        <v>129</v>
      </c>
      <c r="X27" s="50">
        <v>66.75152907572418</v>
      </c>
      <c r="Y27" s="51">
        <v>1.1068800055609243</v>
      </c>
      <c r="Z27" s="50" t="s">
        <v>368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110579</v>
      </c>
      <c r="H28" s="49">
        <v>8</v>
      </c>
      <c r="I28" s="50">
        <v>7.2346467231572</v>
      </c>
      <c r="J28" s="50">
        <v>1.0457491496967106</v>
      </c>
      <c r="K28" s="50" t="s">
        <v>500</v>
      </c>
      <c r="L28" s="19">
        <v>1.3023545742034912</v>
      </c>
      <c r="M28" s="49">
        <v>16</v>
      </c>
      <c r="N28" s="50">
        <v>14.4692934463144</v>
      </c>
      <c r="O28" s="50">
        <v>0.7186600322629807</v>
      </c>
      <c r="P28" s="21" t="s">
        <v>416</v>
      </c>
      <c r="Q28" s="19">
        <v>0.9459665417671204</v>
      </c>
      <c r="R28" s="49">
        <v>33</v>
      </c>
      <c r="S28" s="50">
        <v>29.842917733023448</v>
      </c>
      <c r="T28" s="51">
        <v>0.8233054088017572</v>
      </c>
      <c r="U28" s="21" t="s">
        <v>398</v>
      </c>
      <c r="V28" s="19">
        <v>0.9204463958740234</v>
      </c>
      <c r="W28" s="49">
        <v>55</v>
      </c>
      <c r="X28" s="50">
        <v>49.73819622170575</v>
      </c>
      <c r="Y28" s="51">
        <v>0.8247633525820431</v>
      </c>
      <c r="Z28" s="50" t="s">
        <v>357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287447</v>
      </c>
      <c r="H29" s="49">
        <v>32</v>
      </c>
      <c r="I29" s="50">
        <v>11.132487032392058</v>
      </c>
      <c r="J29" s="50">
        <v>1.609171711297214</v>
      </c>
      <c r="K29" s="50" t="s">
        <v>502</v>
      </c>
      <c r="L29" s="19">
        <v>1.5678656101226807</v>
      </c>
      <c r="M29" s="49">
        <v>85</v>
      </c>
      <c r="N29" s="50">
        <v>29.570668679791407</v>
      </c>
      <c r="O29" s="50">
        <v>1.4687142662705412</v>
      </c>
      <c r="P29" s="21" t="s">
        <v>527</v>
      </c>
      <c r="Q29" s="19">
        <v>0.8408844470977783</v>
      </c>
      <c r="R29" s="49">
        <v>77</v>
      </c>
      <c r="S29" s="50">
        <v>26.78754692169339</v>
      </c>
      <c r="T29" s="51">
        <v>0.7390139418156235</v>
      </c>
      <c r="U29" s="21" t="s">
        <v>383</v>
      </c>
      <c r="V29" s="19">
        <v>0.6340225338935852</v>
      </c>
      <c r="W29" s="49">
        <v>210</v>
      </c>
      <c r="X29" s="50">
        <v>73.05694615007289</v>
      </c>
      <c r="Y29" s="51">
        <v>1.2114370124633662</v>
      </c>
      <c r="Z29" s="50" t="s">
        <v>385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139481</v>
      </c>
      <c r="H30" s="49">
        <v>5</v>
      </c>
      <c r="I30" s="50">
        <v>3.584717631792144</v>
      </c>
      <c r="J30" s="50">
        <v>0.5760138713733354</v>
      </c>
      <c r="K30" s="50" t="s">
        <v>507</v>
      </c>
      <c r="L30" s="19">
        <v>0.6189779043197632</v>
      </c>
      <c r="M30" s="49">
        <v>13</v>
      </c>
      <c r="N30" s="50">
        <v>9.320265842659573</v>
      </c>
      <c r="O30" s="50">
        <v>0.50744130166175</v>
      </c>
      <c r="P30" s="21" t="s">
        <v>436</v>
      </c>
      <c r="Q30" s="19">
        <v>0.5765565633773804</v>
      </c>
      <c r="R30" s="49">
        <v>23</v>
      </c>
      <c r="S30" s="50">
        <v>16.48970110624386</v>
      </c>
      <c r="T30" s="51">
        <v>0.4929182127336354</v>
      </c>
      <c r="U30" s="21" t="s">
        <v>428</v>
      </c>
      <c r="V30" s="19">
        <v>0.6267295479774475</v>
      </c>
      <c r="W30" s="49">
        <v>46</v>
      </c>
      <c r="X30" s="50">
        <v>32.97940221248772</v>
      </c>
      <c r="Y30" s="51">
        <v>0.5338236050737708</v>
      </c>
      <c r="Z30" s="50" t="s">
        <v>404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27524</v>
      </c>
      <c r="H31" s="49" t="s">
        <v>579</v>
      </c>
      <c r="I31" s="50" t="s">
        <v>579</v>
      </c>
      <c r="J31" s="50" t="s">
        <v>579</v>
      </c>
      <c r="K31" s="50" t="s">
        <v>579</v>
      </c>
      <c r="L31" s="19">
        <v>0</v>
      </c>
      <c r="M31" s="49" t="s">
        <v>579</v>
      </c>
      <c r="N31" s="50" t="s">
        <v>579</v>
      </c>
      <c r="O31" s="50" t="s">
        <v>579</v>
      </c>
      <c r="P31" s="50" t="s">
        <v>579</v>
      </c>
      <c r="Q31" s="19">
        <v>0.7888328433036804</v>
      </c>
      <c r="R31" s="49">
        <v>8</v>
      </c>
      <c r="S31" s="49">
        <v>29.065542799011773</v>
      </c>
      <c r="T31" s="49">
        <v>0.8685037621074888</v>
      </c>
      <c r="U31" s="49" t="s">
        <v>448</v>
      </c>
      <c r="V31" s="19">
        <v>0.8313855528831482</v>
      </c>
      <c r="W31" s="49">
        <v>11</v>
      </c>
      <c r="X31" s="50">
        <v>39.96512134864118</v>
      </c>
      <c r="Y31" s="50">
        <v>0.6469703021167678</v>
      </c>
      <c r="Z31" s="50" t="s">
        <v>480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230599</v>
      </c>
      <c r="H32" s="49">
        <v>11</v>
      </c>
      <c r="I32" s="50">
        <v>4.770185473484274</v>
      </c>
      <c r="J32" s="50">
        <v>0.6895177599791403</v>
      </c>
      <c r="K32" s="50" t="s">
        <v>452</v>
      </c>
      <c r="L32" s="19">
        <v>1.7419328689575195</v>
      </c>
      <c r="M32" s="49">
        <v>46</v>
      </c>
      <c r="N32" s="50">
        <v>19.948048343661508</v>
      </c>
      <c r="O32" s="50">
        <v>0.9907785144747957</v>
      </c>
      <c r="P32" s="21" t="s">
        <v>363</v>
      </c>
      <c r="Q32" s="19">
        <v>1.0452498197555542</v>
      </c>
      <c r="R32" s="49">
        <v>67</v>
      </c>
      <c r="S32" s="50">
        <v>29.054766065767847</v>
      </c>
      <c r="T32" s="51">
        <v>0.8015619071638589</v>
      </c>
      <c r="U32" s="21" t="s">
        <v>357</v>
      </c>
      <c r="V32" s="19">
        <v>0.9120716452598572</v>
      </c>
      <c r="W32" s="49">
        <v>123</v>
      </c>
      <c r="X32" s="50">
        <v>53.339346658051426</v>
      </c>
      <c r="Y32" s="51">
        <v>0.8844779609243657</v>
      </c>
      <c r="Z32" s="50" t="s">
        <v>359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106243</v>
      </c>
      <c r="H33" s="49">
        <v>8</v>
      </c>
      <c r="I33" s="50">
        <v>7.529907852752652</v>
      </c>
      <c r="J33" s="50">
        <v>1.0884283691566745</v>
      </c>
      <c r="K33" s="50" t="s">
        <v>497</v>
      </c>
      <c r="L33" s="19">
        <v>1.0358681678771973</v>
      </c>
      <c r="M33" s="49">
        <v>16</v>
      </c>
      <c r="N33" s="50">
        <v>15.059815705505304</v>
      </c>
      <c r="O33" s="50">
        <v>0.7479900577695298</v>
      </c>
      <c r="P33" s="21" t="s">
        <v>416</v>
      </c>
      <c r="Q33" s="19">
        <v>0.8782739639282227</v>
      </c>
      <c r="R33" s="49">
        <v>32</v>
      </c>
      <c r="S33" s="50">
        <v>30.11963141101061</v>
      </c>
      <c r="T33" s="51">
        <v>0.8309393764256453</v>
      </c>
      <c r="U33" s="21" t="s">
        <v>373</v>
      </c>
      <c r="V33" s="19">
        <v>0.9066891074180603</v>
      </c>
      <c r="W33" s="49">
        <v>53</v>
      </c>
      <c r="X33" s="50">
        <v>49.88563952448632</v>
      </c>
      <c r="Y33" s="51">
        <v>0.827208271014047</v>
      </c>
      <c r="Z33" s="50" t="s">
        <v>357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183856</v>
      </c>
      <c r="H34" s="49">
        <v>17</v>
      </c>
      <c r="I34" s="50">
        <v>9.246366721782264</v>
      </c>
      <c r="J34" s="50">
        <v>1.3365379827237849</v>
      </c>
      <c r="K34" s="50" t="s">
        <v>526</v>
      </c>
      <c r="L34" s="19">
        <v>1.823511004447937</v>
      </c>
      <c r="M34" s="49">
        <v>53</v>
      </c>
      <c r="N34" s="50">
        <v>28.826908014968236</v>
      </c>
      <c r="O34" s="50">
        <v>1.4317732044722609</v>
      </c>
      <c r="P34" s="21" t="s">
        <v>415</v>
      </c>
      <c r="Q34" s="19">
        <v>1.4724361896514893</v>
      </c>
      <c r="R34" s="49">
        <v>77</v>
      </c>
      <c r="S34" s="50">
        <v>41.88060221042555</v>
      </c>
      <c r="T34" s="51">
        <v>1.1554006425304344</v>
      </c>
      <c r="U34" s="21" t="s">
        <v>405</v>
      </c>
      <c r="V34" s="19">
        <v>1.1874637603759766</v>
      </c>
      <c r="W34" s="49">
        <v>161</v>
      </c>
      <c r="X34" s="50">
        <v>87.56853189452615</v>
      </c>
      <c r="Y34" s="51">
        <v>1.4520694643626562</v>
      </c>
      <c r="Z34" s="50" t="s">
        <v>475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165480</v>
      </c>
      <c r="H35" s="49">
        <v>15</v>
      </c>
      <c r="I35" s="50">
        <v>9.064539521392314</v>
      </c>
      <c r="J35" s="50">
        <v>1.310255339289256</v>
      </c>
      <c r="K35" s="50" t="s">
        <v>528</v>
      </c>
      <c r="L35" s="19">
        <v>0.935329020023346</v>
      </c>
      <c r="M35" s="49">
        <v>23</v>
      </c>
      <c r="N35" s="50">
        <v>13.898960599468214</v>
      </c>
      <c r="O35" s="50">
        <v>0.6903327733241885</v>
      </c>
      <c r="P35" s="21" t="s">
        <v>409</v>
      </c>
      <c r="Q35" s="19">
        <v>0.7230119705200195</v>
      </c>
      <c r="R35" s="49">
        <v>37</v>
      </c>
      <c r="S35" s="50">
        <v>22.35919748610104</v>
      </c>
      <c r="T35" s="51">
        <v>0.6168447868086068</v>
      </c>
      <c r="U35" s="21" t="s">
        <v>399</v>
      </c>
      <c r="V35" s="19">
        <v>0.559967041015625</v>
      </c>
      <c r="W35" s="49">
        <v>77</v>
      </c>
      <c r="X35" s="50">
        <v>46.53130287648054</v>
      </c>
      <c r="Y35" s="51">
        <v>0.7715863516511823</v>
      </c>
      <c r="Z35" s="50" t="s">
        <v>383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269853</v>
      </c>
      <c r="H36" s="49">
        <v>20</v>
      </c>
      <c r="I36" s="50">
        <v>7.411442526116071</v>
      </c>
      <c r="J36" s="50">
        <v>1.071304517870031</v>
      </c>
      <c r="K36" s="50" t="s">
        <v>467</v>
      </c>
      <c r="L36" s="19">
        <v>1.1638710498809814</v>
      </c>
      <c r="M36" s="49">
        <v>36</v>
      </c>
      <c r="N36" s="50">
        <v>13.340596547008927</v>
      </c>
      <c r="O36" s="50">
        <v>0.6625999797746118</v>
      </c>
      <c r="P36" s="21" t="s">
        <v>402</v>
      </c>
      <c r="Q36" s="19">
        <v>0.8540087938308716</v>
      </c>
      <c r="R36" s="49">
        <v>71</v>
      </c>
      <c r="S36" s="50">
        <v>26.31062096771205</v>
      </c>
      <c r="T36" s="51">
        <v>0.7258565246681618</v>
      </c>
      <c r="U36" s="21" t="s">
        <v>375</v>
      </c>
      <c r="V36" s="19">
        <v>0.8299230933189392</v>
      </c>
      <c r="W36" s="49">
        <v>121</v>
      </c>
      <c r="X36" s="50">
        <v>44.839227283002224</v>
      </c>
      <c r="Y36" s="51">
        <v>0.7435281982537657</v>
      </c>
      <c r="Z36" s="50" t="s">
        <v>411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7673</v>
      </c>
      <c r="H37" s="49">
        <v>0</v>
      </c>
      <c r="I37" s="50">
        <v>0</v>
      </c>
      <c r="J37" s="50">
        <v>0</v>
      </c>
      <c r="K37" s="50" t="s">
        <v>370</v>
      </c>
      <c r="L37" s="19">
        <v>0</v>
      </c>
      <c r="M37" s="49">
        <v>0</v>
      </c>
      <c r="N37" s="50">
        <v>0</v>
      </c>
      <c r="O37" s="50">
        <v>0</v>
      </c>
      <c r="P37" s="50" t="s">
        <v>370</v>
      </c>
      <c r="Q37" s="19">
        <v>0</v>
      </c>
      <c r="R37" s="49" t="s">
        <v>579</v>
      </c>
      <c r="S37" s="50" t="s">
        <v>579</v>
      </c>
      <c r="T37" s="50" t="s">
        <v>579</v>
      </c>
      <c r="U37" s="50" t="s">
        <v>579</v>
      </c>
      <c r="V37" s="19">
        <v>0.10496221482753754</v>
      </c>
      <c r="W37" s="49">
        <v>0</v>
      </c>
      <c r="X37" s="50">
        <v>0</v>
      </c>
      <c r="Y37" s="50">
        <v>0</v>
      </c>
      <c r="Z37" s="50" t="s">
        <v>370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387</v>
      </c>
      <c r="D38" s="56" t="s">
        <v>13</v>
      </c>
      <c r="E38" s="56" t="s">
        <v>14</v>
      </c>
      <c r="F38" s="56" t="s">
        <v>388</v>
      </c>
      <c r="G38" s="57">
        <v>266311</v>
      </c>
      <c r="H38" s="72">
        <v>17</v>
      </c>
      <c r="I38" s="55">
        <v>6.383514011813256</v>
      </c>
      <c r="J38" s="55">
        <v>0.9227201555762407</v>
      </c>
      <c r="K38" s="55" t="s">
        <v>403</v>
      </c>
      <c r="L38" s="55">
        <v>1.2396700382232666</v>
      </c>
      <c r="M38" s="72">
        <v>32</v>
      </c>
      <c r="N38" s="55">
        <v>12.016026375177894</v>
      </c>
      <c r="O38" s="55">
        <v>0.5968113048849514</v>
      </c>
      <c r="P38" s="55" t="s">
        <v>399</v>
      </c>
      <c r="Q38" s="55">
        <v>1.0525192022323608</v>
      </c>
      <c r="R38" s="72">
        <v>63</v>
      </c>
      <c r="S38" s="55">
        <v>23.656551926131478</v>
      </c>
      <c r="T38" s="58">
        <v>0.6526361573832098</v>
      </c>
      <c r="U38" s="55" t="s">
        <v>378</v>
      </c>
      <c r="V38" s="55">
        <v>1.189098596572876</v>
      </c>
      <c r="W38" s="72">
        <v>149</v>
      </c>
      <c r="X38" s="55">
        <v>55.94962280942207</v>
      </c>
      <c r="Y38" s="58">
        <v>0.927761800574946</v>
      </c>
      <c r="Z38" s="55" t="s">
        <v>376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387</v>
      </c>
      <c r="D39" s="56" t="s">
        <v>13</v>
      </c>
      <c r="E39" s="56" t="s">
        <v>14</v>
      </c>
      <c r="F39" s="56" t="s">
        <v>388</v>
      </c>
      <c r="G39" s="57">
        <v>563426</v>
      </c>
      <c r="H39" s="72">
        <v>18</v>
      </c>
      <c r="I39" s="55">
        <v>3.194740746788398</v>
      </c>
      <c r="J39" s="55">
        <v>0.8013964301807367</v>
      </c>
      <c r="K39" s="55" t="s">
        <v>401</v>
      </c>
      <c r="L39" s="55">
        <v>0.6626213192939758</v>
      </c>
      <c r="M39" s="72">
        <v>54</v>
      </c>
      <c r="N39" s="55">
        <v>9.584222240365195</v>
      </c>
      <c r="O39" s="55">
        <v>0.7558404085504072</v>
      </c>
      <c r="P39" s="55" t="s">
        <v>375</v>
      </c>
      <c r="Q39" s="55">
        <v>0.586552083492279</v>
      </c>
      <c r="R39" s="72">
        <v>118</v>
      </c>
      <c r="S39" s="55">
        <v>20.943300451168387</v>
      </c>
      <c r="T39" s="58">
        <v>0.8563302607146733</v>
      </c>
      <c r="U39" s="55" t="s">
        <v>359</v>
      </c>
      <c r="V39" s="55">
        <v>0.7948686480522156</v>
      </c>
      <c r="W39" s="72">
        <v>291</v>
      </c>
      <c r="X39" s="55">
        <v>51.64830873974577</v>
      </c>
      <c r="Y39" s="58">
        <v>0.7763929412092698</v>
      </c>
      <c r="Z39" s="55" t="s">
        <v>456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387</v>
      </c>
      <c r="D40" s="56" t="s">
        <v>13</v>
      </c>
      <c r="E40" s="56" t="s">
        <v>14</v>
      </c>
      <c r="F40" s="56" t="s">
        <v>388</v>
      </c>
      <c r="G40" s="57">
        <v>307840</v>
      </c>
      <c r="H40" s="72">
        <v>15</v>
      </c>
      <c r="I40" s="55">
        <v>4.872661122661123</v>
      </c>
      <c r="J40" s="55">
        <v>1.1383769020604861</v>
      </c>
      <c r="K40" s="55" t="s">
        <v>451</v>
      </c>
      <c r="L40" s="55">
        <v>0.7158641219139099</v>
      </c>
      <c r="M40" s="72">
        <v>28</v>
      </c>
      <c r="N40" s="55">
        <v>9.095634095634095</v>
      </c>
      <c r="O40" s="55">
        <v>0.6773932064417039</v>
      </c>
      <c r="P40" s="55" t="s">
        <v>409</v>
      </c>
      <c r="Q40" s="55">
        <v>0.8974946141242981</v>
      </c>
      <c r="R40" s="72">
        <v>89</v>
      </c>
      <c r="S40" s="55">
        <v>28.91112266112266</v>
      </c>
      <c r="T40" s="58">
        <v>1.12762245261904</v>
      </c>
      <c r="U40" s="55" t="s">
        <v>368</v>
      </c>
      <c r="V40" s="55">
        <v>1.27347993850708</v>
      </c>
      <c r="W40" s="72">
        <v>153</v>
      </c>
      <c r="X40" s="55">
        <v>49.70114345114345</v>
      </c>
      <c r="Y40" s="58">
        <v>0.7541887262431232</v>
      </c>
      <c r="Z40" s="55" t="s">
        <v>411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387</v>
      </c>
      <c r="D41" s="56" t="s">
        <v>13</v>
      </c>
      <c r="E41" s="56" t="s">
        <v>14</v>
      </c>
      <c r="F41" s="56" t="s">
        <v>388</v>
      </c>
      <c r="G41" s="57">
        <v>100757</v>
      </c>
      <c r="H41" s="72">
        <v>6</v>
      </c>
      <c r="I41" s="55">
        <v>5.95492124616652</v>
      </c>
      <c r="J41" s="55">
        <v>3.007105966454628</v>
      </c>
      <c r="K41" s="55" t="s">
        <v>529</v>
      </c>
      <c r="L41" s="55">
        <v>0.7634862065315247</v>
      </c>
      <c r="M41" s="72">
        <v>17</v>
      </c>
      <c r="N41" s="55">
        <v>16.87227686413847</v>
      </c>
      <c r="O41" s="55">
        <v>2.2259808430362336</v>
      </c>
      <c r="P41" s="55" t="s">
        <v>503</v>
      </c>
      <c r="Q41" s="55">
        <v>1.3684273958206177</v>
      </c>
      <c r="R41" s="72">
        <v>21</v>
      </c>
      <c r="S41" s="55">
        <v>20.84222436158282</v>
      </c>
      <c r="T41" s="58">
        <v>1.2717552316464364</v>
      </c>
      <c r="U41" s="55" t="s">
        <v>505</v>
      </c>
      <c r="V41" s="55">
        <v>1.0627131462097168</v>
      </c>
      <c r="W41" s="72">
        <v>76</v>
      </c>
      <c r="X41" s="55">
        <v>75.42900245144259</v>
      </c>
      <c r="Y41" s="58">
        <v>1.0657117784315808</v>
      </c>
      <c r="Z41" s="55" t="s">
        <v>374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387</v>
      </c>
      <c r="D42" s="56" t="s">
        <v>13</v>
      </c>
      <c r="E42" s="56" t="s">
        <v>14</v>
      </c>
      <c r="F42" s="56" t="s">
        <v>388</v>
      </c>
      <c r="G42" s="57">
        <v>7279</v>
      </c>
      <c r="H42" s="72">
        <v>0</v>
      </c>
      <c r="I42" s="55">
        <v>0</v>
      </c>
      <c r="J42" s="55">
        <v>0</v>
      </c>
      <c r="K42" s="55" t="s">
        <v>370</v>
      </c>
      <c r="L42" s="55">
        <v>0.6370396018028259</v>
      </c>
      <c r="M42" s="72" t="s">
        <v>579</v>
      </c>
      <c r="N42" s="55" t="s">
        <v>579</v>
      </c>
      <c r="O42" s="55" t="s">
        <v>579</v>
      </c>
      <c r="P42" s="55" t="s">
        <v>579</v>
      </c>
      <c r="Q42" s="55">
        <v>0.8659229874610901</v>
      </c>
      <c r="R42" s="72" t="s">
        <v>579</v>
      </c>
      <c r="S42" s="55" t="s">
        <v>579</v>
      </c>
      <c r="T42" s="55" t="s">
        <v>579</v>
      </c>
      <c r="U42" s="55" t="s">
        <v>579</v>
      </c>
      <c r="V42" s="55">
        <v>0.8115860819816589</v>
      </c>
      <c r="W42" s="72" t="s">
        <v>579</v>
      </c>
      <c r="X42" s="55" t="s">
        <v>579</v>
      </c>
      <c r="Y42" s="55" t="s">
        <v>579</v>
      </c>
      <c r="Z42" s="55" t="s">
        <v>579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387</v>
      </c>
      <c r="D43" s="56" t="s">
        <v>13</v>
      </c>
      <c r="E43" s="56" t="s">
        <v>14</v>
      </c>
      <c r="F43" s="56" t="s">
        <v>388</v>
      </c>
      <c r="G43" s="57">
        <v>244550</v>
      </c>
      <c r="H43" s="72">
        <v>10</v>
      </c>
      <c r="I43" s="55">
        <v>4.089143324473523</v>
      </c>
      <c r="J43" s="55">
        <v>0.8983317488373875</v>
      </c>
      <c r="K43" s="55" t="s">
        <v>458</v>
      </c>
      <c r="L43" s="55">
        <v>0.8684118986129761</v>
      </c>
      <c r="M43" s="72">
        <v>31</v>
      </c>
      <c r="N43" s="55">
        <v>12.676344305867921</v>
      </c>
      <c r="O43" s="55">
        <v>0.8978948417956405</v>
      </c>
      <c r="P43" s="55" t="s">
        <v>380</v>
      </c>
      <c r="Q43" s="55">
        <v>0.8268930315971375</v>
      </c>
      <c r="R43" s="72">
        <v>63</v>
      </c>
      <c r="S43" s="55">
        <v>25.761602944183192</v>
      </c>
      <c r="T43" s="58">
        <v>0.9637272234744706</v>
      </c>
      <c r="U43" s="55" t="s">
        <v>356</v>
      </c>
      <c r="V43" s="55">
        <v>1.0210251808166504</v>
      </c>
      <c r="W43" s="72">
        <v>146</v>
      </c>
      <c r="X43" s="55">
        <v>59.701492537313435</v>
      </c>
      <c r="Y43" s="58">
        <v>0.913926084828855</v>
      </c>
      <c r="Z43" s="55" t="s">
        <v>376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387</v>
      </c>
      <c r="D44" s="56" t="s">
        <v>13</v>
      </c>
      <c r="E44" s="56" t="s">
        <v>14</v>
      </c>
      <c r="F44" s="56" t="s">
        <v>388</v>
      </c>
      <c r="G44" s="57">
        <v>68381</v>
      </c>
      <c r="H44" s="72">
        <v>0</v>
      </c>
      <c r="I44" s="55">
        <v>0</v>
      </c>
      <c r="J44" s="55">
        <v>0</v>
      </c>
      <c r="K44" s="55" t="s">
        <v>370</v>
      </c>
      <c r="L44" s="55">
        <v>0</v>
      </c>
      <c r="M44" s="72">
        <v>8</v>
      </c>
      <c r="N44" s="55">
        <v>11.699156198359193</v>
      </c>
      <c r="O44" s="55">
        <v>1.433489161950021</v>
      </c>
      <c r="P44" s="55" t="s">
        <v>530</v>
      </c>
      <c r="Q44" s="55">
        <v>0.9963399767875671</v>
      </c>
      <c r="R44" s="72">
        <v>14</v>
      </c>
      <c r="S44" s="55">
        <v>20.473523347128587</v>
      </c>
      <c r="T44" s="55">
        <v>1.1828528292177</v>
      </c>
      <c r="U44" s="55" t="s">
        <v>515</v>
      </c>
      <c r="V44" s="55">
        <v>0.8989794254302979</v>
      </c>
      <c r="W44" s="72">
        <v>68</v>
      </c>
      <c r="X44" s="55">
        <v>99.44282768605315</v>
      </c>
      <c r="Y44" s="55">
        <v>1.4146924322529317</v>
      </c>
      <c r="Z44" s="55" t="s">
        <v>527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387</v>
      </c>
      <c r="D45" s="56" t="s">
        <v>18</v>
      </c>
      <c r="E45" s="56" t="s">
        <v>14</v>
      </c>
      <c r="F45" s="56" t="s">
        <v>388</v>
      </c>
      <c r="G45" s="57">
        <v>32999</v>
      </c>
      <c r="H45" s="72">
        <v>0</v>
      </c>
      <c r="I45" s="55">
        <v>0</v>
      </c>
      <c r="J45" s="55">
        <v>0</v>
      </c>
      <c r="K45" s="55" t="s">
        <v>370</v>
      </c>
      <c r="L45" s="55">
        <v>0</v>
      </c>
      <c r="M45" s="72" t="s">
        <v>579</v>
      </c>
      <c r="N45" s="55" t="s">
        <v>579</v>
      </c>
      <c r="O45" s="55" t="s">
        <v>579</v>
      </c>
      <c r="P45" s="55" t="s">
        <v>579</v>
      </c>
      <c r="Q45" s="55">
        <v>1.616627812385559</v>
      </c>
      <c r="R45" s="72" t="s">
        <v>579</v>
      </c>
      <c r="S45" s="55" t="s">
        <v>579</v>
      </c>
      <c r="T45" s="55" t="s">
        <v>579</v>
      </c>
      <c r="U45" s="55" t="s">
        <v>579</v>
      </c>
      <c r="V45" s="55">
        <v>1.3291656970977783</v>
      </c>
      <c r="W45" s="72" t="s">
        <v>579</v>
      </c>
      <c r="X45" s="55" t="s">
        <v>579</v>
      </c>
      <c r="Y45" s="55" t="s">
        <v>579</v>
      </c>
      <c r="Z45" s="55" t="s">
        <v>579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387</v>
      </c>
      <c r="D46" s="56" t="s">
        <v>18</v>
      </c>
      <c r="E46" s="56" t="s">
        <v>14</v>
      </c>
      <c r="F46" s="56" t="s">
        <v>388</v>
      </c>
      <c r="G46" s="57">
        <v>119532</v>
      </c>
      <c r="H46" s="72" t="s">
        <v>579</v>
      </c>
      <c r="I46" s="55" t="s">
        <v>579</v>
      </c>
      <c r="J46" s="55" t="s">
        <v>579</v>
      </c>
      <c r="K46" s="55" t="s">
        <v>579</v>
      </c>
      <c r="L46" s="55">
        <v>1.1506614685058594</v>
      </c>
      <c r="M46" s="72">
        <v>7</v>
      </c>
      <c r="N46" s="55">
        <v>5.856172405715625</v>
      </c>
      <c r="O46" s="55">
        <v>0.7726122380286119</v>
      </c>
      <c r="P46" s="55" t="s">
        <v>506</v>
      </c>
      <c r="Q46" s="55">
        <v>1.5957660675048828</v>
      </c>
      <c r="R46" s="72">
        <v>31</v>
      </c>
      <c r="S46" s="55">
        <v>25.934477796740623</v>
      </c>
      <c r="T46" s="58">
        <v>1.582475423247889</v>
      </c>
      <c r="U46" s="55" t="s">
        <v>531</v>
      </c>
      <c r="V46" s="55">
        <v>1.6417443752288818</v>
      </c>
      <c r="W46" s="72">
        <v>138</v>
      </c>
      <c r="X46" s="55">
        <v>115.45025599839373</v>
      </c>
      <c r="Y46" s="58">
        <v>1.6311590189679934</v>
      </c>
      <c r="Z46" s="55" t="s">
        <v>532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387</v>
      </c>
      <c r="D47" s="56" t="s">
        <v>18</v>
      </c>
      <c r="E47" s="56" t="s">
        <v>14</v>
      </c>
      <c r="F47" s="56" t="s">
        <v>388</v>
      </c>
      <c r="G47" s="57">
        <v>390331</v>
      </c>
      <c r="H47" s="72">
        <v>29</v>
      </c>
      <c r="I47" s="55">
        <v>7.4295918079783565</v>
      </c>
      <c r="J47" s="55">
        <v>1.3076401041740027</v>
      </c>
      <c r="K47" s="55" t="s">
        <v>459</v>
      </c>
      <c r="L47" s="55">
        <v>1.003121256828308</v>
      </c>
      <c r="M47" s="72">
        <v>58</v>
      </c>
      <c r="N47" s="55">
        <v>14.859183615956713</v>
      </c>
      <c r="O47" s="55">
        <v>0.8745779240105076</v>
      </c>
      <c r="P47" s="55" t="s">
        <v>362</v>
      </c>
      <c r="Q47" s="55">
        <v>0.8916621208190918</v>
      </c>
      <c r="R47" s="72">
        <v>91</v>
      </c>
      <c r="S47" s="55">
        <v>23.313546707794153</v>
      </c>
      <c r="T47" s="58">
        <v>0.7454406660662385</v>
      </c>
      <c r="U47" s="55" t="s">
        <v>383</v>
      </c>
      <c r="V47" s="55">
        <v>0.8920427560806274</v>
      </c>
      <c r="W47" s="72">
        <v>220</v>
      </c>
      <c r="X47" s="55">
        <v>56.3624206122496</v>
      </c>
      <c r="Y47" s="58">
        <v>0.8956613111999046</v>
      </c>
      <c r="Z47" s="55" t="s">
        <v>406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387</v>
      </c>
      <c r="D48" s="56" t="s">
        <v>18</v>
      </c>
      <c r="E48" s="56" t="s">
        <v>14</v>
      </c>
      <c r="F48" s="56" t="s">
        <v>388</v>
      </c>
      <c r="G48" s="57">
        <v>91636</v>
      </c>
      <c r="H48" s="72" t="s">
        <v>579</v>
      </c>
      <c r="I48" s="55" t="s">
        <v>579</v>
      </c>
      <c r="J48" s="55" t="s">
        <v>579</v>
      </c>
      <c r="K48" s="55" t="s">
        <v>579</v>
      </c>
      <c r="L48" s="55">
        <v>1.3543238639831543</v>
      </c>
      <c r="M48" s="72">
        <v>17</v>
      </c>
      <c r="N48" s="55">
        <v>18.55166091928936</v>
      </c>
      <c r="O48" s="55">
        <v>2.121764092784193</v>
      </c>
      <c r="P48" s="55" t="s">
        <v>533</v>
      </c>
      <c r="Q48" s="55">
        <v>1.3728123903274536</v>
      </c>
      <c r="R48" s="72">
        <v>15</v>
      </c>
      <c r="S48" s="55">
        <v>16.369112575843555</v>
      </c>
      <c r="T48" s="58">
        <v>0.8979430511022144</v>
      </c>
      <c r="U48" s="55" t="s">
        <v>403</v>
      </c>
      <c r="V48" s="55">
        <v>1.0314548015594482</v>
      </c>
      <c r="W48" s="72">
        <v>59</v>
      </c>
      <c r="X48" s="55">
        <v>64.38517613165132</v>
      </c>
      <c r="Y48" s="55">
        <v>0.9223278664046829</v>
      </c>
      <c r="Z48" s="55" t="s">
        <v>366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387</v>
      </c>
      <c r="D49" s="56" t="s">
        <v>18</v>
      </c>
      <c r="E49" s="56" t="s">
        <v>14</v>
      </c>
      <c r="F49" s="56" t="s">
        <v>388</v>
      </c>
      <c r="G49" s="57">
        <v>261976</v>
      </c>
      <c r="H49" s="72">
        <v>8</v>
      </c>
      <c r="I49" s="55">
        <v>3.053714844107857</v>
      </c>
      <c r="J49" s="55">
        <v>1.5420597096022484</v>
      </c>
      <c r="K49" s="55" t="s">
        <v>534</v>
      </c>
      <c r="L49" s="55">
        <v>0.7806109189987183</v>
      </c>
      <c r="M49" s="72">
        <v>31</v>
      </c>
      <c r="N49" s="55">
        <v>11.833145020917947</v>
      </c>
      <c r="O49" s="55">
        <v>1.5611618005995735</v>
      </c>
      <c r="P49" s="55" t="s">
        <v>531</v>
      </c>
      <c r="Q49" s="55">
        <v>1.3069795370101929</v>
      </c>
      <c r="R49" s="72">
        <v>46</v>
      </c>
      <c r="S49" s="55">
        <v>17.55886035362018</v>
      </c>
      <c r="T49" s="58">
        <v>1.0714102357340622</v>
      </c>
      <c r="U49" s="55" t="s">
        <v>382</v>
      </c>
      <c r="V49" s="55">
        <v>1.1219898462295532</v>
      </c>
      <c r="W49" s="72">
        <v>329</v>
      </c>
      <c r="X49" s="55">
        <v>125.58402296393562</v>
      </c>
      <c r="Y49" s="58">
        <v>1.7743357078286361</v>
      </c>
      <c r="Z49" s="55" t="s">
        <v>535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386</v>
      </c>
      <c r="G50" s="48">
        <v>68205</v>
      </c>
      <c r="H50" s="49" t="s">
        <v>579</v>
      </c>
      <c r="I50" s="50" t="s">
        <v>579</v>
      </c>
      <c r="J50" s="50" t="s">
        <v>579</v>
      </c>
      <c r="K50" s="50" t="s">
        <v>579</v>
      </c>
      <c r="L50" s="19">
        <v>0.8160732984542847</v>
      </c>
      <c r="M50" s="49">
        <v>17</v>
      </c>
      <c r="N50" s="50">
        <v>24.924858881313686</v>
      </c>
      <c r="O50" s="50">
        <v>2.636020100612067</v>
      </c>
      <c r="P50" s="50" t="s">
        <v>536</v>
      </c>
      <c r="Q50" s="19">
        <v>1.8375095129013062</v>
      </c>
      <c r="R50" s="49">
        <v>23</v>
      </c>
      <c r="S50" s="50">
        <v>33.72186789824793</v>
      </c>
      <c r="T50" s="51">
        <v>1.7422057576610692</v>
      </c>
      <c r="U50" s="21" t="s">
        <v>537</v>
      </c>
      <c r="V50" s="19">
        <v>1.8619211912155151</v>
      </c>
      <c r="W50" s="49">
        <v>67</v>
      </c>
      <c r="X50" s="50">
        <v>98.2332673557657</v>
      </c>
      <c r="Y50" s="51">
        <v>1.4192820897999512</v>
      </c>
      <c r="Z50" s="50" t="s">
        <v>527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386</v>
      </c>
      <c r="G51" s="48">
        <v>231951</v>
      </c>
      <c r="H51" s="49">
        <v>6</v>
      </c>
      <c r="I51" s="50">
        <v>2.5867532366749875</v>
      </c>
      <c r="J51" s="50">
        <v>0.5293522785648126</v>
      </c>
      <c r="K51" s="50" t="s">
        <v>471</v>
      </c>
      <c r="L51" s="19">
        <v>0.9216340184211731</v>
      </c>
      <c r="M51" s="49">
        <v>22</v>
      </c>
      <c r="N51" s="50">
        <v>9.484761867808286</v>
      </c>
      <c r="O51" s="50">
        <v>0.6336349556002554</v>
      </c>
      <c r="P51" s="21" t="s">
        <v>402</v>
      </c>
      <c r="Q51" s="19">
        <v>0.9514996409416199</v>
      </c>
      <c r="R51" s="49">
        <v>69</v>
      </c>
      <c r="S51" s="50">
        <v>29.747662221762354</v>
      </c>
      <c r="T51" s="51">
        <v>1.0594896214132905</v>
      </c>
      <c r="U51" s="21" t="s">
        <v>374</v>
      </c>
      <c r="V51" s="19">
        <v>1.1069681644439697</v>
      </c>
      <c r="W51" s="49">
        <v>127</v>
      </c>
      <c r="X51" s="50">
        <v>54.752943509620565</v>
      </c>
      <c r="Y51" s="51">
        <v>0.8473803434598494</v>
      </c>
      <c r="Z51" s="50" t="s">
        <v>384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386</v>
      </c>
      <c r="G52" s="48">
        <v>177957</v>
      </c>
      <c r="H52" s="49" t="s">
        <v>579</v>
      </c>
      <c r="I52" s="50" t="s">
        <v>579</v>
      </c>
      <c r="J52" s="50" t="s">
        <v>579</v>
      </c>
      <c r="K52" s="50" t="s">
        <v>579</v>
      </c>
      <c r="L52" s="19">
        <v>1.1838139295578003</v>
      </c>
      <c r="M52" s="49">
        <v>22</v>
      </c>
      <c r="N52" s="50">
        <v>12.362537017369364</v>
      </c>
      <c r="O52" s="50">
        <v>1.59932957507394</v>
      </c>
      <c r="P52" s="50" t="s">
        <v>486</v>
      </c>
      <c r="Q52" s="19">
        <v>1.5069271326065063</v>
      </c>
      <c r="R52" s="49">
        <v>30</v>
      </c>
      <c r="S52" s="50">
        <v>16.858005023685497</v>
      </c>
      <c r="T52" s="50">
        <v>1.0139528495169314</v>
      </c>
      <c r="U52" s="21" t="s">
        <v>407</v>
      </c>
      <c r="V52" s="19">
        <v>1.0091300010681152</v>
      </c>
      <c r="W52" s="49">
        <v>149</v>
      </c>
      <c r="X52" s="50">
        <v>83.72809161763797</v>
      </c>
      <c r="Y52" s="51">
        <v>1.1850635747894416</v>
      </c>
      <c r="Z52" s="50" t="s">
        <v>385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386</v>
      </c>
      <c r="G53" s="48">
        <v>307749</v>
      </c>
      <c r="H53" s="49">
        <v>11</v>
      </c>
      <c r="I53" s="50">
        <v>3.5743414275919663</v>
      </c>
      <c r="J53" s="50">
        <v>0.5166616493747496</v>
      </c>
      <c r="K53" s="50" t="s">
        <v>436</v>
      </c>
      <c r="L53" s="19">
        <v>0.7980490922927856</v>
      </c>
      <c r="M53" s="49">
        <v>42</v>
      </c>
      <c r="N53" s="50">
        <v>13.64748545080569</v>
      </c>
      <c r="O53" s="50">
        <v>0.6778425201461951</v>
      </c>
      <c r="P53" s="21" t="s">
        <v>375</v>
      </c>
      <c r="Q53" s="19">
        <v>0.9589540958404541</v>
      </c>
      <c r="R53" s="49">
        <v>108</v>
      </c>
      <c r="S53" s="50">
        <v>35.09353401635749</v>
      </c>
      <c r="T53" s="51">
        <v>0.9681592338963432</v>
      </c>
      <c r="U53" s="21" t="s">
        <v>358</v>
      </c>
      <c r="V53" s="19">
        <v>1.1358156204223633</v>
      </c>
      <c r="W53" s="49">
        <v>217</v>
      </c>
      <c r="X53" s="50">
        <v>70.51200816249606</v>
      </c>
      <c r="Y53" s="51">
        <v>1.1692366162650163</v>
      </c>
      <c r="Z53" s="50" t="s">
        <v>385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386</v>
      </c>
      <c r="G54" s="48">
        <v>222044</v>
      </c>
      <c r="H54" s="49" t="s">
        <v>579</v>
      </c>
      <c r="I54" s="50" t="s">
        <v>579</v>
      </c>
      <c r="J54" s="50" t="s">
        <v>579</v>
      </c>
      <c r="K54" s="50" t="s">
        <v>579</v>
      </c>
      <c r="L54" s="19">
        <v>0.5519607067108154</v>
      </c>
      <c r="M54" s="49">
        <v>19</v>
      </c>
      <c r="N54" s="50">
        <v>8.556862603808254</v>
      </c>
      <c r="O54" s="50">
        <v>0.6807701608833082</v>
      </c>
      <c r="P54" s="21" t="s">
        <v>408</v>
      </c>
      <c r="Q54" s="19">
        <v>0.8639978766441345</v>
      </c>
      <c r="R54" s="49">
        <v>42</v>
      </c>
      <c r="S54" s="50">
        <v>18.915169966312984</v>
      </c>
      <c r="T54" s="51">
        <v>0.7789884217736415</v>
      </c>
      <c r="U54" s="21" t="s">
        <v>367</v>
      </c>
      <c r="V54" s="19">
        <v>0.978886067867279</v>
      </c>
      <c r="W54" s="49">
        <v>80</v>
      </c>
      <c r="X54" s="50">
        <v>36.02889517392949</v>
      </c>
      <c r="Y54" s="51">
        <v>0.540845552195955</v>
      </c>
      <c r="Z54" s="50" t="s">
        <v>461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386</v>
      </c>
      <c r="G55" s="48">
        <v>107118</v>
      </c>
      <c r="H55" s="49" t="s">
        <v>579</v>
      </c>
      <c r="I55" s="50" t="s">
        <v>579</v>
      </c>
      <c r="J55" s="50" t="s">
        <v>579</v>
      </c>
      <c r="K55" s="50" t="s">
        <v>579</v>
      </c>
      <c r="L55" s="19">
        <v>0.6630201935768127</v>
      </c>
      <c r="M55" s="49">
        <v>13</v>
      </c>
      <c r="N55" s="50">
        <v>12.136148919882746</v>
      </c>
      <c r="O55" s="50">
        <v>0.8390505824443322</v>
      </c>
      <c r="P55" s="50" t="s">
        <v>499</v>
      </c>
      <c r="Q55" s="19">
        <v>0.928095817565918</v>
      </c>
      <c r="R55" s="49">
        <v>24</v>
      </c>
      <c r="S55" s="50">
        <v>22.40519800593738</v>
      </c>
      <c r="T55" s="50">
        <v>0.8213343795861417</v>
      </c>
      <c r="U55" s="21" t="s">
        <v>365</v>
      </c>
      <c r="V55" s="19">
        <v>0.8668028116226196</v>
      </c>
      <c r="W55" s="49">
        <v>72</v>
      </c>
      <c r="X55" s="50">
        <v>67.21559401781214</v>
      </c>
      <c r="Y55" s="51">
        <v>1.0335241819833638</v>
      </c>
      <c r="Z55" s="50" t="s">
        <v>374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386</v>
      </c>
      <c r="G56" s="48">
        <v>184000</v>
      </c>
      <c r="H56" s="49">
        <v>7</v>
      </c>
      <c r="I56" s="50">
        <v>3.8043478260869565</v>
      </c>
      <c r="J56" s="50">
        <v>1.261523168765473</v>
      </c>
      <c r="K56" s="50" t="s">
        <v>477</v>
      </c>
      <c r="L56" s="19">
        <v>0.7953052520751953</v>
      </c>
      <c r="M56" s="49">
        <v>13</v>
      </c>
      <c r="N56" s="50">
        <v>7.065217391304348</v>
      </c>
      <c r="O56" s="50">
        <v>0.6918484237759904</v>
      </c>
      <c r="P56" s="50" t="s">
        <v>416</v>
      </c>
      <c r="Q56" s="19">
        <v>1.1074895858764648</v>
      </c>
      <c r="R56" s="49">
        <v>58</v>
      </c>
      <c r="S56" s="50">
        <v>31.52173913043478</v>
      </c>
      <c r="T56" s="50">
        <v>1.53370238776084</v>
      </c>
      <c r="U56" s="21" t="s">
        <v>463</v>
      </c>
      <c r="V56" s="19">
        <v>1.3149160146713257</v>
      </c>
      <c r="W56" s="49">
        <v>155</v>
      </c>
      <c r="X56" s="50">
        <v>84.23913043478261</v>
      </c>
      <c r="Y56" s="51">
        <v>1.228293915902032</v>
      </c>
      <c r="Z56" s="50" t="s">
        <v>419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386</v>
      </c>
      <c r="G57" s="48">
        <v>249294</v>
      </c>
      <c r="H57" s="49">
        <v>9</v>
      </c>
      <c r="I57" s="50">
        <v>3.610195191220005</v>
      </c>
      <c r="J57" s="50">
        <v>1.0091078828901374</v>
      </c>
      <c r="K57" s="50" t="s">
        <v>495</v>
      </c>
      <c r="L57" s="19">
        <v>1.0182380676269531</v>
      </c>
      <c r="M57" s="49">
        <v>29</v>
      </c>
      <c r="N57" s="50">
        <v>11.632851171708905</v>
      </c>
      <c r="O57" s="50">
        <v>0.9993219793047059</v>
      </c>
      <c r="P57" s="21" t="s">
        <v>424</v>
      </c>
      <c r="Q57" s="19">
        <v>1.0959392786026</v>
      </c>
      <c r="R57" s="49">
        <v>55</v>
      </c>
      <c r="S57" s="50">
        <v>22.06230394634448</v>
      </c>
      <c r="T57" s="51">
        <v>0.9671064781852715</v>
      </c>
      <c r="U57" s="21" t="s">
        <v>356</v>
      </c>
      <c r="V57" s="19">
        <v>1.1348434686660767</v>
      </c>
      <c r="W57" s="49">
        <v>171</v>
      </c>
      <c r="X57" s="50">
        <v>68.5937086331801</v>
      </c>
      <c r="Y57" s="51">
        <v>1.0178542636557453</v>
      </c>
      <c r="Z57" s="50" t="s">
        <v>361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549924</v>
      </c>
      <c r="H58" s="72">
        <v>58</v>
      </c>
      <c r="I58" s="55">
        <v>10.546911936922193</v>
      </c>
      <c r="J58" s="55">
        <v>1.5816935858988515</v>
      </c>
      <c r="K58" s="55" t="s">
        <v>538</v>
      </c>
      <c r="L58" s="61">
        <v>1.1728720664978027</v>
      </c>
      <c r="M58" s="72">
        <v>121</v>
      </c>
      <c r="N58" s="55">
        <v>22.00304042013078</v>
      </c>
      <c r="O58" s="55">
        <v>1.1284753249654735</v>
      </c>
      <c r="P58" s="55" t="s">
        <v>368</v>
      </c>
      <c r="Q58" s="61">
        <v>1.1726834774017334</v>
      </c>
      <c r="R58" s="72">
        <v>173</v>
      </c>
      <c r="S58" s="55">
        <v>31.4588925015093</v>
      </c>
      <c r="T58" s="58">
        <v>0.8926509285563765</v>
      </c>
      <c r="U58" s="55" t="s">
        <v>359</v>
      </c>
      <c r="V58" s="61">
        <v>0.9519228935241699</v>
      </c>
      <c r="W58" s="72">
        <v>368</v>
      </c>
      <c r="X58" s="55">
        <v>66.91833780667874</v>
      </c>
      <c r="Y58" s="58">
        <v>1.0999741209759792</v>
      </c>
      <c r="Z58" s="55" t="s">
        <v>498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209068</v>
      </c>
      <c r="H59" s="72">
        <v>10</v>
      </c>
      <c r="I59" s="55">
        <v>4.783132760632904</v>
      </c>
      <c r="J59" s="55">
        <v>0.6913892562725559</v>
      </c>
      <c r="K59" s="55" t="s">
        <v>452</v>
      </c>
      <c r="L59" s="61">
        <v>0.8980035781860352</v>
      </c>
      <c r="M59" s="72">
        <v>38</v>
      </c>
      <c r="N59" s="55">
        <v>18.175904490405035</v>
      </c>
      <c r="O59" s="55">
        <v>0.9027597757933751</v>
      </c>
      <c r="P59" s="55" t="s">
        <v>373</v>
      </c>
      <c r="Q59" s="61">
        <v>0.8847053647041321</v>
      </c>
      <c r="R59" s="72">
        <v>63</v>
      </c>
      <c r="S59" s="55">
        <v>30.133736391987295</v>
      </c>
      <c r="T59" s="58">
        <v>0.8313285041655346</v>
      </c>
      <c r="U59" s="55" t="s">
        <v>357</v>
      </c>
      <c r="V59" s="61">
        <v>0.763758659362793</v>
      </c>
      <c r="W59" s="72">
        <v>126</v>
      </c>
      <c r="X59" s="55">
        <v>60.26747278397459</v>
      </c>
      <c r="Y59" s="58">
        <v>0.9993607866958805</v>
      </c>
      <c r="Z59" s="55" t="s">
        <v>358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178831</v>
      </c>
      <c r="H60" s="72" t="s">
        <v>579</v>
      </c>
      <c r="I60" s="55" t="s">
        <v>579</v>
      </c>
      <c r="J60" s="55" t="s">
        <v>579</v>
      </c>
      <c r="K60" s="55" t="s">
        <v>579</v>
      </c>
      <c r="L60" s="61">
        <v>0.6877414584159851</v>
      </c>
      <c r="M60" s="72">
        <v>27</v>
      </c>
      <c r="N60" s="55">
        <v>15.098053469476769</v>
      </c>
      <c r="O60" s="55">
        <v>0.7498892488248052</v>
      </c>
      <c r="P60" s="55" t="s">
        <v>398</v>
      </c>
      <c r="Q60" s="61">
        <v>0.8398023843765259</v>
      </c>
      <c r="R60" s="72">
        <v>39</v>
      </c>
      <c r="S60" s="55">
        <v>21.808299455910888</v>
      </c>
      <c r="T60" s="58">
        <v>0.6016466305153335</v>
      </c>
      <c r="U60" s="55" t="s">
        <v>399</v>
      </c>
      <c r="V60" s="61">
        <v>0.901840329170227</v>
      </c>
      <c r="W60" s="72">
        <v>74</v>
      </c>
      <c r="X60" s="55">
        <v>41.37985024967707</v>
      </c>
      <c r="Y60" s="58">
        <v>0.6861644895432063</v>
      </c>
      <c r="Z60" s="55" t="s">
        <v>378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115333</v>
      </c>
      <c r="H61" s="72">
        <v>9</v>
      </c>
      <c r="I61" s="55">
        <v>7.803490761533993</v>
      </c>
      <c r="J61" s="55">
        <v>1.1279740588326987</v>
      </c>
      <c r="K61" s="55" t="s">
        <v>497</v>
      </c>
      <c r="L61" s="61">
        <v>0.9015863537788391</v>
      </c>
      <c r="M61" s="72">
        <v>32</v>
      </c>
      <c r="N61" s="55">
        <v>27.745744929898642</v>
      </c>
      <c r="O61" s="55">
        <v>1.3780740587274787</v>
      </c>
      <c r="P61" s="55" t="s">
        <v>492</v>
      </c>
      <c r="Q61" s="61">
        <v>1.1600875854492188</v>
      </c>
      <c r="R61" s="72">
        <v>61</v>
      </c>
      <c r="S61" s="55">
        <v>52.89032627261928</v>
      </c>
      <c r="T61" s="58">
        <v>1.4591365389635285</v>
      </c>
      <c r="U61" s="55" t="s">
        <v>435</v>
      </c>
      <c r="V61" s="61">
        <v>1.3863738775253296</v>
      </c>
      <c r="W61" s="72">
        <v>86</v>
      </c>
      <c r="X61" s="55">
        <v>74.5666894991026</v>
      </c>
      <c r="Y61" s="58">
        <v>1.236471715783403</v>
      </c>
      <c r="Z61" s="55" t="s">
        <v>400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106829</v>
      </c>
      <c r="H62" s="72">
        <v>5</v>
      </c>
      <c r="I62" s="55">
        <v>4.680377051175243</v>
      </c>
      <c r="J62" s="55">
        <v>0.9969734510336438</v>
      </c>
      <c r="K62" s="55" t="s">
        <v>539</v>
      </c>
      <c r="L62" s="61">
        <v>1.3463283777236938</v>
      </c>
      <c r="M62" s="72">
        <v>27</v>
      </c>
      <c r="N62" s="55">
        <v>25.27403607634631</v>
      </c>
      <c r="O62" s="55">
        <v>1.745379876697196</v>
      </c>
      <c r="P62" s="55" t="s">
        <v>514</v>
      </c>
      <c r="Q62" s="61">
        <v>1.0990040302276611</v>
      </c>
      <c r="R62" s="72">
        <v>26</v>
      </c>
      <c r="S62" s="55">
        <v>24.33796066611126</v>
      </c>
      <c r="T62" s="58">
        <v>0.8913387493808858</v>
      </c>
      <c r="U62" s="55" t="s">
        <v>380</v>
      </c>
      <c r="V62" s="61">
        <v>1.109979271888733</v>
      </c>
      <c r="W62" s="72">
        <v>84</v>
      </c>
      <c r="X62" s="55">
        <v>78.63033445974408</v>
      </c>
      <c r="Y62" s="58">
        <v>1.2092943953640316</v>
      </c>
      <c r="Z62" s="55" t="s">
        <v>429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197029</v>
      </c>
      <c r="H63" s="72">
        <v>8</v>
      </c>
      <c r="I63" s="55">
        <v>4.060315994092241</v>
      </c>
      <c r="J63" s="55">
        <v>0.5869079943780489</v>
      </c>
      <c r="K63" s="55" t="s">
        <v>480</v>
      </c>
      <c r="L63" s="61">
        <v>0.8265482783317566</v>
      </c>
      <c r="M63" s="72">
        <v>36</v>
      </c>
      <c r="N63" s="55">
        <v>18.27142197341508</v>
      </c>
      <c r="O63" s="55">
        <v>0.9075039326298073</v>
      </c>
      <c r="P63" s="55" t="s">
        <v>373</v>
      </c>
      <c r="Q63" s="61">
        <v>0.9275449514389038</v>
      </c>
      <c r="R63" s="72">
        <v>65</v>
      </c>
      <c r="S63" s="55">
        <v>32.99006745199945</v>
      </c>
      <c r="T63" s="58">
        <v>0.9101288691993531</v>
      </c>
      <c r="U63" s="55" t="s">
        <v>366</v>
      </c>
      <c r="V63" s="61">
        <v>1.0432265996932983</v>
      </c>
      <c r="W63" s="72">
        <v>100</v>
      </c>
      <c r="X63" s="55">
        <v>50.753949926153005</v>
      </c>
      <c r="Y63" s="58">
        <v>0.8416066740998418</v>
      </c>
      <c r="Z63" s="55" t="s">
        <v>359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79632</v>
      </c>
      <c r="H64" s="72" t="s">
        <v>579</v>
      </c>
      <c r="I64" s="55" t="s">
        <v>579</v>
      </c>
      <c r="J64" s="55" t="s">
        <v>579</v>
      </c>
      <c r="K64" s="55" t="s">
        <v>579</v>
      </c>
      <c r="L64" s="61">
        <v>0.9414685964584351</v>
      </c>
      <c r="M64" s="72">
        <v>19</v>
      </c>
      <c r="N64" s="55">
        <v>23.8597548724131</v>
      </c>
      <c r="O64" s="55">
        <v>2.0417897925818758</v>
      </c>
      <c r="P64" s="55" t="s">
        <v>540</v>
      </c>
      <c r="Q64" s="61">
        <v>1.2707324028015137</v>
      </c>
      <c r="R64" s="72">
        <v>32</v>
      </c>
      <c r="S64" s="55">
        <v>40.18485031143259</v>
      </c>
      <c r="T64" s="58">
        <v>1.7560377627987296</v>
      </c>
      <c r="U64" s="55" t="s">
        <v>541</v>
      </c>
      <c r="V64" s="61">
        <v>1.4977400302886963</v>
      </c>
      <c r="W64" s="72">
        <v>108</v>
      </c>
      <c r="X64" s="55">
        <v>135.623869801085</v>
      </c>
      <c r="Y64" s="58">
        <v>2.013627885531891</v>
      </c>
      <c r="Z64" s="55" t="s">
        <v>508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537627</v>
      </c>
      <c r="H65" s="72">
        <v>32</v>
      </c>
      <c r="I65" s="55">
        <v>5.9520820196902315</v>
      </c>
      <c r="J65" s="55">
        <v>0.8991611561283389</v>
      </c>
      <c r="K65" s="55" t="s">
        <v>380</v>
      </c>
      <c r="L65" s="61">
        <v>0.9008947014808655</v>
      </c>
      <c r="M65" s="72">
        <v>112</v>
      </c>
      <c r="N65" s="55">
        <v>20.83228706891581</v>
      </c>
      <c r="O65" s="55">
        <v>1.0752330854091412</v>
      </c>
      <c r="P65" s="55" t="s">
        <v>364</v>
      </c>
      <c r="Q65" s="61">
        <v>1.0335218906402588</v>
      </c>
      <c r="R65" s="72">
        <v>210</v>
      </c>
      <c r="S65" s="55">
        <v>39.06053825421714</v>
      </c>
      <c r="T65" s="58">
        <v>1.114519848824927</v>
      </c>
      <c r="U65" s="55" t="s">
        <v>364</v>
      </c>
      <c r="V65" s="61">
        <v>1.1090061664581299</v>
      </c>
      <c r="W65" s="72">
        <v>351</v>
      </c>
      <c r="X65" s="55">
        <v>65.28689965347722</v>
      </c>
      <c r="Y65" s="58">
        <v>1.0713452101369596</v>
      </c>
      <c r="Z65" s="55" t="s">
        <v>361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188607</v>
      </c>
      <c r="H66" s="72">
        <v>10</v>
      </c>
      <c r="I66" s="55">
        <v>5.302030147343418</v>
      </c>
      <c r="J66" s="55">
        <v>0.8105757691871721</v>
      </c>
      <c r="K66" s="55" t="s">
        <v>413</v>
      </c>
      <c r="L66" s="61">
        <v>1.6114357709884644</v>
      </c>
      <c r="M66" s="72">
        <v>42</v>
      </c>
      <c r="N66" s="55">
        <v>22.268526618842355</v>
      </c>
      <c r="O66" s="55">
        <v>1.1613298765163504</v>
      </c>
      <c r="P66" s="55" t="s">
        <v>450</v>
      </c>
      <c r="Q66" s="61">
        <v>2.4015631675720215</v>
      </c>
      <c r="R66" s="72">
        <v>83</v>
      </c>
      <c r="S66" s="55">
        <v>44.00685022295037</v>
      </c>
      <c r="T66" s="58">
        <v>1.267071777341856</v>
      </c>
      <c r="U66" s="55" t="s">
        <v>400</v>
      </c>
      <c r="V66" s="61">
        <v>1.8061295747756958</v>
      </c>
      <c r="W66" s="72">
        <v>132</v>
      </c>
      <c r="X66" s="55">
        <v>69.98679794493312</v>
      </c>
      <c r="Y66" s="58">
        <v>1.1453395664365833</v>
      </c>
      <c r="Z66" s="55" t="s">
        <v>368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78054</v>
      </c>
      <c r="H67" s="72">
        <v>6</v>
      </c>
      <c r="I67" s="55">
        <v>7.686985932815743</v>
      </c>
      <c r="J67" s="55">
        <v>1.1111335923621395</v>
      </c>
      <c r="K67" s="55" t="s">
        <v>542</v>
      </c>
      <c r="L67" s="61">
        <v>0.6265811920166016</v>
      </c>
      <c r="M67" s="72">
        <v>17</v>
      </c>
      <c r="N67" s="55">
        <v>21.779793476311273</v>
      </c>
      <c r="O67" s="55">
        <v>1.0817575260631571</v>
      </c>
      <c r="P67" s="55" t="s">
        <v>427</v>
      </c>
      <c r="Q67" s="61">
        <v>1.0334874391555786</v>
      </c>
      <c r="R67" s="72">
        <v>35</v>
      </c>
      <c r="S67" s="55">
        <v>44.8407512747585</v>
      </c>
      <c r="T67" s="58">
        <v>1.2370651351690993</v>
      </c>
      <c r="U67" s="55" t="s">
        <v>418</v>
      </c>
      <c r="V67" s="61">
        <v>0.9008566737174988</v>
      </c>
      <c r="W67" s="72">
        <v>53</v>
      </c>
      <c r="X67" s="55">
        <v>67.90170907320572</v>
      </c>
      <c r="Y67" s="58">
        <v>1.125952396255738</v>
      </c>
      <c r="Z67" s="55" t="s">
        <v>468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176502</v>
      </c>
      <c r="H68" s="72">
        <v>11</v>
      </c>
      <c r="I68" s="55">
        <v>6.2322239974617855</v>
      </c>
      <c r="J68" s="55">
        <v>0.9008515820411656</v>
      </c>
      <c r="K68" s="55" t="s">
        <v>447</v>
      </c>
      <c r="L68" s="61">
        <v>0.5767479538917542</v>
      </c>
      <c r="M68" s="72">
        <v>25</v>
      </c>
      <c r="N68" s="55">
        <v>14.164145448776784</v>
      </c>
      <c r="O68" s="55">
        <v>0.7035039591230565</v>
      </c>
      <c r="P68" s="55" t="s">
        <v>409</v>
      </c>
      <c r="Q68" s="61">
        <v>0.6001140475273132</v>
      </c>
      <c r="R68" s="72">
        <v>47</v>
      </c>
      <c r="S68" s="55">
        <v>26.628593443700353</v>
      </c>
      <c r="T68" s="58">
        <v>0.7346287386210075</v>
      </c>
      <c r="U68" s="55" t="s">
        <v>375</v>
      </c>
      <c r="V68" s="61">
        <v>0.5931439399719238</v>
      </c>
      <c r="W68" s="72">
        <v>87</v>
      </c>
      <c r="X68" s="55">
        <v>49.29122616174321</v>
      </c>
      <c r="Y68" s="58">
        <v>0.8173516538643155</v>
      </c>
      <c r="Z68" s="55" t="s">
        <v>383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272297</v>
      </c>
      <c r="H69" s="72">
        <v>23</v>
      </c>
      <c r="I69" s="55">
        <v>8.446659346228566</v>
      </c>
      <c r="J69" s="55">
        <v>1.2209423855932993</v>
      </c>
      <c r="K69" s="55" t="s">
        <v>449</v>
      </c>
      <c r="L69" s="61">
        <v>0.8448231816291809</v>
      </c>
      <c r="M69" s="72">
        <v>45</v>
      </c>
      <c r="N69" s="55">
        <v>16.526072633925455</v>
      </c>
      <c r="O69" s="55">
        <v>0.8208160223125774</v>
      </c>
      <c r="P69" s="55" t="s">
        <v>362</v>
      </c>
      <c r="Q69" s="61">
        <v>0.9544400572776794</v>
      </c>
      <c r="R69" s="72">
        <v>83</v>
      </c>
      <c r="S69" s="55">
        <v>30.481422858129175</v>
      </c>
      <c r="T69" s="58">
        <v>0.8409204666774648</v>
      </c>
      <c r="U69" s="55" t="s">
        <v>359</v>
      </c>
      <c r="V69" s="61">
        <v>1.0352897644042969</v>
      </c>
      <c r="W69" s="72">
        <v>140</v>
      </c>
      <c r="X69" s="55">
        <v>51.414448194434755</v>
      </c>
      <c r="Y69" s="58">
        <v>0.8525591172422202</v>
      </c>
      <c r="Z69" s="55" t="s">
        <v>384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153718</v>
      </c>
      <c r="H70" s="72">
        <v>9</v>
      </c>
      <c r="I70" s="55">
        <v>5.854877112634825</v>
      </c>
      <c r="J70" s="55">
        <v>0.894749360562718</v>
      </c>
      <c r="K70" s="55" t="s">
        <v>458</v>
      </c>
      <c r="L70" s="61">
        <v>0.7403332591056824</v>
      </c>
      <c r="M70" s="72">
        <v>22</v>
      </c>
      <c r="N70" s="55">
        <v>14.311921830885128</v>
      </c>
      <c r="O70" s="55">
        <v>0.7461334818522385</v>
      </c>
      <c r="P70" s="55" t="s">
        <v>398</v>
      </c>
      <c r="Q70" s="61">
        <v>0.7306461930274963</v>
      </c>
      <c r="R70" s="72">
        <v>28</v>
      </c>
      <c r="S70" s="55">
        <v>18.215173239308342</v>
      </c>
      <c r="T70" s="58">
        <v>0.524308772786987</v>
      </c>
      <c r="U70" s="55" t="s">
        <v>428</v>
      </c>
      <c r="V70" s="61">
        <v>0.6589851379394531</v>
      </c>
      <c r="W70" s="72">
        <v>66</v>
      </c>
      <c r="X70" s="55">
        <v>42.935765492655385</v>
      </c>
      <c r="Y70" s="58">
        <v>0.7027089021102906</v>
      </c>
      <c r="Z70" s="55" t="s">
        <v>378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314024</v>
      </c>
      <c r="H71" s="72">
        <v>17</v>
      </c>
      <c r="I71" s="55">
        <v>5.413598960589</v>
      </c>
      <c r="J71" s="55">
        <v>0.7825214867387977</v>
      </c>
      <c r="K71" s="55" t="s">
        <v>410</v>
      </c>
      <c r="L71" s="61">
        <v>0.8086594939231873</v>
      </c>
      <c r="M71" s="72">
        <v>62</v>
      </c>
      <c r="N71" s="55">
        <v>19.743713856265764</v>
      </c>
      <c r="O71" s="55">
        <v>0.980629640941398</v>
      </c>
      <c r="P71" s="55" t="s">
        <v>356</v>
      </c>
      <c r="Q71" s="61">
        <v>0.9490720629692078</v>
      </c>
      <c r="R71" s="72">
        <v>118</v>
      </c>
      <c r="S71" s="55">
        <v>37.57674572644129</v>
      </c>
      <c r="T71" s="58">
        <v>1.0366659948773422</v>
      </c>
      <c r="U71" s="55" t="s">
        <v>360</v>
      </c>
      <c r="V71" s="61">
        <v>1.0443108081817627</v>
      </c>
      <c r="W71" s="72">
        <v>186</v>
      </c>
      <c r="X71" s="55">
        <v>59.23114156879729</v>
      </c>
      <c r="Y71" s="58">
        <v>0.9821762469991624</v>
      </c>
      <c r="Z71" s="55" t="s">
        <v>358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389</v>
      </c>
      <c r="D72" s="47" t="s">
        <v>21</v>
      </c>
      <c r="E72" s="47" t="s">
        <v>22</v>
      </c>
      <c r="F72" s="47" t="s">
        <v>390</v>
      </c>
      <c r="G72" s="48">
        <v>283546</v>
      </c>
      <c r="H72" s="49">
        <v>17</v>
      </c>
      <c r="I72" s="50">
        <v>5.995499848349121</v>
      </c>
      <c r="J72" s="50">
        <v>0.866633729100972</v>
      </c>
      <c r="K72" s="50" t="s">
        <v>381</v>
      </c>
      <c r="L72" s="50">
        <v>1.0104994773864746</v>
      </c>
      <c r="M72" s="49">
        <v>57</v>
      </c>
      <c r="N72" s="50">
        <v>20.102558315052935</v>
      </c>
      <c r="O72" s="50">
        <v>0.9984527068213058</v>
      </c>
      <c r="P72" s="21" t="s">
        <v>363</v>
      </c>
      <c r="Q72" s="50">
        <v>1.241961121559143</v>
      </c>
      <c r="R72" s="49">
        <v>131</v>
      </c>
      <c r="S72" s="50">
        <v>46.200616478455</v>
      </c>
      <c r="T72" s="51">
        <v>1.2745810505852961</v>
      </c>
      <c r="U72" s="21" t="s">
        <v>400</v>
      </c>
      <c r="V72" s="50">
        <v>1.2739630937576294</v>
      </c>
      <c r="W72" s="49">
        <v>191</v>
      </c>
      <c r="X72" s="50">
        <v>67.36120417851072</v>
      </c>
      <c r="Y72" s="51">
        <v>1.1169896942902593</v>
      </c>
      <c r="Z72" s="50" t="s">
        <v>364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389</v>
      </c>
      <c r="D73" s="47" t="s">
        <v>21</v>
      </c>
      <c r="E73" s="47" t="s">
        <v>22</v>
      </c>
      <c r="F73" s="47" t="s">
        <v>390</v>
      </c>
      <c r="G73" s="48">
        <v>172588</v>
      </c>
      <c r="H73" s="49">
        <v>14</v>
      </c>
      <c r="I73" s="50">
        <v>8.111803833406725</v>
      </c>
      <c r="J73" s="50">
        <v>1.17253990220958</v>
      </c>
      <c r="K73" s="50" t="s">
        <v>515</v>
      </c>
      <c r="L73" s="50">
        <v>1.0676850080490112</v>
      </c>
      <c r="M73" s="49">
        <v>58</v>
      </c>
      <c r="N73" s="50">
        <v>33.606044452685005</v>
      </c>
      <c r="O73" s="50">
        <v>1.6691430773870692</v>
      </c>
      <c r="P73" s="21" t="s">
        <v>494</v>
      </c>
      <c r="Q73" s="50">
        <v>1.4995183944702148</v>
      </c>
      <c r="R73" s="49">
        <v>102</v>
      </c>
      <c r="S73" s="50">
        <v>59.10028507196329</v>
      </c>
      <c r="T73" s="51">
        <v>1.6304566730628294</v>
      </c>
      <c r="U73" s="21" t="s">
        <v>543</v>
      </c>
      <c r="V73" s="50">
        <v>1.5028722286224365</v>
      </c>
      <c r="W73" s="49">
        <v>154</v>
      </c>
      <c r="X73" s="50">
        <v>89.22984216747399</v>
      </c>
      <c r="Y73" s="51">
        <v>1.479617464380347</v>
      </c>
      <c r="Z73" s="50" t="s">
        <v>496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389</v>
      </c>
      <c r="D74" s="47" t="s">
        <v>21</v>
      </c>
      <c r="E74" s="47" t="s">
        <v>22</v>
      </c>
      <c r="F74" s="47" t="s">
        <v>390</v>
      </c>
      <c r="G74" s="48">
        <v>83610</v>
      </c>
      <c r="H74" s="49">
        <v>5</v>
      </c>
      <c r="I74" s="50">
        <v>5.98014591556034</v>
      </c>
      <c r="J74" s="50">
        <v>0.8644143585120841</v>
      </c>
      <c r="K74" s="50" t="s">
        <v>544</v>
      </c>
      <c r="L74" s="50">
        <v>0.8446820378303528</v>
      </c>
      <c r="M74" s="49">
        <v>21</v>
      </c>
      <c r="N74" s="50">
        <v>25.116612845353426</v>
      </c>
      <c r="O74" s="50">
        <v>1.2474904780078422</v>
      </c>
      <c r="P74" s="21" t="s">
        <v>484</v>
      </c>
      <c r="Q74" s="50">
        <v>1.4054882526397705</v>
      </c>
      <c r="R74" s="49">
        <v>35</v>
      </c>
      <c r="S74" s="50">
        <v>41.861021408922376</v>
      </c>
      <c r="T74" s="50">
        <v>1.154860448038379</v>
      </c>
      <c r="U74" s="21" t="s">
        <v>450</v>
      </c>
      <c r="V74" s="50">
        <v>1.170428991317749</v>
      </c>
      <c r="W74" s="49">
        <v>57</v>
      </c>
      <c r="X74" s="50">
        <v>68.17366343738787</v>
      </c>
      <c r="Y74" s="51">
        <v>1.1304619685802428</v>
      </c>
      <c r="Z74" s="50" t="s">
        <v>382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389</v>
      </c>
      <c r="D75" s="47" t="s">
        <v>21</v>
      </c>
      <c r="E75" s="47" t="s">
        <v>22</v>
      </c>
      <c r="F75" s="47" t="s">
        <v>390</v>
      </c>
      <c r="G75" s="48">
        <v>72198</v>
      </c>
      <c r="H75" s="49" t="s">
        <v>579</v>
      </c>
      <c r="I75" s="50" t="s">
        <v>579</v>
      </c>
      <c r="J75" s="50" t="s">
        <v>579</v>
      </c>
      <c r="K75" s="50" t="s">
        <v>579</v>
      </c>
      <c r="L75" s="50">
        <v>0.5702149868011475</v>
      </c>
      <c r="M75" s="49">
        <v>9</v>
      </c>
      <c r="N75" s="50">
        <v>12.465719272001994</v>
      </c>
      <c r="O75" s="50">
        <v>0.6191466257448902</v>
      </c>
      <c r="P75" s="50" t="s">
        <v>480</v>
      </c>
      <c r="Q75" s="50">
        <v>0.8230302929878235</v>
      </c>
      <c r="R75" s="49">
        <v>18</v>
      </c>
      <c r="S75" s="50">
        <v>24.93143854400399</v>
      </c>
      <c r="T75" s="50">
        <v>0.6878076864372182</v>
      </c>
      <c r="U75" s="21" t="s">
        <v>408</v>
      </c>
      <c r="V75" s="50">
        <v>0.7561899423599243</v>
      </c>
      <c r="W75" s="49">
        <v>29</v>
      </c>
      <c r="X75" s="50">
        <v>40.16731765422865</v>
      </c>
      <c r="Y75" s="51">
        <v>0.666058162323792</v>
      </c>
      <c r="Z75" s="50" t="s">
        <v>402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389</v>
      </c>
      <c r="D76" s="47" t="s">
        <v>21</v>
      </c>
      <c r="E76" s="47" t="s">
        <v>22</v>
      </c>
      <c r="F76" s="47" t="s">
        <v>390</v>
      </c>
      <c r="G76" s="48">
        <v>357675</v>
      </c>
      <c r="H76" s="49">
        <v>31</v>
      </c>
      <c r="I76" s="50">
        <v>8.667086041797722</v>
      </c>
      <c r="J76" s="50">
        <v>1.2528044845018838</v>
      </c>
      <c r="K76" s="50" t="s">
        <v>426</v>
      </c>
      <c r="L76" s="50">
        <v>1.147811770439148</v>
      </c>
      <c r="M76" s="49">
        <v>105</v>
      </c>
      <c r="N76" s="50">
        <v>29.356259173830992</v>
      </c>
      <c r="O76" s="50">
        <v>1.4580649872962284</v>
      </c>
      <c r="P76" s="21" t="s">
        <v>496</v>
      </c>
      <c r="Q76" s="50">
        <v>1.398468017578125</v>
      </c>
      <c r="R76" s="49">
        <v>161</v>
      </c>
      <c r="S76" s="50">
        <v>45.01293073320752</v>
      </c>
      <c r="T76" s="51">
        <v>1.2418152162668592</v>
      </c>
      <c r="U76" s="21" t="s">
        <v>419</v>
      </c>
      <c r="V76" s="50">
        <v>1.2013710737228394</v>
      </c>
      <c r="W76" s="49">
        <v>284</v>
      </c>
      <c r="X76" s="50">
        <v>79.40169147969526</v>
      </c>
      <c r="Y76" s="51">
        <v>1.316646164118427</v>
      </c>
      <c r="Z76" s="50" t="s">
        <v>479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389</v>
      </c>
      <c r="D77" s="47" t="s">
        <v>21</v>
      </c>
      <c r="E77" s="47" t="s">
        <v>22</v>
      </c>
      <c r="F77" s="47" t="s">
        <v>390</v>
      </c>
      <c r="G77" s="48">
        <v>201611</v>
      </c>
      <c r="H77" s="49">
        <v>15</v>
      </c>
      <c r="I77" s="50">
        <v>7.440070234263011</v>
      </c>
      <c r="J77" s="50">
        <v>1.075442577764041</v>
      </c>
      <c r="K77" s="50" t="s">
        <v>430</v>
      </c>
      <c r="L77" s="50">
        <v>0.6828316450119019</v>
      </c>
      <c r="M77" s="49">
        <v>48</v>
      </c>
      <c r="N77" s="50">
        <v>23.808224749641635</v>
      </c>
      <c r="O77" s="50">
        <v>1.1825055335414458</v>
      </c>
      <c r="P77" s="21" t="s">
        <v>450</v>
      </c>
      <c r="Q77" s="50">
        <v>0.9446074962615967</v>
      </c>
      <c r="R77" s="49">
        <v>81</v>
      </c>
      <c r="S77" s="50">
        <v>40.17637926502026</v>
      </c>
      <c r="T77" s="51">
        <v>1.1083845973397992</v>
      </c>
      <c r="U77" s="21" t="s">
        <v>368</v>
      </c>
      <c r="V77" s="50">
        <v>1.0775831937789917</v>
      </c>
      <c r="W77" s="49">
        <v>142</v>
      </c>
      <c r="X77" s="50">
        <v>70.43266488435651</v>
      </c>
      <c r="Y77" s="51">
        <v>1.1679209387162863</v>
      </c>
      <c r="Z77" s="50" t="s">
        <v>385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389</v>
      </c>
      <c r="D78" s="47" t="s">
        <v>21</v>
      </c>
      <c r="E78" s="47" t="s">
        <v>22</v>
      </c>
      <c r="F78" s="47" t="s">
        <v>390</v>
      </c>
      <c r="G78" s="48">
        <v>115462</v>
      </c>
      <c r="H78" s="49">
        <v>8</v>
      </c>
      <c r="I78" s="50">
        <v>6.928686494257851</v>
      </c>
      <c r="J78" s="50">
        <v>1.0015234035813738</v>
      </c>
      <c r="K78" s="50" t="s">
        <v>483</v>
      </c>
      <c r="L78" s="50">
        <v>1.1300617456436157</v>
      </c>
      <c r="M78" s="49">
        <v>29</v>
      </c>
      <c r="N78" s="50">
        <v>25.11648854168471</v>
      </c>
      <c r="O78" s="50">
        <v>1.2474843041003947</v>
      </c>
      <c r="P78" s="21" t="s">
        <v>426</v>
      </c>
      <c r="Q78" s="50">
        <v>1.4087028503417969</v>
      </c>
      <c r="R78" s="49">
        <v>49</v>
      </c>
      <c r="S78" s="50">
        <v>42.43820477732934</v>
      </c>
      <c r="T78" s="51">
        <v>1.1707837633566407</v>
      </c>
      <c r="U78" s="21" t="s">
        <v>468</v>
      </c>
      <c r="V78" s="50">
        <v>1.1703163385391235</v>
      </c>
      <c r="W78" s="49">
        <v>79</v>
      </c>
      <c r="X78" s="50">
        <v>68.42077913079628</v>
      </c>
      <c r="Y78" s="51">
        <v>1.134559663777364</v>
      </c>
      <c r="Z78" s="50" t="s">
        <v>405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389</v>
      </c>
      <c r="D79" s="47" t="s">
        <v>21</v>
      </c>
      <c r="E79" s="47" t="s">
        <v>22</v>
      </c>
      <c r="F79" s="47" t="s">
        <v>390</v>
      </c>
      <c r="G79" s="48">
        <v>93656</v>
      </c>
      <c r="H79" s="49">
        <v>5</v>
      </c>
      <c r="I79" s="50">
        <v>5.338686256086103</v>
      </c>
      <c r="J79" s="50">
        <v>1.698143895916237</v>
      </c>
      <c r="K79" s="50" t="s">
        <v>545</v>
      </c>
      <c r="L79" s="50">
        <v>0.6181209087371826</v>
      </c>
      <c r="M79" s="49">
        <v>13</v>
      </c>
      <c r="N79" s="50">
        <v>13.880584265823867</v>
      </c>
      <c r="O79" s="50">
        <v>1.3172037734584778</v>
      </c>
      <c r="P79" s="50" t="s">
        <v>546</v>
      </c>
      <c r="Q79" s="50">
        <v>1.3505094051361084</v>
      </c>
      <c r="R79" s="49">
        <v>20</v>
      </c>
      <c r="S79" s="50">
        <v>21.35474502434441</v>
      </c>
      <c r="T79" s="51">
        <v>1.0136038980920807</v>
      </c>
      <c r="U79" s="21" t="s">
        <v>470</v>
      </c>
      <c r="V79" s="50">
        <v>1.3172732591629028</v>
      </c>
      <c r="W79" s="49">
        <v>107</v>
      </c>
      <c r="X79" s="50">
        <v>114.24788588024259</v>
      </c>
      <c r="Y79" s="51">
        <v>1.6724807755770013</v>
      </c>
      <c r="Z79" s="50" t="s">
        <v>543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389</v>
      </c>
      <c r="D80" s="47" t="s">
        <v>21</v>
      </c>
      <c r="E80" s="47" t="s">
        <v>22</v>
      </c>
      <c r="F80" s="47" t="s">
        <v>390</v>
      </c>
      <c r="G80" s="48">
        <v>215998</v>
      </c>
      <c r="H80" s="49">
        <v>10</v>
      </c>
      <c r="I80" s="50">
        <v>4.629672496967564</v>
      </c>
      <c r="J80" s="50">
        <v>0.6692069789090209</v>
      </c>
      <c r="K80" s="50" t="s">
        <v>452</v>
      </c>
      <c r="L80" s="50">
        <v>0.8654890656471252</v>
      </c>
      <c r="M80" s="49">
        <v>56</v>
      </c>
      <c r="N80" s="50">
        <v>25.92616598301836</v>
      </c>
      <c r="O80" s="50">
        <v>1.287699316552137</v>
      </c>
      <c r="P80" s="21" t="s">
        <v>434</v>
      </c>
      <c r="Q80" s="50">
        <v>1.215824842453003</v>
      </c>
      <c r="R80" s="49">
        <v>113</v>
      </c>
      <c r="S80" s="50">
        <v>52.31529921573348</v>
      </c>
      <c r="T80" s="51">
        <v>1.4432727118948514</v>
      </c>
      <c r="U80" s="21" t="s">
        <v>496</v>
      </c>
      <c r="V80" s="50">
        <v>1.2694709300994873</v>
      </c>
      <c r="W80" s="49">
        <v>170</v>
      </c>
      <c r="X80" s="50">
        <v>78.7044324484486</v>
      </c>
      <c r="Y80" s="51">
        <v>1.3050841506174602</v>
      </c>
      <c r="Z80" s="50" t="s">
        <v>547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389</v>
      </c>
      <c r="D81" s="47" t="s">
        <v>24</v>
      </c>
      <c r="E81" s="47" t="s">
        <v>22</v>
      </c>
      <c r="F81" s="47" t="s">
        <v>390</v>
      </c>
      <c r="G81" s="48">
        <v>140055</v>
      </c>
      <c r="H81" s="49">
        <v>11</v>
      </c>
      <c r="I81" s="50">
        <v>7.854057334618543</v>
      </c>
      <c r="J81" s="50">
        <v>1.1352833239329534</v>
      </c>
      <c r="K81" s="50" t="s">
        <v>474</v>
      </c>
      <c r="L81" s="19">
        <v>0.7886142134666443</v>
      </c>
      <c r="M81" s="49">
        <v>21</v>
      </c>
      <c r="N81" s="50">
        <v>14.994109456999036</v>
      </c>
      <c r="O81" s="50">
        <v>0.7447265636088372</v>
      </c>
      <c r="P81" s="21" t="s">
        <v>408</v>
      </c>
      <c r="Q81" s="19">
        <v>1.1757593154907227</v>
      </c>
      <c r="R81" s="49">
        <v>40</v>
      </c>
      <c r="S81" s="50">
        <v>28.560208489521973</v>
      </c>
      <c r="T81" s="51">
        <v>0.787918069415496</v>
      </c>
      <c r="U81" s="21" t="s">
        <v>367</v>
      </c>
      <c r="V81" s="19">
        <v>0.8922113180160522</v>
      </c>
      <c r="W81" s="49">
        <v>70</v>
      </c>
      <c r="X81" s="50">
        <v>49.980364856663456</v>
      </c>
      <c r="Y81" s="51">
        <v>0.8287790152001172</v>
      </c>
      <c r="Z81" s="50" t="s">
        <v>357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389</v>
      </c>
      <c r="D82" s="47" t="s">
        <v>24</v>
      </c>
      <c r="E82" s="47" t="s">
        <v>22</v>
      </c>
      <c r="F82" s="47" t="s">
        <v>390</v>
      </c>
      <c r="G82" s="48">
        <v>84346</v>
      </c>
      <c r="H82" s="49" t="s">
        <v>579</v>
      </c>
      <c r="I82" s="50" t="s">
        <v>579</v>
      </c>
      <c r="J82" s="50" t="s">
        <v>579</v>
      </c>
      <c r="K82" s="50" t="s">
        <v>579</v>
      </c>
      <c r="L82" s="19">
        <v>0.6279628872871399</v>
      </c>
      <c r="M82" s="49">
        <v>12</v>
      </c>
      <c r="N82" s="50">
        <v>14.227112133355464</v>
      </c>
      <c r="O82" s="50">
        <v>0.7066313847806192</v>
      </c>
      <c r="P82" s="50" t="s">
        <v>410</v>
      </c>
      <c r="Q82" s="19">
        <v>1.0841095447540283</v>
      </c>
      <c r="R82" s="49">
        <v>16</v>
      </c>
      <c r="S82" s="50">
        <v>18.96948284447395</v>
      </c>
      <c r="T82" s="51">
        <v>0.5233294534986237</v>
      </c>
      <c r="U82" s="21" t="s">
        <v>462</v>
      </c>
      <c r="V82" s="19">
        <v>1.0364985466003418</v>
      </c>
      <c r="W82" s="49">
        <v>39</v>
      </c>
      <c r="X82" s="50">
        <v>46.23811443340526</v>
      </c>
      <c r="Y82" s="51">
        <v>0.7667246738739824</v>
      </c>
      <c r="Z82" s="50" t="s">
        <v>367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389</v>
      </c>
      <c r="D83" s="47" t="s">
        <v>24</v>
      </c>
      <c r="E83" s="47" t="s">
        <v>22</v>
      </c>
      <c r="F83" s="47" t="s">
        <v>390</v>
      </c>
      <c r="G83" s="48">
        <v>337008</v>
      </c>
      <c r="H83" s="49">
        <v>31</v>
      </c>
      <c r="I83" s="50">
        <v>9.198594692114133</v>
      </c>
      <c r="J83" s="50">
        <v>1.3296326615220149</v>
      </c>
      <c r="K83" s="50" t="s">
        <v>489</v>
      </c>
      <c r="L83" s="19">
        <v>0.960869312286377</v>
      </c>
      <c r="M83" s="49">
        <v>62</v>
      </c>
      <c r="N83" s="50">
        <v>18.397189384228266</v>
      </c>
      <c r="O83" s="50">
        <v>0.9137505411354672</v>
      </c>
      <c r="P83" s="21" t="s">
        <v>366</v>
      </c>
      <c r="Q83" s="19">
        <v>1.109592318534851</v>
      </c>
      <c r="R83" s="49">
        <v>137</v>
      </c>
      <c r="S83" s="50">
        <v>40.651853961923756</v>
      </c>
      <c r="T83" s="51">
        <v>1.1215019772559005</v>
      </c>
      <c r="U83" s="21" t="s">
        <v>368</v>
      </c>
      <c r="V83" s="19">
        <v>1.246617078781128</v>
      </c>
      <c r="W83" s="49">
        <v>187</v>
      </c>
      <c r="X83" s="50">
        <v>55.48829701372074</v>
      </c>
      <c r="Y83" s="51">
        <v>0.9201120537244728</v>
      </c>
      <c r="Z83" s="50" t="s">
        <v>376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389</v>
      </c>
      <c r="D84" s="47" t="s">
        <v>24</v>
      </c>
      <c r="E84" s="47" t="s">
        <v>22</v>
      </c>
      <c r="F84" s="47" t="s">
        <v>390</v>
      </c>
      <c r="G84" s="48">
        <v>812215</v>
      </c>
      <c r="H84" s="49">
        <v>35</v>
      </c>
      <c r="I84" s="50">
        <v>4.309203843809828</v>
      </c>
      <c r="J84" s="50">
        <v>0.6228840782383575</v>
      </c>
      <c r="K84" s="50" t="s">
        <v>399</v>
      </c>
      <c r="L84" s="19">
        <v>0.6439329385757446</v>
      </c>
      <c r="M84" s="49">
        <v>183</v>
      </c>
      <c r="N84" s="50">
        <v>22.53098009763425</v>
      </c>
      <c r="O84" s="50">
        <v>1.1190674198405204</v>
      </c>
      <c r="P84" s="21" t="s">
        <v>364</v>
      </c>
      <c r="Q84" s="19">
        <v>1.0092356204986572</v>
      </c>
      <c r="R84" s="49">
        <v>354</v>
      </c>
      <c r="S84" s="50">
        <v>43.58451887739084</v>
      </c>
      <c r="T84" s="51">
        <v>1.2024082381217875</v>
      </c>
      <c r="U84" s="21" t="s">
        <v>548</v>
      </c>
      <c r="V84" s="19">
        <v>0.9879025816917419</v>
      </c>
      <c r="W84" s="49">
        <v>584</v>
      </c>
      <c r="X84" s="50">
        <v>71.90214413671256</v>
      </c>
      <c r="Y84" s="51">
        <v>1.1922879790753822</v>
      </c>
      <c r="Z84" s="50" t="s">
        <v>431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389</v>
      </c>
      <c r="D85" s="47" t="s">
        <v>25</v>
      </c>
      <c r="E85" s="47" t="s">
        <v>22</v>
      </c>
      <c r="F85" s="47" t="s">
        <v>390</v>
      </c>
      <c r="G85" s="48">
        <v>49762</v>
      </c>
      <c r="H85" s="49">
        <v>8</v>
      </c>
      <c r="I85" s="50">
        <v>16.076524255455972</v>
      </c>
      <c r="J85" s="50">
        <v>4.0079923611626995</v>
      </c>
      <c r="K85" s="50" t="s">
        <v>549</v>
      </c>
      <c r="L85" s="19">
        <v>1.2903369665145874</v>
      </c>
      <c r="M85" s="49">
        <v>7</v>
      </c>
      <c r="N85" s="50">
        <v>14.066958723523975</v>
      </c>
      <c r="O85" s="50">
        <v>1.103906714839643</v>
      </c>
      <c r="P85" s="50" t="s">
        <v>550</v>
      </c>
      <c r="Q85" s="19">
        <v>1.7006590366363525</v>
      </c>
      <c r="R85" s="49">
        <v>13</v>
      </c>
      <c r="S85" s="50">
        <v>26.124351915115952</v>
      </c>
      <c r="T85" s="50">
        <v>1.0638609972554864</v>
      </c>
      <c r="U85" s="50" t="s">
        <v>430</v>
      </c>
      <c r="V85" s="19">
        <v>1.4089363813400269</v>
      </c>
      <c r="W85" s="49">
        <v>41</v>
      </c>
      <c r="X85" s="50">
        <v>82.39218680921185</v>
      </c>
      <c r="Y85" s="51">
        <v>1.2395182078934108</v>
      </c>
      <c r="Z85" s="50" t="s">
        <v>434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389</v>
      </c>
      <c r="D86" s="47" t="s">
        <v>25</v>
      </c>
      <c r="E86" s="47" t="s">
        <v>22</v>
      </c>
      <c r="F86" s="47" t="s">
        <v>390</v>
      </c>
      <c r="G86" s="48">
        <v>0</v>
      </c>
      <c r="H86" s="49"/>
      <c r="I86" s="48"/>
      <c r="J86" s="48"/>
      <c r="K86" s="50" t="s">
        <v>370</v>
      </c>
      <c r="L86" s="48" t="s">
        <v>580</v>
      </c>
      <c r="M86" s="49"/>
      <c r="N86" s="48"/>
      <c r="O86" s="48"/>
      <c r="P86" s="50" t="s">
        <v>370</v>
      </c>
      <c r="Q86" s="48" t="s">
        <v>580</v>
      </c>
      <c r="R86" s="49"/>
      <c r="S86" s="48"/>
      <c r="T86" s="48"/>
      <c r="U86" s="50" t="s">
        <v>370</v>
      </c>
      <c r="V86" s="48" t="s">
        <v>580</v>
      </c>
      <c r="W86" s="49">
        <v>0</v>
      </c>
      <c r="X86" s="48"/>
      <c r="Y86" s="48"/>
      <c r="Z86" s="50" t="s">
        <v>370</v>
      </c>
      <c r="AA86" s="48" t="s">
        <v>580</v>
      </c>
    </row>
    <row r="87" spans="1:27" ht="14.25">
      <c r="A87" s="47" t="s">
        <v>183</v>
      </c>
      <c r="B87" s="47" t="s">
        <v>184</v>
      </c>
      <c r="C87" s="47" t="s">
        <v>389</v>
      </c>
      <c r="D87" s="47" t="s">
        <v>25</v>
      </c>
      <c r="E87" s="47" t="s">
        <v>22</v>
      </c>
      <c r="F87" s="47" t="s">
        <v>390</v>
      </c>
      <c r="G87" s="48">
        <v>341579</v>
      </c>
      <c r="H87" s="49">
        <v>12</v>
      </c>
      <c r="I87" s="50">
        <v>3.5130965311099334</v>
      </c>
      <c r="J87" s="50">
        <v>0.507808860721733</v>
      </c>
      <c r="K87" s="50" t="s">
        <v>436</v>
      </c>
      <c r="L87" s="19">
        <v>0.8815009593963623</v>
      </c>
      <c r="M87" s="49">
        <v>66</v>
      </c>
      <c r="N87" s="50">
        <v>19.322030921104634</v>
      </c>
      <c r="O87" s="50">
        <v>0.9596855172416442</v>
      </c>
      <c r="P87" s="21" t="s">
        <v>356</v>
      </c>
      <c r="Q87" s="19">
        <v>1.2440667152404785</v>
      </c>
      <c r="R87" s="49">
        <v>76</v>
      </c>
      <c r="S87" s="50">
        <v>22.249611363696246</v>
      </c>
      <c r="T87" s="51">
        <v>0.6138215285564272</v>
      </c>
      <c r="U87" s="21" t="s">
        <v>512</v>
      </c>
      <c r="V87" s="19">
        <v>0.9807084798812866</v>
      </c>
      <c r="W87" s="49">
        <v>177</v>
      </c>
      <c r="X87" s="50">
        <v>51.81817383387152</v>
      </c>
      <c r="Y87" s="51">
        <v>0.8592537329942864</v>
      </c>
      <c r="Z87" s="50" t="s">
        <v>384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389</v>
      </c>
      <c r="D88" s="47" t="s">
        <v>25</v>
      </c>
      <c r="E88" s="47" t="s">
        <v>22</v>
      </c>
      <c r="F88" s="47" t="s">
        <v>390</v>
      </c>
      <c r="G88" s="48">
        <v>134991</v>
      </c>
      <c r="H88" s="49">
        <v>6</v>
      </c>
      <c r="I88" s="50">
        <v>4.4447407604951445</v>
      </c>
      <c r="J88" s="50">
        <v>0.6424755829517111</v>
      </c>
      <c r="K88" s="50" t="s">
        <v>481</v>
      </c>
      <c r="L88" s="19">
        <v>0.7066899538040161</v>
      </c>
      <c r="M88" s="49">
        <v>33</v>
      </c>
      <c r="N88" s="50">
        <v>24.446074182723294</v>
      </c>
      <c r="O88" s="50">
        <v>1.2141862023908394</v>
      </c>
      <c r="P88" s="21" t="s">
        <v>418</v>
      </c>
      <c r="Q88" s="19">
        <v>1.0770832300186157</v>
      </c>
      <c r="R88" s="49">
        <v>64</v>
      </c>
      <c r="S88" s="50">
        <v>47.4105681119482</v>
      </c>
      <c r="T88" s="51">
        <v>1.3079611554783628</v>
      </c>
      <c r="U88" s="21" t="s">
        <v>454</v>
      </c>
      <c r="V88" s="19">
        <v>0.8831871747970581</v>
      </c>
      <c r="W88" s="49">
        <v>109</v>
      </c>
      <c r="X88" s="50">
        <v>80.74612381566179</v>
      </c>
      <c r="Y88" s="51">
        <v>1.3389396649882388</v>
      </c>
      <c r="Z88" s="50" t="s">
        <v>478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389</v>
      </c>
      <c r="D89" s="47" t="s">
        <v>25</v>
      </c>
      <c r="E89" s="47" t="s">
        <v>22</v>
      </c>
      <c r="F89" s="47" t="s">
        <v>390</v>
      </c>
      <c r="G89" s="48">
        <v>150981</v>
      </c>
      <c r="H89" s="49">
        <v>7</v>
      </c>
      <c r="I89" s="50">
        <v>4.636344970559209</v>
      </c>
      <c r="J89" s="50">
        <v>0.670171467411618</v>
      </c>
      <c r="K89" s="50" t="s">
        <v>485</v>
      </c>
      <c r="L89" s="19">
        <v>0.7645718455314636</v>
      </c>
      <c r="M89" s="49">
        <v>42</v>
      </c>
      <c r="N89" s="50">
        <v>27.818069823355255</v>
      </c>
      <c r="O89" s="50">
        <v>1.3816662873637833</v>
      </c>
      <c r="P89" s="21" t="s">
        <v>415</v>
      </c>
      <c r="Q89" s="19">
        <v>1.2664649486541748</v>
      </c>
      <c r="R89" s="49">
        <v>61</v>
      </c>
      <c r="S89" s="50">
        <v>40.40243474344454</v>
      </c>
      <c r="T89" s="51">
        <v>1.114621008261176</v>
      </c>
      <c r="U89" s="21" t="s">
        <v>382</v>
      </c>
      <c r="V89" s="19">
        <v>1.0521113872528076</v>
      </c>
      <c r="W89" s="49">
        <v>102</v>
      </c>
      <c r="X89" s="50">
        <v>67.55816957100562</v>
      </c>
      <c r="Y89" s="51">
        <v>1.1202557925768282</v>
      </c>
      <c r="Z89" s="50" t="s">
        <v>368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389</v>
      </c>
      <c r="D90" s="47" t="s">
        <v>25</v>
      </c>
      <c r="E90" s="47" t="s">
        <v>22</v>
      </c>
      <c r="F90" s="47" t="s">
        <v>390</v>
      </c>
      <c r="G90" s="48">
        <v>33622</v>
      </c>
      <c r="H90" s="49" t="s">
        <v>579</v>
      </c>
      <c r="I90" s="50" t="s">
        <v>579</v>
      </c>
      <c r="J90" s="50" t="s">
        <v>579</v>
      </c>
      <c r="K90" s="50" t="s">
        <v>579</v>
      </c>
      <c r="L90" s="19">
        <v>0.7355495691299438</v>
      </c>
      <c r="M90" s="49">
        <v>12</v>
      </c>
      <c r="N90" s="49">
        <v>35.69091666170959</v>
      </c>
      <c r="O90" s="49">
        <v>1.7726943900037506</v>
      </c>
      <c r="P90" s="49" t="s">
        <v>551</v>
      </c>
      <c r="Q90" s="19">
        <v>0.9557802677154541</v>
      </c>
      <c r="R90" s="49">
        <v>15</v>
      </c>
      <c r="S90" s="50">
        <v>44.61364582713699</v>
      </c>
      <c r="T90" s="50">
        <v>1.2307997577328902</v>
      </c>
      <c r="U90" s="50" t="s">
        <v>488</v>
      </c>
      <c r="V90" s="19">
        <v>0.8732736110687256</v>
      </c>
      <c r="W90" s="49">
        <v>25</v>
      </c>
      <c r="X90" s="50">
        <v>74.35607637856165</v>
      </c>
      <c r="Y90" s="51">
        <v>1.2329793096128854</v>
      </c>
      <c r="Z90" s="50" t="s">
        <v>459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389</v>
      </c>
      <c r="D91" s="47" t="s">
        <v>25</v>
      </c>
      <c r="E91" s="47" t="s">
        <v>22</v>
      </c>
      <c r="F91" s="47" t="s">
        <v>390</v>
      </c>
      <c r="G91" s="48">
        <v>143403</v>
      </c>
      <c r="H91" s="49">
        <v>10</v>
      </c>
      <c r="I91" s="50">
        <v>6.973354811266152</v>
      </c>
      <c r="J91" s="50">
        <v>1.007980091283939</v>
      </c>
      <c r="K91" s="50" t="s">
        <v>476</v>
      </c>
      <c r="L91" s="19">
        <v>0.8357785940170288</v>
      </c>
      <c r="M91" s="49">
        <v>20</v>
      </c>
      <c r="N91" s="50">
        <v>13.946709622532303</v>
      </c>
      <c r="O91" s="50">
        <v>0.6927043690474409</v>
      </c>
      <c r="P91" s="21" t="s">
        <v>408</v>
      </c>
      <c r="Q91" s="19">
        <v>0.9047859311103821</v>
      </c>
      <c r="R91" s="49">
        <v>41</v>
      </c>
      <c r="S91" s="50">
        <v>28.590754726191225</v>
      </c>
      <c r="T91" s="51">
        <v>0.7887607779634107</v>
      </c>
      <c r="U91" s="21" t="s">
        <v>367</v>
      </c>
      <c r="V91" s="19">
        <v>0.9433361291885376</v>
      </c>
      <c r="W91" s="49">
        <v>70</v>
      </c>
      <c r="X91" s="50">
        <v>48.813483678863065</v>
      </c>
      <c r="Y91" s="51">
        <v>0.8094296839944242</v>
      </c>
      <c r="Z91" s="50" t="s">
        <v>357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389</v>
      </c>
      <c r="D92" s="47" t="s">
        <v>25</v>
      </c>
      <c r="E92" s="47" t="s">
        <v>22</v>
      </c>
      <c r="F92" s="47" t="s">
        <v>390</v>
      </c>
      <c r="G92" s="48">
        <v>128009</v>
      </c>
      <c r="H92" s="49" t="s">
        <v>579</v>
      </c>
      <c r="I92" s="50" t="s">
        <v>579</v>
      </c>
      <c r="J92" s="50" t="s">
        <v>579</v>
      </c>
      <c r="K92" s="50" t="s">
        <v>579</v>
      </c>
      <c r="L92" s="19">
        <v>0.5100000500679016</v>
      </c>
      <c r="M92" s="49">
        <v>17</v>
      </c>
      <c r="N92" s="50">
        <v>13.280316227765235</v>
      </c>
      <c r="O92" s="50">
        <v>0.6596059803555504</v>
      </c>
      <c r="P92" s="21" t="s">
        <v>408</v>
      </c>
      <c r="Q92" s="19">
        <v>0.8115599155426025</v>
      </c>
      <c r="R92" s="49">
        <v>39</v>
      </c>
      <c r="S92" s="50">
        <v>30.466607816637893</v>
      </c>
      <c r="T92" s="51">
        <v>0.8405117498120258</v>
      </c>
      <c r="U92" s="21" t="s">
        <v>362</v>
      </c>
      <c r="V92" s="19">
        <v>0.7890403866767883</v>
      </c>
      <c r="W92" s="49">
        <v>65</v>
      </c>
      <c r="X92" s="50">
        <v>50.77767969439649</v>
      </c>
      <c r="Y92" s="51">
        <v>0.8420001633032953</v>
      </c>
      <c r="Z92" s="50" t="s">
        <v>357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389</v>
      </c>
      <c r="D93" s="47" t="s">
        <v>25</v>
      </c>
      <c r="E93" s="47" t="s">
        <v>22</v>
      </c>
      <c r="F93" s="47" t="s">
        <v>390</v>
      </c>
      <c r="G93" s="48">
        <v>156747</v>
      </c>
      <c r="H93" s="49">
        <v>9</v>
      </c>
      <c r="I93" s="50">
        <v>5.741736683955674</v>
      </c>
      <c r="J93" s="50">
        <v>0.8299529313310726</v>
      </c>
      <c r="K93" s="50" t="s">
        <v>447</v>
      </c>
      <c r="L93" s="19">
        <v>0.6901727914810181</v>
      </c>
      <c r="M93" s="49">
        <v>29</v>
      </c>
      <c r="N93" s="50">
        <v>18.501151537190506</v>
      </c>
      <c r="O93" s="50">
        <v>0.9189141273519734</v>
      </c>
      <c r="P93" s="21" t="s">
        <v>380</v>
      </c>
      <c r="Q93" s="19">
        <v>0.9168620705604553</v>
      </c>
      <c r="R93" s="49">
        <v>66</v>
      </c>
      <c r="S93" s="50">
        <v>42.10606901567494</v>
      </c>
      <c r="T93" s="50">
        <v>1.1616208131560988</v>
      </c>
      <c r="U93" s="21" t="s">
        <v>405</v>
      </c>
      <c r="V93" s="19">
        <v>0.9659905433654785</v>
      </c>
      <c r="W93" s="49">
        <v>105</v>
      </c>
      <c r="X93" s="50">
        <v>66.98692797948286</v>
      </c>
      <c r="Y93" s="51">
        <v>1.110783411872499</v>
      </c>
      <c r="Z93" s="50" t="s">
        <v>368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389</v>
      </c>
      <c r="D94" s="47" t="s">
        <v>25</v>
      </c>
      <c r="E94" s="47" t="s">
        <v>22</v>
      </c>
      <c r="F94" s="47" t="s">
        <v>390</v>
      </c>
      <c r="G94" s="48">
        <v>128252</v>
      </c>
      <c r="H94" s="49">
        <v>16</v>
      </c>
      <c r="I94" s="50">
        <v>12.475438979509091</v>
      </c>
      <c r="J94" s="50">
        <v>2.1293559757748324</v>
      </c>
      <c r="K94" s="50" t="s">
        <v>552</v>
      </c>
      <c r="L94" s="19">
        <v>0.964739978313446</v>
      </c>
      <c r="M94" s="49">
        <v>15</v>
      </c>
      <c r="N94" s="50">
        <v>11.695724043289774</v>
      </c>
      <c r="O94" s="50">
        <v>0.6706112858763472</v>
      </c>
      <c r="P94" s="21" t="s">
        <v>408</v>
      </c>
      <c r="Q94" s="19">
        <v>0.8532715439796448</v>
      </c>
      <c r="R94" s="49">
        <v>43</v>
      </c>
      <c r="S94" s="50">
        <v>33.52774225743068</v>
      </c>
      <c r="T94" s="50">
        <v>1.048163267753477</v>
      </c>
      <c r="U94" s="21" t="s">
        <v>371</v>
      </c>
      <c r="V94" s="19">
        <v>0.8283382654190063</v>
      </c>
      <c r="W94" s="49">
        <v>85</v>
      </c>
      <c r="X94" s="50">
        <v>66.27576957864206</v>
      </c>
      <c r="Y94" s="51">
        <v>1.0595193434397363</v>
      </c>
      <c r="Z94" s="50" t="s">
        <v>374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170429</v>
      </c>
      <c r="H95" s="72">
        <v>10</v>
      </c>
      <c r="I95" s="55">
        <v>5.867546016229633</v>
      </c>
      <c r="J95" s="55">
        <v>1.1386175815972939</v>
      </c>
      <c r="K95" s="55" t="s">
        <v>500</v>
      </c>
      <c r="L95" s="61">
        <v>0.6556941270828247</v>
      </c>
      <c r="M95" s="72">
        <v>40</v>
      </c>
      <c r="N95" s="55">
        <v>23.47018406491853</v>
      </c>
      <c r="O95" s="55">
        <v>1.5000215390709495</v>
      </c>
      <c r="P95" s="55" t="s">
        <v>524</v>
      </c>
      <c r="Q95" s="61">
        <v>0.9899908900260925</v>
      </c>
      <c r="R95" s="72">
        <v>71</v>
      </c>
      <c r="S95" s="55">
        <v>41.659576715230386</v>
      </c>
      <c r="T95" s="58">
        <v>1.4291701286897476</v>
      </c>
      <c r="U95" s="55" t="s">
        <v>527</v>
      </c>
      <c r="V95" s="61">
        <v>1.0333667993545532</v>
      </c>
      <c r="W95" s="72">
        <v>138</v>
      </c>
      <c r="X95" s="55">
        <v>80.97213502396893</v>
      </c>
      <c r="Y95" s="58">
        <v>1.2642214555998101</v>
      </c>
      <c r="Z95" s="55" t="s">
        <v>419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27181</v>
      </c>
      <c r="H96" s="72" t="s">
        <v>579</v>
      </c>
      <c r="I96" s="55" t="s">
        <v>579</v>
      </c>
      <c r="J96" s="55" t="s">
        <v>579</v>
      </c>
      <c r="K96" s="55" t="s">
        <v>579</v>
      </c>
      <c r="L96" s="61">
        <v>0</v>
      </c>
      <c r="M96" s="72">
        <v>7</v>
      </c>
      <c r="N96" s="55">
        <v>25.753283543651815</v>
      </c>
      <c r="O96" s="55">
        <v>3.3976632955386497</v>
      </c>
      <c r="P96" s="55" t="s">
        <v>553</v>
      </c>
      <c r="Q96" s="61">
        <v>1.1506192684173584</v>
      </c>
      <c r="R96" s="72" t="s">
        <v>579</v>
      </c>
      <c r="S96" s="55" t="s">
        <v>579</v>
      </c>
      <c r="T96" s="55" t="s">
        <v>579</v>
      </c>
      <c r="U96" s="55" t="s">
        <v>579</v>
      </c>
      <c r="V96" s="61">
        <v>1.2225435972213745</v>
      </c>
      <c r="W96" s="72">
        <v>28</v>
      </c>
      <c r="X96" s="55">
        <v>103.01313417460726</v>
      </c>
      <c r="Y96" s="55">
        <v>1.4554389804333434</v>
      </c>
      <c r="Z96" s="55" t="s">
        <v>554</v>
      </c>
      <c r="AA96" s="55">
        <v>1.2317661046981812</v>
      </c>
    </row>
    <row r="97" spans="1:27" ht="14.25">
      <c r="A97" s="56" t="s">
        <v>396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150286</v>
      </c>
      <c r="H97" s="72">
        <v>12</v>
      </c>
      <c r="I97" s="55">
        <v>7.984775694342787</v>
      </c>
      <c r="J97" s="55">
        <v>1.154178318915061</v>
      </c>
      <c r="K97" s="55" t="s">
        <v>474</v>
      </c>
      <c r="L97" s="61">
        <v>0.8720753192901611</v>
      </c>
      <c r="M97" s="72">
        <v>34</v>
      </c>
      <c r="N97" s="55">
        <v>22.623531133971227</v>
      </c>
      <c r="O97" s="55">
        <v>1.1236642393747076</v>
      </c>
      <c r="P97" s="55" t="s">
        <v>450</v>
      </c>
      <c r="Q97" s="61">
        <v>1.2625609636306763</v>
      </c>
      <c r="R97" s="72">
        <v>67</v>
      </c>
      <c r="S97" s="55">
        <v>44.581664293413894</v>
      </c>
      <c r="T97" s="58">
        <v>1.2299174522582192</v>
      </c>
      <c r="U97" s="55" t="s">
        <v>429</v>
      </c>
      <c r="V97" s="61">
        <v>1.2077723741531372</v>
      </c>
      <c r="W97" s="72">
        <v>108</v>
      </c>
      <c r="X97" s="55">
        <v>71.86298124908508</v>
      </c>
      <c r="Y97" s="58">
        <v>1.1916385764643092</v>
      </c>
      <c r="Z97" s="55" t="s">
        <v>419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12238</v>
      </c>
      <c r="H98" s="72">
        <v>0</v>
      </c>
      <c r="I98" s="55">
        <v>0</v>
      </c>
      <c r="J98" s="55">
        <v>0</v>
      </c>
      <c r="K98" s="55" t="s">
        <v>370</v>
      </c>
      <c r="L98" s="61">
        <v>0</v>
      </c>
      <c r="M98" s="72" t="s">
        <v>579</v>
      </c>
      <c r="N98" s="55" t="s">
        <v>579</v>
      </c>
      <c r="O98" s="55" t="s">
        <v>579</v>
      </c>
      <c r="P98" s="55" t="s">
        <v>579</v>
      </c>
      <c r="Q98" s="61">
        <v>0.5861786007881165</v>
      </c>
      <c r="R98" s="72" t="s">
        <v>579</v>
      </c>
      <c r="S98" s="55" t="s">
        <v>579</v>
      </c>
      <c r="T98" s="55" t="s">
        <v>579</v>
      </c>
      <c r="U98" s="55" t="s">
        <v>579</v>
      </c>
      <c r="V98" s="61">
        <v>0.6105841398239136</v>
      </c>
      <c r="W98" s="72">
        <v>5</v>
      </c>
      <c r="X98" s="55">
        <v>40.85634907664651</v>
      </c>
      <c r="Y98" s="55">
        <v>0.6774837448570752</v>
      </c>
      <c r="Z98" s="55" t="s">
        <v>491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5539</v>
      </c>
      <c r="H99" s="72" t="s">
        <v>579</v>
      </c>
      <c r="I99" s="55" t="s">
        <v>579</v>
      </c>
      <c r="J99" s="55" t="s">
        <v>579</v>
      </c>
      <c r="K99" s="55" t="s">
        <v>579</v>
      </c>
      <c r="L99" s="61">
        <v>0.7637473344802856</v>
      </c>
      <c r="M99" s="72" t="s">
        <v>579</v>
      </c>
      <c r="N99" s="55" t="s">
        <v>579</v>
      </c>
      <c r="O99" s="55" t="s">
        <v>579</v>
      </c>
      <c r="P99" s="55" t="s">
        <v>579</v>
      </c>
      <c r="Q99" s="61">
        <v>0.9971115589141846</v>
      </c>
      <c r="R99" s="72" t="s">
        <v>579</v>
      </c>
      <c r="S99" s="55" t="s">
        <v>579</v>
      </c>
      <c r="T99" s="55" t="s">
        <v>579</v>
      </c>
      <c r="U99" s="55" t="s">
        <v>579</v>
      </c>
      <c r="V99" s="61">
        <v>0.9052826166152954</v>
      </c>
      <c r="W99" s="72">
        <v>10</v>
      </c>
      <c r="X99" s="55">
        <v>180.53800324968407</v>
      </c>
      <c r="Y99" s="55">
        <v>2.922776711290879</v>
      </c>
      <c r="Z99" s="55" t="s">
        <v>555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159942</v>
      </c>
      <c r="H100" s="72">
        <v>9</v>
      </c>
      <c r="I100" s="55">
        <v>5.627039801928199</v>
      </c>
      <c r="J100" s="55">
        <v>1.0459480747448553</v>
      </c>
      <c r="K100" s="55" t="s">
        <v>556</v>
      </c>
      <c r="L100" s="61">
        <v>0.6982913017272949</v>
      </c>
      <c r="M100" s="72">
        <v>19</v>
      </c>
      <c r="N100" s="55">
        <v>11.879306248515087</v>
      </c>
      <c r="O100" s="55">
        <v>0.7322626164041598</v>
      </c>
      <c r="P100" s="55" t="s">
        <v>416</v>
      </c>
      <c r="Q100" s="61">
        <v>0.6640089750289917</v>
      </c>
      <c r="R100" s="72">
        <v>27</v>
      </c>
      <c r="S100" s="55">
        <v>16.881119405784595</v>
      </c>
      <c r="T100" s="58">
        <v>0.5615633041287058</v>
      </c>
      <c r="U100" s="55" t="s">
        <v>399</v>
      </c>
      <c r="V100" s="61">
        <v>0.6706796288490295</v>
      </c>
      <c r="W100" s="72">
        <v>82</v>
      </c>
      <c r="X100" s="55">
        <v>51.26858486201248</v>
      </c>
      <c r="Y100" s="58">
        <v>0.806510668402945</v>
      </c>
      <c r="Z100" s="55" t="s">
        <v>383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112906</v>
      </c>
      <c r="H101" s="72" t="s">
        <v>579</v>
      </c>
      <c r="I101" s="55" t="s">
        <v>579</v>
      </c>
      <c r="J101" s="55" t="s">
        <v>579</v>
      </c>
      <c r="K101" s="55" t="s">
        <v>579</v>
      </c>
      <c r="L101" s="61">
        <v>0.674738883972168</v>
      </c>
      <c r="M101" s="72">
        <v>16</v>
      </c>
      <c r="N101" s="55">
        <v>14.171080367739535</v>
      </c>
      <c r="O101" s="55">
        <v>0.9223896775313841</v>
      </c>
      <c r="P101" s="55" t="s">
        <v>422</v>
      </c>
      <c r="Q101" s="61">
        <v>1.0986671447753906</v>
      </c>
      <c r="R101" s="72">
        <v>25</v>
      </c>
      <c r="S101" s="55">
        <v>22.142313074593023</v>
      </c>
      <c r="T101" s="58">
        <v>0.7714657076007285</v>
      </c>
      <c r="U101" s="55" t="s">
        <v>398</v>
      </c>
      <c r="V101" s="61">
        <v>1.0701557397842407</v>
      </c>
      <c r="W101" s="72">
        <v>49</v>
      </c>
      <c r="X101" s="55">
        <v>43.39893362620233</v>
      </c>
      <c r="Y101" s="58">
        <v>0.6751001234451437</v>
      </c>
      <c r="Z101" s="55" t="s">
        <v>378</v>
      </c>
      <c r="AA101" s="55">
        <v>1.051358699798584</v>
      </c>
    </row>
    <row r="102" spans="1:27" ht="14.25">
      <c r="A102" s="56" t="s">
        <v>397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94118</v>
      </c>
      <c r="H102" s="72">
        <v>5</v>
      </c>
      <c r="I102" s="55">
        <v>5.312480078199707</v>
      </c>
      <c r="J102" s="55">
        <v>0.9024718405921597</v>
      </c>
      <c r="K102" s="55" t="s">
        <v>511</v>
      </c>
      <c r="L102" s="61">
        <v>0.6097878813743591</v>
      </c>
      <c r="M102" s="72">
        <v>13</v>
      </c>
      <c r="N102" s="55">
        <v>13.812448203319237</v>
      </c>
      <c r="O102" s="55">
        <v>0.7887833838295455</v>
      </c>
      <c r="P102" s="55" t="s">
        <v>504</v>
      </c>
      <c r="Q102" s="61">
        <v>0.8504691123962402</v>
      </c>
      <c r="R102" s="72">
        <v>36</v>
      </c>
      <c r="S102" s="55">
        <v>38.24985656303789</v>
      </c>
      <c r="T102" s="58">
        <v>1.1916230711309401</v>
      </c>
      <c r="U102" s="55" t="s">
        <v>418</v>
      </c>
      <c r="V102" s="61">
        <v>0.9488664269447327</v>
      </c>
      <c r="W102" s="72">
        <v>46</v>
      </c>
      <c r="X102" s="55">
        <v>48.874816719437305</v>
      </c>
      <c r="Y102" s="58">
        <v>0.7820757553737528</v>
      </c>
      <c r="Z102" s="55" t="s">
        <v>357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44603</v>
      </c>
      <c r="H103" s="72">
        <v>0</v>
      </c>
      <c r="I103" s="55">
        <v>0</v>
      </c>
      <c r="J103" s="55">
        <v>0</v>
      </c>
      <c r="K103" s="55" t="s">
        <v>370</v>
      </c>
      <c r="L103" s="61">
        <v>0.19371986389160156</v>
      </c>
      <c r="M103" s="72">
        <v>12</v>
      </c>
      <c r="N103" s="55">
        <v>26.904019908974732</v>
      </c>
      <c r="O103" s="55">
        <v>1.848061490991504</v>
      </c>
      <c r="P103" s="55" t="s">
        <v>557</v>
      </c>
      <c r="Q103" s="61">
        <v>0.8250919580459595</v>
      </c>
      <c r="R103" s="72">
        <v>8</v>
      </c>
      <c r="S103" s="55">
        <v>17.93601327264982</v>
      </c>
      <c r="T103" s="55">
        <v>0.6539441232723892</v>
      </c>
      <c r="U103" s="55" t="s">
        <v>558</v>
      </c>
      <c r="V103" s="61">
        <v>0.9305461645126343</v>
      </c>
      <c r="W103" s="72">
        <v>32</v>
      </c>
      <c r="X103" s="55">
        <v>71.74405309059928</v>
      </c>
      <c r="Y103" s="55">
        <v>1.1044840644675982</v>
      </c>
      <c r="Z103" s="55" t="s">
        <v>412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118411</v>
      </c>
      <c r="H104" s="72" t="s">
        <v>579</v>
      </c>
      <c r="I104" s="55" t="s">
        <v>579</v>
      </c>
      <c r="J104" s="55" t="s">
        <v>579</v>
      </c>
      <c r="K104" s="55" t="s">
        <v>579</v>
      </c>
      <c r="L104" s="61">
        <v>0.9037220478057861</v>
      </c>
      <c r="M104" s="72">
        <v>28</v>
      </c>
      <c r="N104" s="55">
        <v>23.64645176546098</v>
      </c>
      <c r="O104" s="55">
        <v>1.1744706022946707</v>
      </c>
      <c r="P104" s="55" t="s">
        <v>418</v>
      </c>
      <c r="Q104" s="61">
        <v>1.1922261714935303</v>
      </c>
      <c r="R104" s="72">
        <v>39</v>
      </c>
      <c r="S104" s="55">
        <v>32.93612924474922</v>
      </c>
      <c r="T104" s="58">
        <v>0.9086408237552897</v>
      </c>
      <c r="U104" s="55" t="s">
        <v>373</v>
      </c>
      <c r="V104" s="61">
        <v>1.092179775238037</v>
      </c>
      <c r="W104" s="72">
        <v>69</v>
      </c>
      <c r="X104" s="55">
        <v>58.271613279171696</v>
      </c>
      <c r="Y104" s="58">
        <v>0.9662652604904969</v>
      </c>
      <c r="Z104" s="55" t="s">
        <v>356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81862</v>
      </c>
      <c r="H105" s="72" t="s">
        <v>579</v>
      </c>
      <c r="I105" s="55" t="s">
        <v>579</v>
      </c>
      <c r="J105" s="55" t="s">
        <v>579</v>
      </c>
      <c r="K105" s="55" t="s">
        <v>579</v>
      </c>
      <c r="L105" s="61">
        <v>0</v>
      </c>
      <c r="M105" s="72" t="s">
        <v>579</v>
      </c>
      <c r="N105" s="55" t="s">
        <v>579</v>
      </c>
      <c r="O105" s="55" t="s">
        <v>579</v>
      </c>
      <c r="P105" s="55" t="s">
        <v>579</v>
      </c>
      <c r="Q105" s="61">
        <v>0.8379454612731934</v>
      </c>
      <c r="R105" s="72">
        <v>16</v>
      </c>
      <c r="S105" s="55">
        <v>19.545088075053137</v>
      </c>
      <c r="T105" s="55">
        <v>0.7972414118136861</v>
      </c>
      <c r="U105" s="55" t="s">
        <v>410</v>
      </c>
      <c r="V105" s="61">
        <v>0.9053034782409668</v>
      </c>
      <c r="W105" s="72">
        <v>94</v>
      </c>
      <c r="X105" s="55">
        <v>114.82739244093719</v>
      </c>
      <c r="Y105" s="58">
        <v>1.7269256992523232</v>
      </c>
      <c r="Z105" s="55" t="s">
        <v>493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184663</v>
      </c>
      <c r="H106" s="72">
        <v>9</v>
      </c>
      <c r="I106" s="55">
        <v>4.87374298045629</v>
      </c>
      <c r="J106" s="55">
        <v>0.7044867251552918</v>
      </c>
      <c r="K106" s="55" t="s">
        <v>558</v>
      </c>
      <c r="L106" s="61">
        <v>0.6042552590370178</v>
      </c>
      <c r="M106" s="72">
        <v>27</v>
      </c>
      <c r="N106" s="55">
        <v>14.621228941368871</v>
      </c>
      <c r="O106" s="55">
        <v>0.7262063556672897</v>
      </c>
      <c r="P106" s="55" t="s">
        <v>367</v>
      </c>
      <c r="Q106" s="61">
        <v>0.715122640132904</v>
      </c>
      <c r="R106" s="72">
        <v>53</v>
      </c>
      <c r="S106" s="55">
        <v>28.700930884909265</v>
      </c>
      <c r="T106" s="58">
        <v>0.7918003141175176</v>
      </c>
      <c r="U106" s="55" t="s">
        <v>357</v>
      </c>
      <c r="V106" s="61">
        <v>0.758336067199707</v>
      </c>
      <c r="W106" s="72">
        <v>86</v>
      </c>
      <c r="X106" s="55">
        <v>46.571321813249</v>
      </c>
      <c r="Y106" s="58">
        <v>0.7722499493479866</v>
      </c>
      <c r="Z106" s="55" t="s">
        <v>383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138819</v>
      </c>
      <c r="H107" s="49">
        <v>6</v>
      </c>
      <c r="I107" s="50">
        <v>4.322174918418948</v>
      </c>
      <c r="J107" s="50">
        <v>0.7813645456067648</v>
      </c>
      <c r="K107" s="50" t="s">
        <v>469</v>
      </c>
      <c r="L107" s="19">
        <v>0.5047480463981628</v>
      </c>
      <c r="M107" s="49">
        <v>24</v>
      </c>
      <c r="N107" s="50">
        <v>17.288699673675794</v>
      </c>
      <c r="O107" s="50">
        <v>1.040955571029871</v>
      </c>
      <c r="P107" s="21" t="s">
        <v>470</v>
      </c>
      <c r="Q107" s="19">
        <v>0.7708815932273865</v>
      </c>
      <c r="R107" s="49">
        <v>27</v>
      </c>
      <c r="S107" s="50">
        <v>19.44978713288527</v>
      </c>
      <c r="T107" s="51">
        <v>0.6341394221690215</v>
      </c>
      <c r="U107" s="21" t="s">
        <v>402</v>
      </c>
      <c r="V107" s="19">
        <v>0.7625671029090881</v>
      </c>
      <c r="W107" s="49">
        <v>96</v>
      </c>
      <c r="X107" s="50">
        <v>69.15479869470317</v>
      </c>
      <c r="Y107" s="51">
        <v>1.093415031106454</v>
      </c>
      <c r="Z107" s="50" t="s">
        <v>368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390963</v>
      </c>
      <c r="H108" s="49">
        <v>10</v>
      </c>
      <c r="I108" s="50">
        <v>2.5577867982392197</v>
      </c>
      <c r="J108" s="50">
        <v>1.2916268114973752</v>
      </c>
      <c r="K108" s="50" t="s">
        <v>559</v>
      </c>
      <c r="L108" s="19">
        <v>1.0304895639419556</v>
      </c>
      <c r="M108" s="49">
        <v>35</v>
      </c>
      <c r="N108" s="50">
        <v>8.952253793837269</v>
      </c>
      <c r="O108" s="50">
        <v>1.1810821744773294</v>
      </c>
      <c r="P108" s="50" t="s">
        <v>418</v>
      </c>
      <c r="Q108" s="19">
        <v>1.247786283493042</v>
      </c>
      <c r="R108" s="49">
        <v>76</v>
      </c>
      <c r="S108" s="50">
        <v>19.43917966661807</v>
      </c>
      <c r="T108" s="51">
        <v>1.1861439552250896</v>
      </c>
      <c r="U108" s="21" t="s">
        <v>429</v>
      </c>
      <c r="V108" s="19">
        <v>1</v>
      </c>
      <c r="W108" s="49">
        <v>291</v>
      </c>
      <c r="X108" s="50">
        <v>74.43159582876129</v>
      </c>
      <c r="Y108" s="51">
        <v>1.0516197455114664</v>
      </c>
      <c r="Z108" s="50" t="s">
        <v>361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74449</v>
      </c>
      <c r="H109" s="49" t="s">
        <v>579</v>
      </c>
      <c r="I109" s="50" t="s">
        <v>579</v>
      </c>
      <c r="J109" s="50" t="s">
        <v>579</v>
      </c>
      <c r="K109" s="50" t="s">
        <v>579</v>
      </c>
      <c r="L109" s="19">
        <v>0.7576867341995239</v>
      </c>
      <c r="M109" s="49">
        <v>11</v>
      </c>
      <c r="N109" s="50">
        <v>14.775215248022135</v>
      </c>
      <c r="O109" s="50">
        <v>1.2472107842113045</v>
      </c>
      <c r="P109" s="50" t="s">
        <v>560</v>
      </c>
      <c r="Q109" s="19">
        <v>1.2389413118362427</v>
      </c>
      <c r="R109" s="49">
        <v>18</v>
      </c>
      <c r="S109" s="50">
        <v>24.17762495130895</v>
      </c>
      <c r="T109" s="51">
        <v>1.0449158242141678</v>
      </c>
      <c r="U109" s="21" t="s">
        <v>467</v>
      </c>
      <c r="V109" s="19">
        <v>1.2270488739013672</v>
      </c>
      <c r="W109" s="49">
        <v>65</v>
      </c>
      <c r="X109" s="50">
        <v>87.30809010194899</v>
      </c>
      <c r="Y109" s="51">
        <v>1.2988645664633685</v>
      </c>
      <c r="Z109" s="50" t="s">
        <v>421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133964</v>
      </c>
      <c r="H110" s="49" t="s">
        <v>579</v>
      </c>
      <c r="I110" s="50" t="s">
        <v>579</v>
      </c>
      <c r="J110" s="50" t="s">
        <v>579</v>
      </c>
      <c r="K110" s="50" t="s">
        <v>579</v>
      </c>
      <c r="L110" s="19">
        <v>0.6632330417633057</v>
      </c>
      <c r="M110" s="49">
        <v>19</v>
      </c>
      <c r="N110" s="50">
        <v>14.182914812934818</v>
      </c>
      <c r="O110" s="50">
        <v>0.943829979545385</v>
      </c>
      <c r="P110" s="21" t="s">
        <v>453</v>
      </c>
      <c r="Q110" s="19">
        <v>1.0394718647003174</v>
      </c>
      <c r="R110" s="49">
        <v>38</v>
      </c>
      <c r="S110" s="50">
        <v>28.365829625869637</v>
      </c>
      <c r="T110" s="51">
        <v>1.0069742426524062</v>
      </c>
      <c r="U110" s="21" t="s">
        <v>371</v>
      </c>
      <c r="V110" s="19">
        <v>1.0643696784973145</v>
      </c>
      <c r="W110" s="49">
        <v>97</v>
      </c>
      <c r="X110" s="50">
        <v>72.40751246603566</v>
      </c>
      <c r="Y110" s="51">
        <v>1.1214522875764121</v>
      </c>
      <c r="Z110" s="50" t="s">
        <v>368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93504</v>
      </c>
      <c r="H111" s="49">
        <v>5</v>
      </c>
      <c r="I111" s="50">
        <v>5.347364818617385</v>
      </c>
      <c r="J111" s="50">
        <v>0.9577079821552891</v>
      </c>
      <c r="K111" s="50" t="s">
        <v>561</v>
      </c>
      <c r="L111" s="19">
        <v>0.6629384756088257</v>
      </c>
      <c r="M111" s="49">
        <v>17</v>
      </c>
      <c r="N111" s="50">
        <v>18.18104038329911</v>
      </c>
      <c r="O111" s="50">
        <v>1.0860502460856545</v>
      </c>
      <c r="P111" s="21" t="s">
        <v>427</v>
      </c>
      <c r="Q111" s="19">
        <v>1.001144528388977</v>
      </c>
      <c r="R111" s="49">
        <v>30</v>
      </c>
      <c r="S111" s="50">
        <v>32.08418891170431</v>
      </c>
      <c r="T111" s="50">
        <v>1.0389956399942084</v>
      </c>
      <c r="U111" s="21" t="s">
        <v>407</v>
      </c>
      <c r="V111" s="19">
        <v>1.2977144718170166</v>
      </c>
      <c r="W111" s="49">
        <v>49</v>
      </c>
      <c r="X111" s="50">
        <v>52.40417522245038</v>
      </c>
      <c r="Y111" s="50">
        <v>0.8300141503026534</v>
      </c>
      <c r="Z111" s="49" t="s">
        <v>362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41368</v>
      </c>
      <c r="H112" s="49">
        <v>0</v>
      </c>
      <c r="I112" s="50">
        <v>0</v>
      </c>
      <c r="J112" s="50">
        <v>0</v>
      </c>
      <c r="K112" s="50" t="s">
        <v>370</v>
      </c>
      <c r="L112" s="19">
        <v>0.1195218563079834</v>
      </c>
      <c r="M112" s="49">
        <v>8</v>
      </c>
      <c r="N112" s="50">
        <v>19.338619222587507</v>
      </c>
      <c r="O112" s="50">
        <v>1.274578536317003</v>
      </c>
      <c r="P112" s="50" t="s">
        <v>487</v>
      </c>
      <c r="Q112" s="19">
        <v>1.1281837224960327</v>
      </c>
      <c r="R112" s="49">
        <v>11</v>
      </c>
      <c r="S112" s="50">
        <v>26.590601431057824</v>
      </c>
      <c r="T112" s="50">
        <v>0.9362999595125551</v>
      </c>
      <c r="U112" s="21" t="s">
        <v>425</v>
      </c>
      <c r="V112" s="19">
        <v>1.0224698781967163</v>
      </c>
      <c r="W112" s="49">
        <v>26</v>
      </c>
      <c r="X112" s="50">
        <v>62.850512473409395</v>
      </c>
      <c r="Y112" s="50">
        <v>0.9752671406558978</v>
      </c>
      <c r="Z112" s="49" t="s">
        <v>424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130603</v>
      </c>
      <c r="H113" s="49" t="s">
        <v>579</v>
      </c>
      <c r="I113" s="50" t="s">
        <v>579</v>
      </c>
      <c r="J113" s="50" t="s">
        <v>579</v>
      </c>
      <c r="K113" s="50" t="s">
        <v>579</v>
      </c>
      <c r="L113" s="19">
        <v>0.9689629673957825</v>
      </c>
      <c r="M113" s="49">
        <v>22</v>
      </c>
      <c r="N113" s="50">
        <v>16.844942306072603</v>
      </c>
      <c r="O113" s="50">
        <v>1.3651931684704586</v>
      </c>
      <c r="P113" s="50" t="s">
        <v>457</v>
      </c>
      <c r="Q113" s="19">
        <v>1.138258695602417</v>
      </c>
      <c r="R113" s="49">
        <v>35</v>
      </c>
      <c r="S113" s="50">
        <v>26.79877185057005</v>
      </c>
      <c r="T113" s="51">
        <v>1.1204877810841098</v>
      </c>
      <c r="U113" s="21" t="s">
        <v>450</v>
      </c>
      <c r="V113" s="19">
        <v>1.0645146369934082</v>
      </c>
      <c r="W113" s="49">
        <v>88</v>
      </c>
      <c r="X113" s="50">
        <v>67.37976922429041</v>
      </c>
      <c r="Y113" s="51">
        <v>1.0085560953323367</v>
      </c>
      <c r="Z113" s="50" t="s">
        <v>360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422795</v>
      </c>
      <c r="H114" s="49">
        <v>16</v>
      </c>
      <c r="I114" s="50">
        <v>3.7843399283340626</v>
      </c>
      <c r="J114" s="50">
        <v>1.013568961891362</v>
      </c>
      <c r="K114" s="50" t="s">
        <v>467</v>
      </c>
      <c r="L114" s="19">
        <v>0.8553447723388672</v>
      </c>
      <c r="M114" s="49">
        <v>53</v>
      </c>
      <c r="N114" s="50">
        <v>12.535626012606583</v>
      </c>
      <c r="O114" s="50">
        <v>1.0413787512212542</v>
      </c>
      <c r="P114" s="21" t="s">
        <v>374</v>
      </c>
      <c r="Q114" s="19">
        <v>1.0522942543029785</v>
      </c>
      <c r="R114" s="49">
        <v>96</v>
      </c>
      <c r="S114" s="50">
        <v>22.706039570004375</v>
      </c>
      <c r="T114" s="51">
        <v>0.9686725930225415</v>
      </c>
      <c r="U114" s="21" t="s">
        <v>358</v>
      </c>
      <c r="V114" s="19">
        <v>1.1230913400650024</v>
      </c>
      <c r="W114" s="49">
        <v>290</v>
      </c>
      <c r="X114" s="50">
        <v>68.59116120105489</v>
      </c>
      <c r="Y114" s="51">
        <v>1.0228400274568983</v>
      </c>
      <c r="Z114" s="50" t="s">
        <v>361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68361</v>
      </c>
      <c r="H115" s="49">
        <v>0</v>
      </c>
      <c r="I115" s="50">
        <v>0</v>
      </c>
      <c r="J115" s="50">
        <v>0</v>
      </c>
      <c r="K115" s="50" t="s">
        <v>370</v>
      </c>
      <c r="L115" s="19">
        <v>0.22517244517803192</v>
      </c>
      <c r="M115" s="49">
        <v>20</v>
      </c>
      <c r="N115" s="50">
        <v>29.256447389593482</v>
      </c>
      <c r="O115" s="50">
        <v>2.130257829263857</v>
      </c>
      <c r="P115" s="50" t="s">
        <v>562</v>
      </c>
      <c r="Q115" s="19">
        <v>1.5180423259735107</v>
      </c>
      <c r="R115" s="49">
        <v>23</v>
      </c>
      <c r="S115" s="50">
        <v>33.644914498032506</v>
      </c>
      <c r="T115" s="51">
        <v>1.2879113141403478</v>
      </c>
      <c r="U115" s="21" t="s">
        <v>505</v>
      </c>
      <c r="V115" s="19">
        <v>1.5406038761138916</v>
      </c>
      <c r="W115" s="49">
        <v>44</v>
      </c>
      <c r="X115" s="50">
        <v>64.36418425710566</v>
      </c>
      <c r="Y115" s="51">
        <v>0.980494805451345</v>
      </c>
      <c r="Z115" s="50" t="s">
        <v>363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63693</v>
      </c>
      <c r="H116" s="49">
        <v>0</v>
      </c>
      <c r="I116" s="50">
        <v>0</v>
      </c>
      <c r="J116" s="50">
        <v>0</v>
      </c>
      <c r="K116" s="50" t="s">
        <v>370</v>
      </c>
      <c r="L116" s="19">
        <v>0.1700839400291443</v>
      </c>
      <c r="M116" s="49">
        <v>6</v>
      </c>
      <c r="N116" s="50">
        <v>9.420187461730489</v>
      </c>
      <c r="O116" s="50">
        <v>0.6970765601588712</v>
      </c>
      <c r="P116" s="50" t="s">
        <v>455</v>
      </c>
      <c r="Q116" s="19">
        <v>0.6174580454826355</v>
      </c>
      <c r="R116" s="49">
        <v>15</v>
      </c>
      <c r="S116" s="50">
        <v>23.55046865432622</v>
      </c>
      <c r="T116" s="50">
        <v>0.9136675571079295</v>
      </c>
      <c r="U116" s="21" t="s">
        <v>422</v>
      </c>
      <c r="V116" s="19">
        <v>0.7544771432876587</v>
      </c>
      <c r="W116" s="49">
        <v>42</v>
      </c>
      <c r="X116" s="50">
        <v>65.94131223211342</v>
      </c>
      <c r="Y116" s="51">
        <v>1.0017208141712524</v>
      </c>
      <c r="Z116" s="50" t="s">
        <v>363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304241</v>
      </c>
      <c r="H117" s="49">
        <v>20</v>
      </c>
      <c r="I117" s="50">
        <v>6.573735952747986</v>
      </c>
      <c r="J117" s="50">
        <v>1.7159601548483305</v>
      </c>
      <c r="K117" s="50" t="s">
        <v>501</v>
      </c>
      <c r="L117" s="19">
        <v>1.2462899684906006</v>
      </c>
      <c r="M117" s="49">
        <v>41</v>
      </c>
      <c r="N117" s="50">
        <v>13.476158703133372</v>
      </c>
      <c r="O117" s="50">
        <v>1.096978221302716</v>
      </c>
      <c r="P117" s="21" t="s">
        <v>468</v>
      </c>
      <c r="Q117" s="19">
        <v>1.238415241241455</v>
      </c>
      <c r="R117" s="49">
        <v>109</v>
      </c>
      <c r="S117" s="50">
        <v>35.82686094247652</v>
      </c>
      <c r="T117" s="51">
        <v>1.5033390081449591</v>
      </c>
      <c r="U117" s="21" t="s">
        <v>563</v>
      </c>
      <c r="V117" s="19">
        <v>1.324530005455017</v>
      </c>
      <c r="W117" s="49">
        <v>222</v>
      </c>
      <c r="X117" s="50">
        <v>72.96846907550264</v>
      </c>
      <c r="Y117" s="51">
        <v>1.0914721877761961</v>
      </c>
      <c r="Z117" s="50" t="s">
        <v>364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86156</v>
      </c>
      <c r="H118" s="49">
        <v>6</v>
      </c>
      <c r="I118" s="50">
        <v>6.964111611495427</v>
      </c>
      <c r="J118" s="50">
        <v>1.296286142814718</v>
      </c>
      <c r="K118" s="50" t="s">
        <v>564</v>
      </c>
      <c r="L118" s="19">
        <v>0.794882595539093</v>
      </c>
      <c r="M118" s="49">
        <v>26</v>
      </c>
      <c r="N118" s="50">
        <v>30.17781698314685</v>
      </c>
      <c r="O118" s="50">
        <v>1.862402951044301</v>
      </c>
      <c r="P118" s="21" t="s">
        <v>565</v>
      </c>
      <c r="Q118" s="19">
        <v>1.4735915660858154</v>
      </c>
      <c r="R118" s="49">
        <v>35</v>
      </c>
      <c r="S118" s="50">
        <v>40.62398440038999</v>
      </c>
      <c r="T118" s="51">
        <v>1.3527432613754409</v>
      </c>
      <c r="U118" s="21" t="s">
        <v>489</v>
      </c>
      <c r="V118" s="19">
        <v>1.4186985492706299</v>
      </c>
      <c r="W118" s="49">
        <v>80</v>
      </c>
      <c r="X118" s="50">
        <v>92.85482148660569</v>
      </c>
      <c r="Y118" s="51">
        <v>1.4603425700574886</v>
      </c>
      <c r="Z118" s="50" t="s">
        <v>527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222811</v>
      </c>
      <c r="H119" s="49">
        <v>5</v>
      </c>
      <c r="I119" s="50">
        <v>2.244054377925686</v>
      </c>
      <c r="J119" s="50">
        <v>0.5981241015676387</v>
      </c>
      <c r="K119" s="50" t="s">
        <v>481</v>
      </c>
      <c r="L119" s="19">
        <v>0.9517459273338318</v>
      </c>
      <c r="M119" s="49">
        <v>11</v>
      </c>
      <c r="N119" s="50">
        <v>4.936919631436509</v>
      </c>
      <c r="O119" s="50">
        <v>0.4085617983301968</v>
      </c>
      <c r="P119" s="21" t="s">
        <v>566</v>
      </c>
      <c r="Q119" s="19">
        <v>0.7379733324050903</v>
      </c>
      <c r="R119" s="49">
        <v>47</v>
      </c>
      <c r="S119" s="50">
        <v>21.094111152501448</v>
      </c>
      <c r="T119" s="51">
        <v>0.8971127771965949</v>
      </c>
      <c r="U119" s="21" t="s">
        <v>373</v>
      </c>
      <c r="V119" s="19">
        <v>0.855161190032959</v>
      </c>
      <c r="W119" s="49">
        <v>108</v>
      </c>
      <c r="X119" s="50">
        <v>48.471574563194814</v>
      </c>
      <c r="Y119" s="51">
        <v>0.7232291867746893</v>
      </c>
      <c r="Z119" s="50" t="s">
        <v>411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157696</v>
      </c>
      <c r="H120" s="49">
        <v>6</v>
      </c>
      <c r="I120" s="50">
        <v>3.804788961038961</v>
      </c>
      <c r="J120" s="50">
        <v>1.3205964856525643</v>
      </c>
      <c r="K120" s="50" t="s">
        <v>564</v>
      </c>
      <c r="L120" s="19">
        <v>1.1614630222320557</v>
      </c>
      <c r="M120" s="49">
        <v>10</v>
      </c>
      <c r="N120" s="50">
        <v>6.341314935064935</v>
      </c>
      <c r="O120" s="50">
        <v>0.64248552992561</v>
      </c>
      <c r="P120" s="50" t="s">
        <v>480</v>
      </c>
      <c r="Q120" s="19">
        <v>1.0745445489883423</v>
      </c>
      <c r="R120" s="49">
        <v>21</v>
      </c>
      <c r="S120" s="50">
        <v>13.316761363636363</v>
      </c>
      <c r="T120" s="51">
        <v>0.6654548325925136</v>
      </c>
      <c r="U120" s="21" t="s">
        <v>409</v>
      </c>
      <c r="V120" s="19">
        <v>1.1138746738433838</v>
      </c>
      <c r="W120" s="49">
        <v>59</v>
      </c>
      <c r="X120" s="50">
        <v>37.413758116883116</v>
      </c>
      <c r="Y120" s="51">
        <v>0.5432707967596067</v>
      </c>
      <c r="Z120" s="50" t="s">
        <v>461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38009</v>
      </c>
      <c r="H121" s="49" t="s">
        <v>579</v>
      </c>
      <c r="I121" s="50" t="s">
        <v>579</v>
      </c>
      <c r="J121" s="50" t="s">
        <v>579</v>
      </c>
      <c r="K121" s="50" t="s">
        <v>579</v>
      </c>
      <c r="L121" s="19">
        <v>1.0582307577133179</v>
      </c>
      <c r="M121" s="49">
        <v>11</v>
      </c>
      <c r="N121" s="50">
        <v>28.94051408876845</v>
      </c>
      <c r="O121" s="50">
        <v>1.4374157843926596</v>
      </c>
      <c r="P121" s="50" t="s">
        <v>567</v>
      </c>
      <c r="Q121" s="19">
        <v>1.250927448272705</v>
      </c>
      <c r="R121" s="49">
        <v>23</v>
      </c>
      <c r="S121" s="50">
        <v>60.51198400378858</v>
      </c>
      <c r="T121" s="51">
        <v>1.669402575624002</v>
      </c>
      <c r="U121" s="21" t="s">
        <v>490</v>
      </c>
      <c r="V121" s="19">
        <v>1.4311103820800781</v>
      </c>
      <c r="W121" s="49">
        <v>35</v>
      </c>
      <c r="X121" s="50">
        <v>92.0834539188087</v>
      </c>
      <c r="Y121" s="51">
        <v>1.5269363173702597</v>
      </c>
      <c r="Z121" s="50" t="s">
        <v>482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394</v>
      </c>
      <c r="D122" s="56" t="s">
        <v>30</v>
      </c>
      <c r="E122" s="56" t="s">
        <v>31</v>
      </c>
      <c r="F122" s="56" t="s">
        <v>395</v>
      </c>
      <c r="G122" s="57">
        <v>87358</v>
      </c>
      <c r="H122" s="72">
        <v>6</v>
      </c>
      <c r="I122" s="55">
        <v>6.868289109182903</v>
      </c>
      <c r="J122" s="55">
        <v>1.695833654984892</v>
      </c>
      <c r="K122" s="55" t="s">
        <v>568</v>
      </c>
      <c r="L122" s="61">
        <v>0.8869447708129883</v>
      </c>
      <c r="M122" s="72">
        <v>9</v>
      </c>
      <c r="N122" s="55">
        <v>10.302433663774353</v>
      </c>
      <c r="O122" s="55">
        <v>0.8022459786390819</v>
      </c>
      <c r="P122" s="55" t="s">
        <v>413</v>
      </c>
      <c r="Q122" s="61">
        <v>0.772110104560852</v>
      </c>
      <c r="R122" s="72">
        <v>27</v>
      </c>
      <c r="S122" s="55">
        <v>30.907300991323062</v>
      </c>
      <c r="T122" s="58">
        <v>1.2506526096021362</v>
      </c>
      <c r="U122" s="55" t="s">
        <v>459</v>
      </c>
      <c r="V122" s="61">
        <v>0.9206046462059021</v>
      </c>
      <c r="W122" s="72">
        <v>56</v>
      </c>
      <c r="X122" s="55">
        <v>64.10403168570708</v>
      </c>
      <c r="Y122" s="58">
        <v>0.9655897963721863</v>
      </c>
      <c r="Z122" s="55" t="s">
        <v>356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394</v>
      </c>
      <c r="D123" s="56" t="s">
        <v>30</v>
      </c>
      <c r="E123" s="56" t="s">
        <v>31</v>
      </c>
      <c r="F123" s="56" t="s">
        <v>395</v>
      </c>
      <c r="G123" s="57">
        <v>309279</v>
      </c>
      <c r="H123" s="72">
        <v>36</v>
      </c>
      <c r="I123" s="55">
        <v>11.639975556051333</v>
      </c>
      <c r="J123" s="55">
        <v>1.6825278422052794</v>
      </c>
      <c r="K123" s="55" t="s">
        <v>509</v>
      </c>
      <c r="L123" s="61">
        <v>1.2352243661880493</v>
      </c>
      <c r="M123" s="72">
        <v>88</v>
      </c>
      <c r="N123" s="55">
        <v>28.453273581458813</v>
      </c>
      <c r="O123" s="55">
        <v>1.4132155509809745</v>
      </c>
      <c r="P123" s="55" t="s">
        <v>466</v>
      </c>
      <c r="Q123" s="61">
        <v>1.3323591947555542</v>
      </c>
      <c r="R123" s="72">
        <v>170</v>
      </c>
      <c r="S123" s="55">
        <v>54.96655123690907</v>
      </c>
      <c r="T123" s="58">
        <v>1.5164153633157957</v>
      </c>
      <c r="U123" s="55" t="s">
        <v>569</v>
      </c>
      <c r="V123" s="61">
        <v>1.34300696849823</v>
      </c>
      <c r="W123" s="72">
        <v>246</v>
      </c>
      <c r="X123" s="55">
        <v>79.53983296635077</v>
      </c>
      <c r="Y123" s="58">
        <v>1.318936838978384</v>
      </c>
      <c r="Z123" s="55" t="s">
        <v>479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394</v>
      </c>
      <c r="D124" s="56" t="s">
        <v>30</v>
      </c>
      <c r="E124" s="56" t="s">
        <v>31</v>
      </c>
      <c r="F124" s="56" t="s">
        <v>395</v>
      </c>
      <c r="G124" s="57">
        <v>137472</v>
      </c>
      <c r="H124" s="72">
        <v>8</v>
      </c>
      <c r="I124" s="55">
        <v>5.8193668528864055</v>
      </c>
      <c r="J124" s="55">
        <v>1.1226072637872717</v>
      </c>
      <c r="K124" s="55" t="s">
        <v>570</v>
      </c>
      <c r="L124" s="61">
        <v>1.1900542974472046</v>
      </c>
      <c r="M124" s="72">
        <v>20</v>
      </c>
      <c r="N124" s="55">
        <v>14.548417132216015</v>
      </c>
      <c r="O124" s="55">
        <v>0.9252185973132449</v>
      </c>
      <c r="P124" s="55" t="s">
        <v>403</v>
      </c>
      <c r="Q124" s="61">
        <v>0.958383321762085</v>
      </c>
      <c r="R124" s="72">
        <v>39</v>
      </c>
      <c r="S124" s="55">
        <v>28.36941340782123</v>
      </c>
      <c r="T124" s="58">
        <v>0.9691502795869597</v>
      </c>
      <c r="U124" s="55" t="s">
        <v>363</v>
      </c>
      <c r="V124" s="61">
        <v>1.1255141496658325</v>
      </c>
      <c r="W124" s="72">
        <v>70</v>
      </c>
      <c r="X124" s="55">
        <v>50.91945996275605</v>
      </c>
      <c r="Y124" s="58">
        <v>0.7958134484669367</v>
      </c>
      <c r="Z124" s="55" t="s">
        <v>357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394</v>
      </c>
      <c r="D125" s="56" t="s">
        <v>30</v>
      </c>
      <c r="E125" s="56" t="s">
        <v>31</v>
      </c>
      <c r="F125" s="56" t="s">
        <v>395</v>
      </c>
      <c r="G125" s="57">
        <v>133997</v>
      </c>
      <c r="H125" s="72">
        <v>14</v>
      </c>
      <c r="I125" s="55">
        <v>10.447995104368008</v>
      </c>
      <c r="J125" s="55">
        <v>1.510230203978798</v>
      </c>
      <c r="K125" s="55" t="s">
        <v>571</v>
      </c>
      <c r="L125" s="61">
        <v>1.1552729606628418</v>
      </c>
      <c r="M125" s="72">
        <v>37</v>
      </c>
      <c r="N125" s="55">
        <v>27.61255849011545</v>
      </c>
      <c r="O125" s="55">
        <v>1.3714589623188864</v>
      </c>
      <c r="P125" s="55" t="s">
        <v>489</v>
      </c>
      <c r="Q125" s="61">
        <v>1.1878103017807007</v>
      </c>
      <c r="R125" s="72">
        <v>88</v>
      </c>
      <c r="S125" s="55">
        <v>65.67311208459891</v>
      </c>
      <c r="T125" s="58">
        <v>1.8117876032028482</v>
      </c>
      <c r="U125" s="55" t="s">
        <v>572</v>
      </c>
      <c r="V125" s="61">
        <v>1.4901456832885742</v>
      </c>
      <c r="W125" s="72">
        <v>124</v>
      </c>
      <c r="X125" s="55">
        <v>92.53938521011665</v>
      </c>
      <c r="Y125" s="58">
        <v>1.5344966120518369</v>
      </c>
      <c r="Z125" s="55" t="s">
        <v>563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394</v>
      </c>
      <c r="D126" s="56" t="s">
        <v>30</v>
      </c>
      <c r="E126" s="56" t="s">
        <v>31</v>
      </c>
      <c r="F126" s="56" t="s">
        <v>395</v>
      </c>
      <c r="G126" s="57">
        <v>174883</v>
      </c>
      <c r="H126" s="72">
        <v>11</v>
      </c>
      <c r="I126" s="55">
        <v>6.289919546210895</v>
      </c>
      <c r="J126" s="55">
        <v>0.909191321817614</v>
      </c>
      <c r="K126" s="55" t="s">
        <v>447</v>
      </c>
      <c r="L126" s="61">
        <v>0.8588753938674927</v>
      </c>
      <c r="M126" s="72">
        <v>37</v>
      </c>
      <c r="N126" s="55">
        <v>21.157002109982102</v>
      </c>
      <c r="O126" s="55">
        <v>1.0508247604046352</v>
      </c>
      <c r="P126" s="55" t="s">
        <v>371</v>
      </c>
      <c r="Q126" s="61">
        <v>1.1875414848327637</v>
      </c>
      <c r="R126" s="72">
        <v>110</v>
      </c>
      <c r="S126" s="55">
        <v>62.899195462108956</v>
      </c>
      <c r="T126" s="58">
        <v>1.7352608848942725</v>
      </c>
      <c r="U126" s="55" t="s">
        <v>493</v>
      </c>
      <c r="V126" s="61">
        <v>1.4300998449325562</v>
      </c>
      <c r="W126" s="72">
        <v>142</v>
      </c>
      <c r="X126" s="55">
        <v>81.19714323290428</v>
      </c>
      <c r="Y126" s="58">
        <v>1.3464185105214868</v>
      </c>
      <c r="Z126" s="55" t="s">
        <v>547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394</v>
      </c>
      <c r="D127" s="56" t="s">
        <v>30</v>
      </c>
      <c r="E127" s="56" t="s">
        <v>31</v>
      </c>
      <c r="F127" s="56" t="s">
        <v>395</v>
      </c>
      <c r="G127" s="57">
        <v>54685</v>
      </c>
      <c r="H127" s="72" t="s">
        <v>579</v>
      </c>
      <c r="I127" s="55" t="s">
        <v>579</v>
      </c>
      <c r="J127" s="55" t="s">
        <v>579</v>
      </c>
      <c r="K127" s="55" t="s">
        <v>579</v>
      </c>
      <c r="L127" s="61">
        <v>0.2799527645111084</v>
      </c>
      <c r="M127" s="72" t="s">
        <v>579</v>
      </c>
      <c r="N127" s="55" t="s">
        <v>579</v>
      </c>
      <c r="O127" s="55" t="s">
        <v>579</v>
      </c>
      <c r="P127" s="55" t="s">
        <v>579</v>
      </c>
      <c r="Q127" s="61">
        <v>0.4304058253765106</v>
      </c>
      <c r="R127" s="72">
        <v>19</v>
      </c>
      <c r="S127" s="55">
        <v>34.7444454603639</v>
      </c>
      <c r="T127" s="55">
        <v>1.2754771296242433</v>
      </c>
      <c r="U127" s="55" t="s">
        <v>488</v>
      </c>
      <c r="V127" s="61">
        <v>0.5663015842437744</v>
      </c>
      <c r="W127" s="72">
        <v>31</v>
      </c>
      <c r="X127" s="55">
        <v>56.68830575112005</v>
      </c>
      <c r="Y127" s="58">
        <v>0.8713806906084087</v>
      </c>
      <c r="Z127" s="55" t="s">
        <v>373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394</v>
      </c>
      <c r="D128" s="56" t="s">
        <v>30</v>
      </c>
      <c r="E128" s="56" t="s">
        <v>31</v>
      </c>
      <c r="F128" s="56" t="s">
        <v>395</v>
      </c>
      <c r="G128" s="57">
        <v>173094</v>
      </c>
      <c r="H128" s="72" t="s">
        <v>579</v>
      </c>
      <c r="I128" s="55" t="s">
        <v>579</v>
      </c>
      <c r="J128" s="55" t="s">
        <v>579</v>
      </c>
      <c r="K128" s="55" t="s">
        <v>579</v>
      </c>
      <c r="L128" s="61">
        <v>0.8385415077209473</v>
      </c>
      <c r="M128" s="72">
        <v>8</v>
      </c>
      <c r="N128" s="55">
        <v>4.62176620795637</v>
      </c>
      <c r="O128" s="55">
        <v>0.5410135570015837</v>
      </c>
      <c r="P128" s="55" t="s">
        <v>573</v>
      </c>
      <c r="Q128" s="61">
        <v>0.7780671119689941</v>
      </c>
      <c r="R128" s="72">
        <v>21</v>
      </c>
      <c r="S128" s="55">
        <v>12.132136295885473</v>
      </c>
      <c r="T128" s="58">
        <v>0.6773168419160472</v>
      </c>
      <c r="U128" s="55" t="s">
        <v>409</v>
      </c>
      <c r="V128" s="61">
        <v>0.9809342622756958</v>
      </c>
      <c r="W128" s="72">
        <v>101</v>
      </c>
      <c r="X128" s="55">
        <v>58.349798375449176</v>
      </c>
      <c r="Y128" s="58">
        <v>0.833870130145386</v>
      </c>
      <c r="Z128" s="55" t="s">
        <v>359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394</v>
      </c>
      <c r="D129" s="56" t="s">
        <v>33</v>
      </c>
      <c r="E129" s="56" t="s">
        <v>31</v>
      </c>
      <c r="F129" s="56" t="s">
        <v>395</v>
      </c>
      <c r="G129" s="57">
        <v>58127</v>
      </c>
      <c r="H129" s="72" t="s">
        <v>579</v>
      </c>
      <c r="I129" s="55" t="s">
        <v>579</v>
      </c>
      <c r="J129" s="55" t="s">
        <v>579</v>
      </c>
      <c r="K129" s="55" t="s">
        <v>579</v>
      </c>
      <c r="L129" s="55">
        <v>0.9651906490325928</v>
      </c>
      <c r="M129" s="72">
        <v>12</v>
      </c>
      <c r="N129" s="55">
        <v>20.644450943623447</v>
      </c>
      <c r="O129" s="55">
        <v>1.0253673986392917</v>
      </c>
      <c r="P129" s="55" t="s">
        <v>574</v>
      </c>
      <c r="Q129" s="55">
        <v>1.1752893924713135</v>
      </c>
      <c r="R129" s="72">
        <v>29</v>
      </c>
      <c r="S129" s="55">
        <v>49.89075644708999</v>
      </c>
      <c r="T129" s="58">
        <v>1.37638450769334</v>
      </c>
      <c r="U129" s="55" t="s">
        <v>492</v>
      </c>
      <c r="V129" s="55">
        <v>1.1632070541381836</v>
      </c>
      <c r="W129" s="72">
        <v>47</v>
      </c>
      <c r="X129" s="55">
        <v>80.85743286252516</v>
      </c>
      <c r="Y129" s="58">
        <v>1.3407854018592449</v>
      </c>
      <c r="Z129" s="55" t="s">
        <v>575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394</v>
      </c>
      <c r="D130" s="56" t="s">
        <v>33</v>
      </c>
      <c r="E130" s="56" t="s">
        <v>31</v>
      </c>
      <c r="F130" s="56" t="s">
        <v>395</v>
      </c>
      <c r="G130" s="57">
        <v>288191</v>
      </c>
      <c r="H130" s="72">
        <v>15</v>
      </c>
      <c r="I130" s="55">
        <v>5.20488148484859</v>
      </c>
      <c r="J130" s="55">
        <v>1.2041700381715421</v>
      </c>
      <c r="K130" s="55" t="s">
        <v>488</v>
      </c>
      <c r="L130" s="55">
        <v>0.8537904620170593</v>
      </c>
      <c r="M130" s="72">
        <v>26</v>
      </c>
      <c r="N130" s="55">
        <v>9.021794573737555</v>
      </c>
      <c r="O130" s="55">
        <v>0.6665901917902602</v>
      </c>
      <c r="P130" s="55" t="s">
        <v>409</v>
      </c>
      <c r="Q130" s="55">
        <v>0.6175962686538696</v>
      </c>
      <c r="R130" s="72">
        <v>85</v>
      </c>
      <c r="S130" s="55">
        <v>29.49432841414201</v>
      </c>
      <c r="T130" s="58">
        <v>1.1428359676250939</v>
      </c>
      <c r="U130" s="55" t="s">
        <v>405</v>
      </c>
      <c r="V130" s="55">
        <v>0.9630725979804993</v>
      </c>
      <c r="W130" s="72">
        <v>125</v>
      </c>
      <c r="X130" s="55">
        <v>43.37401237373825</v>
      </c>
      <c r="Y130" s="58">
        <v>0.6590691250478972</v>
      </c>
      <c r="Z130" s="55" t="s">
        <v>512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394</v>
      </c>
      <c r="D131" s="56" t="s">
        <v>33</v>
      </c>
      <c r="E131" s="56" t="s">
        <v>31</v>
      </c>
      <c r="F131" s="56" t="s">
        <v>395</v>
      </c>
      <c r="G131" s="57">
        <v>54220</v>
      </c>
      <c r="H131" s="72" t="s">
        <v>579</v>
      </c>
      <c r="I131" s="55" t="s">
        <v>579</v>
      </c>
      <c r="J131" s="55" t="s">
        <v>579</v>
      </c>
      <c r="K131" s="55" t="s">
        <v>579</v>
      </c>
      <c r="L131" s="55">
        <v>1.1507054567337036</v>
      </c>
      <c r="M131" s="72">
        <v>5</v>
      </c>
      <c r="N131" s="55">
        <v>9.221689413500552</v>
      </c>
      <c r="O131" s="55">
        <v>0.5250790511829478</v>
      </c>
      <c r="P131" s="55" t="s">
        <v>473</v>
      </c>
      <c r="Q131" s="55">
        <v>1.034129023551941</v>
      </c>
      <c r="R131" s="72">
        <v>9</v>
      </c>
      <c r="S131" s="55">
        <v>16.599040944300995</v>
      </c>
      <c r="T131" s="55">
        <v>0.5158143152962628</v>
      </c>
      <c r="U131" s="55" t="s">
        <v>433</v>
      </c>
      <c r="V131" s="55">
        <v>0.9113879203796387</v>
      </c>
      <c r="W131" s="72">
        <v>23</v>
      </c>
      <c r="X131" s="55">
        <v>42.419771302102546</v>
      </c>
      <c r="Y131" s="58">
        <v>0.6792506495514741</v>
      </c>
      <c r="Z131" s="55" t="s">
        <v>409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394</v>
      </c>
      <c r="D132" s="56" t="s">
        <v>33</v>
      </c>
      <c r="E132" s="56" t="s">
        <v>31</v>
      </c>
      <c r="F132" s="56" t="s">
        <v>395</v>
      </c>
      <c r="G132" s="57">
        <v>303521</v>
      </c>
      <c r="H132" s="72">
        <v>21</v>
      </c>
      <c r="I132" s="55">
        <v>6.918796393000814</v>
      </c>
      <c r="J132" s="55">
        <v>1.0000938154652248</v>
      </c>
      <c r="K132" s="55" t="s">
        <v>470</v>
      </c>
      <c r="L132" s="55">
        <v>1.2513184547424316</v>
      </c>
      <c r="M132" s="72">
        <v>112</v>
      </c>
      <c r="N132" s="55">
        <v>36.900247429337675</v>
      </c>
      <c r="O132" s="55">
        <v>1.8327593608127841</v>
      </c>
      <c r="P132" s="55" t="s">
        <v>510</v>
      </c>
      <c r="Q132" s="55">
        <v>1.4463974237442017</v>
      </c>
      <c r="R132" s="72">
        <v>176</v>
      </c>
      <c r="S132" s="55">
        <v>57.986103103244915</v>
      </c>
      <c r="T132" s="58">
        <v>1.5997186584544203</v>
      </c>
      <c r="U132" s="55" t="s">
        <v>576</v>
      </c>
      <c r="V132" s="55">
        <v>1.529639482498169</v>
      </c>
      <c r="W132" s="72">
        <v>279</v>
      </c>
      <c r="X132" s="55">
        <v>91.92115207843938</v>
      </c>
      <c r="Y132" s="58">
        <v>1.5242450132989067</v>
      </c>
      <c r="Z132" s="55" t="s">
        <v>569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394</v>
      </c>
      <c r="D133" s="56" t="s">
        <v>33</v>
      </c>
      <c r="E133" s="56" t="s">
        <v>31</v>
      </c>
      <c r="F133" s="56" t="s">
        <v>395</v>
      </c>
      <c r="G133" s="57">
        <v>91378</v>
      </c>
      <c r="H133" s="72">
        <v>6</v>
      </c>
      <c r="I133" s="55">
        <v>6.566131891702598</v>
      </c>
      <c r="J133" s="55">
        <v>0.9491170896521529</v>
      </c>
      <c r="K133" s="55" t="s">
        <v>465</v>
      </c>
      <c r="L133" s="55">
        <v>0.7698633074760437</v>
      </c>
      <c r="M133" s="72">
        <v>24</v>
      </c>
      <c r="N133" s="55">
        <v>26.264527566810393</v>
      </c>
      <c r="O133" s="55">
        <v>1.3045050401782947</v>
      </c>
      <c r="P133" s="55" t="s">
        <v>505</v>
      </c>
      <c r="Q133" s="55">
        <v>0.9628186821937561</v>
      </c>
      <c r="R133" s="72">
        <v>41</v>
      </c>
      <c r="S133" s="55">
        <v>44.86856792663442</v>
      </c>
      <c r="T133" s="55">
        <v>1.2378325400237145</v>
      </c>
      <c r="U133" s="55" t="s">
        <v>434</v>
      </c>
      <c r="V133" s="55">
        <v>1.2646840810775757</v>
      </c>
      <c r="W133" s="72">
        <v>58</v>
      </c>
      <c r="X133" s="55">
        <v>63.472608286458446</v>
      </c>
      <c r="Y133" s="58">
        <v>1.0525086389164382</v>
      </c>
      <c r="Z133" s="55" t="s">
        <v>374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394</v>
      </c>
      <c r="D134" s="56" t="s">
        <v>36</v>
      </c>
      <c r="E134" s="56" t="s">
        <v>31</v>
      </c>
      <c r="F134" s="56" t="s">
        <v>395</v>
      </c>
      <c r="G134" s="57">
        <v>81065</v>
      </c>
      <c r="H134" s="72" t="s">
        <v>579</v>
      </c>
      <c r="I134" s="55" t="s">
        <v>579</v>
      </c>
      <c r="J134" s="55" t="s">
        <v>579</v>
      </c>
      <c r="K134" s="55" t="s">
        <v>579</v>
      </c>
      <c r="L134" s="61">
        <v>0.7741230130195618</v>
      </c>
      <c r="M134" s="72" t="s">
        <v>579</v>
      </c>
      <c r="N134" s="55" t="s">
        <v>579</v>
      </c>
      <c r="O134" s="55" t="s">
        <v>579</v>
      </c>
      <c r="P134" s="55" t="s">
        <v>579</v>
      </c>
      <c r="Q134" s="61">
        <v>0.6135685443878174</v>
      </c>
      <c r="R134" s="72">
        <v>8</v>
      </c>
      <c r="S134" s="55">
        <v>9.868623943748844</v>
      </c>
      <c r="T134" s="55">
        <v>0.5341672625877791</v>
      </c>
      <c r="U134" s="55" t="s">
        <v>573</v>
      </c>
      <c r="V134" s="61">
        <v>0.7705061435699463</v>
      </c>
      <c r="W134" s="72">
        <v>31</v>
      </c>
      <c r="X134" s="55">
        <v>38.24091778202677</v>
      </c>
      <c r="Y134" s="58">
        <v>0.5488238194932424</v>
      </c>
      <c r="Z134" s="55" t="s">
        <v>404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394</v>
      </c>
      <c r="D135" s="56" t="s">
        <v>36</v>
      </c>
      <c r="E135" s="56" t="s">
        <v>31</v>
      </c>
      <c r="F135" s="56" t="s">
        <v>395</v>
      </c>
      <c r="G135" s="57">
        <v>184862</v>
      </c>
      <c r="H135" s="72">
        <v>5</v>
      </c>
      <c r="I135" s="55">
        <v>2.704720277828867</v>
      </c>
      <c r="J135" s="55">
        <v>0.8782458676033246</v>
      </c>
      <c r="K135" s="55" t="s">
        <v>544</v>
      </c>
      <c r="L135" s="61">
        <v>0.7709438800811768</v>
      </c>
      <c r="M135" s="72">
        <v>12</v>
      </c>
      <c r="N135" s="55">
        <v>6.491328666789281</v>
      </c>
      <c r="O135" s="55">
        <v>0.62568118430492</v>
      </c>
      <c r="P135" s="55" t="s">
        <v>460</v>
      </c>
      <c r="Q135" s="61">
        <v>0.5711763501167297</v>
      </c>
      <c r="R135" s="72">
        <v>36</v>
      </c>
      <c r="S135" s="55">
        <v>19.47398600036784</v>
      </c>
      <c r="T135" s="58">
        <v>0.9357935374911034</v>
      </c>
      <c r="U135" s="55" t="s">
        <v>380</v>
      </c>
      <c r="V135" s="61">
        <v>0.7418205738067627</v>
      </c>
      <c r="W135" s="72">
        <v>70</v>
      </c>
      <c r="X135" s="55">
        <v>37.866083889604134</v>
      </c>
      <c r="Y135" s="58">
        <v>0.5532217602088033</v>
      </c>
      <c r="Z135" s="55" t="s">
        <v>461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394</v>
      </c>
      <c r="D136" s="56" t="s">
        <v>36</v>
      </c>
      <c r="E136" s="56" t="s">
        <v>31</v>
      </c>
      <c r="F136" s="56" t="s">
        <v>395</v>
      </c>
      <c r="G136" s="57">
        <v>49748</v>
      </c>
      <c r="H136" s="72">
        <v>0</v>
      </c>
      <c r="I136" s="55">
        <v>0</v>
      </c>
      <c r="J136" s="55">
        <v>0</v>
      </c>
      <c r="K136" s="55" t="s">
        <v>370</v>
      </c>
      <c r="L136" s="61">
        <v>0.4881726801395416</v>
      </c>
      <c r="M136" s="72">
        <v>0</v>
      </c>
      <c r="N136" s="55">
        <v>0</v>
      </c>
      <c r="O136" s="55">
        <v>0</v>
      </c>
      <c r="P136" s="55" t="s">
        <v>370</v>
      </c>
      <c r="Q136" s="61">
        <v>0.6357443332672119</v>
      </c>
      <c r="R136" s="72">
        <v>10</v>
      </c>
      <c r="S136" s="55">
        <v>20.101310605451477</v>
      </c>
      <c r="T136" s="55">
        <v>1.0485740767426497</v>
      </c>
      <c r="U136" s="55" t="s">
        <v>495</v>
      </c>
      <c r="V136" s="61">
        <v>0.8288112878799438</v>
      </c>
      <c r="W136" s="72">
        <v>17</v>
      </c>
      <c r="X136" s="55">
        <v>34.17222802926751</v>
      </c>
      <c r="Y136" s="58">
        <v>0.4930255201465568</v>
      </c>
      <c r="Z136" s="55" t="s">
        <v>462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392</v>
      </c>
      <c r="D137" s="47" t="s">
        <v>34</v>
      </c>
      <c r="E137" s="47" t="s">
        <v>31</v>
      </c>
      <c r="F137" s="47" t="s">
        <v>393</v>
      </c>
      <c r="G137" s="48">
        <v>126025</v>
      </c>
      <c r="H137" s="49">
        <v>14</v>
      </c>
      <c r="I137" s="50">
        <v>11.108906962904186</v>
      </c>
      <c r="J137" s="50">
        <v>2.2942661490901846</v>
      </c>
      <c r="K137" s="50" t="s">
        <v>577</v>
      </c>
      <c r="L137" s="19">
        <v>1.2596402168273926</v>
      </c>
      <c r="M137" s="49">
        <v>23</v>
      </c>
      <c r="N137" s="50">
        <v>18.25034715334259</v>
      </c>
      <c r="O137" s="50">
        <v>1.2285328651925693</v>
      </c>
      <c r="P137" s="50" t="s">
        <v>459</v>
      </c>
      <c r="Q137" s="19">
        <v>1.0704097747802734</v>
      </c>
      <c r="R137" s="49">
        <v>27</v>
      </c>
      <c r="S137" s="50">
        <v>21.424320571315214</v>
      </c>
      <c r="T137" s="51">
        <v>0.7679533074302599</v>
      </c>
      <c r="U137" s="21" t="s">
        <v>398</v>
      </c>
      <c r="V137" s="19">
        <v>1.175308108329773</v>
      </c>
      <c r="W137" s="49">
        <v>79</v>
      </c>
      <c r="X137" s="50">
        <v>62.68597500495933</v>
      </c>
      <c r="Y137" s="51">
        <v>0.9687370459818883</v>
      </c>
      <c r="Z137" s="50" t="s">
        <v>356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392</v>
      </c>
      <c r="D138" s="47" t="s">
        <v>34</v>
      </c>
      <c r="E138" s="47" t="s">
        <v>31</v>
      </c>
      <c r="F138" s="47" t="s">
        <v>393</v>
      </c>
      <c r="G138" s="48">
        <v>259111</v>
      </c>
      <c r="H138" s="49">
        <v>11</v>
      </c>
      <c r="I138" s="50">
        <v>4.245284839315969</v>
      </c>
      <c r="J138" s="50">
        <v>0.6399680181715302</v>
      </c>
      <c r="K138" s="50" t="s">
        <v>480</v>
      </c>
      <c r="L138" s="19">
        <v>0.8684945106506348</v>
      </c>
      <c r="M138" s="49">
        <v>45</v>
      </c>
      <c r="N138" s="50">
        <v>17.367074342656235</v>
      </c>
      <c r="O138" s="50">
        <v>0.8947372304681525</v>
      </c>
      <c r="P138" s="21" t="s">
        <v>373</v>
      </c>
      <c r="Q138" s="19">
        <v>1.0130977630615234</v>
      </c>
      <c r="R138" s="49">
        <v>125</v>
      </c>
      <c r="S138" s="50">
        <v>48.241873174045104</v>
      </c>
      <c r="T138" s="51">
        <v>1.374285111981823</v>
      </c>
      <c r="U138" s="21" t="s">
        <v>478</v>
      </c>
      <c r="V138" s="19">
        <v>1.235573649406433</v>
      </c>
      <c r="W138" s="49">
        <v>152</v>
      </c>
      <c r="X138" s="50">
        <v>58.66211777963884</v>
      </c>
      <c r="Y138" s="51">
        <v>0.9631029064058996</v>
      </c>
      <c r="Z138" s="50" t="s">
        <v>358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392</v>
      </c>
      <c r="D139" s="47" t="s">
        <v>34</v>
      </c>
      <c r="E139" s="47" t="s">
        <v>31</v>
      </c>
      <c r="F139" s="47" t="s">
        <v>393</v>
      </c>
      <c r="G139" s="48">
        <v>527110</v>
      </c>
      <c r="H139" s="49">
        <v>25</v>
      </c>
      <c r="I139" s="50">
        <v>4.742843049837795</v>
      </c>
      <c r="J139" s="50">
        <v>0.6872787900810555</v>
      </c>
      <c r="K139" s="50" t="s">
        <v>409</v>
      </c>
      <c r="L139" s="19">
        <v>0.893108069896698</v>
      </c>
      <c r="M139" s="49">
        <v>83</v>
      </c>
      <c r="N139" s="50">
        <v>15.746238925461478</v>
      </c>
      <c r="O139" s="50">
        <v>0.7837901976854789</v>
      </c>
      <c r="P139" s="21" t="s">
        <v>383</v>
      </c>
      <c r="Q139" s="19">
        <v>0.9503331184387207</v>
      </c>
      <c r="R139" s="49">
        <v>161</v>
      </c>
      <c r="S139" s="50">
        <v>30.543909240955397</v>
      </c>
      <c r="T139" s="51">
        <v>0.8442598455462142</v>
      </c>
      <c r="U139" s="21" t="s">
        <v>384</v>
      </c>
      <c r="V139" s="19">
        <v>1.0584484338760376</v>
      </c>
      <c r="W139" s="49">
        <v>260</v>
      </c>
      <c r="X139" s="50">
        <v>49.32556771831307</v>
      </c>
      <c r="Y139" s="51">
        <v>0.8174253494739054</v>
      </c>
      <c r="Z139" s="50" t="s">
        <v>456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392</v>
      </c>
      <c r="D140" s="47" t="s">
        <v>34</v>
      </c>
      <c r="E140" s="47" t="s">
        <v>31</v>
      </c>
      <c r="F140" s="47" t="s">
        <v>393</v>
      </c>
      <c r="G140" s="48">
        <v>100435</v>
      </c>
      <c r="H140" s="49">
        <v>6</v>
      </c>
      <c r="I140" s="50">
        <v>5.974013043261811</v>
      </c>
      <c r="J140" s="50">
        <v>0.8635278679567325</v>
      </c>
      <c r="K140" s="50" t="s">
        <v>578</v>
      </c>
      <c r="L140" s="19">
        <v>0.8803156614303589</v>
      </c>
      <c r="M140" s="49">
        <v>23</v>
      </c>
      <c r="N140" s="50">
        <v>22.90038333250361</v>
      </c>
      <c r="O140" s="50">
        <v>1.1374149184018192</v>
      </c>
      <c r="P140" s="50" t="s">
        <v>432</v>
      </c>
      <c r="Q140" s="19">
        <v>1.060091495513916</v>
      </c>
      <c r="R140" s="49">
        <v>35</v>
      </c>
      <c r="S140" s="50">
        <v>34.848409419027234</v>
      </c>
      <c r="T140" s="50">
        <v>0.9613967447651605</v>
      </c>
      <c r="U140" s="50" t="s">
        <v>380</v>
      </c>
      <c r="V140" s="19">
        <v>1.108511209487915</v>
      </c>
      <c r="W140" s="49">
        <v>57</v>
      </c>
      <c r="X140" s="50">
        <v>56.753123910987206</v>
      </c>
      <c r="Y140" s="50">
        <v>0.9410855298749848</v>
      </c>
      <c r="Z140" s="50" t="s">
        <v>356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392</v>
      </c>
      <c r="D141" s="47" t="s">
        <v>34</v>
      </c>
      <c r="E141" s="47" t="s">
        <v>31</v>
      </c>
      <c r="F141" s="47" t="s">
        <v>393</v>
      </c>
      <c r="G141" s="48">
        <v>770670</v>
      </c>
      <c r="H141" s="49">
        <v>29</v>
      </c>
      <c r="I141" s="50">
        <v>3.762959502770317</v>
      </c>
      <c r="J141" s="50">
        <v>0.5588438949169573</v>
      </c>
      <c r="K141" s="50" t="s">
        <v>399</v>
      </c>
      <c r="L141" s="19">
        <v>0.7981515526771545</v>
      </c>
      <c r="M141" s="49">
        <v>123</v>
      </c>
      <c r="N141" s="50">
        <v>15.960138580715482</v>
      </c>
      <c r="O141" s="50">
        <v>0.8116345917698866</v>
      </c>
      <c r="P141" s="21" t="s">
        <v>384</v>
      </c>
      <c r="Q141" s="19">
        <v>0.7926217317581177</v>
      </c>
      <c r="R141" s="49">
        <v>246</v>
      </c>
      <c r="S141" s="50">
        <v>31.920277161430963</v>
      </c>
      <c r="T141" s="51">
        <v>0.8990371779446887</v>
      </c>
      <c r="U141" s="21" t="s">
        <v>406</v>
      </c>
      <c r="V141" s="19">
        <v>0.9279872179031372</v>
      </c>
      <c r="W141" s="49">
        <v>416</v>
      </c>
      <c r="X141" s="50">
        <v>53.97900528111903</v>
      </c>
      <c r="Y141" s="51">
        <v>0.8893092839090839</v>
      </c>
      <c r="Z141" s="50" t="s">
        <v>406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392</v>
      </c>
      <c r="D142" s="47" t="s">
        <v>34</v>
      </c>
      <c r="E142" s="47" t="s">
        <v>31</v>
      </c>
      <c r="F142" s="47" t="s">
        <v>393</v>
      </c>
      <c r="G142" s="48">
        <v>349646</v>
      </c>
      <c r="H142" s="49">
        <v>17</v>
      </c>
      <c r="I142" s="50">
        <v>4.862060484032422</v>
      </c>
      <c r="J142" s="50">
        <v>0.9383025913649125</v>
      </c>
      <c r="K142" s="50" t="s">
        <v>422</v>
      </c>
      <c r="L142" s="19">
        <v>1.0020381212234497</v>
      </c>
      <c r="M142" s="49">
        <v>47</v>
      </c>
      <c r="N142" s="50">
        <v>13.442167220560224</v>
      </c>
      <c r="O142" s="50">
        <v>0.8551469623516605</v>
      </c>
      <c r="P142" s="21" t="s">
        <v>362</v>
      </c>
      <c r="Q142" s="19">
        <v>0.9603054523468018</v>
      </c>
      <c r="R142" s="49">
        <v>114</v>
      </c>
      <c r="S142" s="50">
        <v>32.60440559880565</v>
      </c>
      <c r="T142" s="51">
        <v>1.114136606754546</v>
      </c>
      <c r="U142" s="21" t="s">
        <v>368</v>
      </c>
      <c r="V142" s="19">
        <v>1.1739205121994019</v>
      </c>
      <c r="W142" s="49">
        <v>231</v>
      </c>
      <c r="X142" s="50">
        <v>66.06682187126408</v>
      </c>
      <c r="Y142" s="51">
        <v>1.032479938149079</v>
      </c>
      <c r="Z142" s="50" t="s">
        <v>361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392</v>
      </c>
      <c r="D143" s="47" t="s">
        <v>35</v>
      </c>
      <c r="E143" s="47" t="s">
        <v>31</v>
      </c>
      <c r="F143" s="47" t="s">
        <v>393</v>
      </c>
      <c r="G143" s="48">
        <v>59698</v>
      </c>
      <c r="H143" s="49" t="s">
        <v>579</v>
      </c>
      <c r="I143" s="50" t="s">
        <v>579</v>
      </c>
      <c r="J143" s="50" t="s">
        <v>579</v>
      </c>
      <c r="K143" s="50" t="s">
        <v>579</v>
      </c>
      <c r="L143" s="19">
        <v>0.7559704780578613</v>
      </c>
      <c r="M143" s="49">
        <v>12</v>
      </c>
      <c r="N143" s="50">
        <v>20.10117591879125</v>
      </c>
      <c r="O143" s="50">
        <v>0.9983840460435208</v>
      </c>
      <c r="P143" s="50" t="s">
        <v>574</v>
      </c>
      <c r="Q143" s="19">
        <v>0.8507960438728333</v>
      </c>
      <c r="R143" s="49">
        <v>17</v>
      </c>
      <c r="S143" s="50">
        <v>28.47666588495427</v>
      </c>
      <c r="T143" s="50">
        <v>0.7856132988558175</v>
      </c>
      <c r="U143" s="50" t="s">
        <v>410</v>
      </c>
      <c r="V143" s="19">
        <v>0.7963507771492004</v>
      </c>
      <c r="W143" s="49">
        <v>36</v>
      </c>
      <c r="X143" s="50">
        <v>60.30352775637375</v>
      </c>
      <c r="Y143" s="51">
        <v>0.9999586535702767</v>
      </c>
      <c r="Z143" s="50" t="s">
        <v>371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392</v>
      </c>
      <c r="D144" s="47" t="s">
        <v>35</v>
      </c>
      <c r="E144" s="47" t="s">
        <v>31</v>
      </c>
      <c r="F144" s="47" t="s">
        <v>393</v>
      </c>
      <c r="G144" s="48">
        <v>351604</v>
      </c>
      <c r="H144" s="49">
        <v>28</v>
      </c>
      <c r="I144" s="50">
        <v>7.963504396992071</v>
      </c>
      <c r="J144" s="50">
        <v>1.2222352584776603</v>
      </c>
      <c r="K144" s="50" t="s">
        <v>426</v>
      </c>
      <c r="L144" s="19">
        <v>0.9197508692741394</v>
      </c>
      <c r="M144" s="49">
        <v>73</v>
      </c>
      <c r="N144" s="50">
        <v>20.761993606443614</v>
      </c>
      <c r="O144" s="50">
        <v>1.0864416864635642</v>
      </c>
      <c r="P144" s="21" t="s">
        <v>374</v>
      </c>
      <c r="Q144" s="19">
        <v>0.963218629360199</v>
      </c>
      <c r="R144" s="49">
        <v>145</v>
      </c>
      <c r="S144" s="50">
        <v>41.23957634156608</v>
      </c>
      <c r="T144" s="51">
        <v>1.190917110901865</v>
      </c>
      <c r="U144" s="21" t="s">
        <v>385</v>
      </c>
      <c r="V144" s="19">
        <v>1.0377886295318604</v>
      </c>
      <c r="W144" s="49">
        <v>240</v>
      </c>
      <c r="X144" s="50">
        <v>68.2586091170749</v>
      </c>
      <c r="Y144" s="51">
        <v>1.1160682681112122</v>
      </c>
      <c r="Z144" s="50" t="s">
        <v>464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392</v>
      </c>
      <c r="D145" s="47" t="s">
        <v>35</v>
      </c>
      <c r="E145" s="47" t="s">
        <v>31</v>
      </c>
      <c r="F145" s="47" t="s">
        <v>393</v>
      </c>
      <c r="G145" s="48">
        <v>360345</v>
      </c>
      <c r="H145" s="49">
        <v>33</v>
      </c>
      <c r="I145" s="50">
        <v>9.157890355076384</v>
      </c>
      <c r="J145" s="50">
        <v>1.323748956695082</v>
      </c>
      <c r="K145" s="50" t="s">
        <v>489</v>
      </c>
      <c r="L145" s="19">
        <v>1.293703317642212</v>
      </c>
      <c r="M145" s="49">
        <v>86</v>
      </c>
      <c r="N145" s="50">
        <v>23.866017288986942</v>
      </c>
      <c r="O145" s="50">
        <v>1.1853759700520161</v>
      </c>
      <c r="P145" s="21" t="s">
        <v>405</v>
      </c>
      <c r="Q145" s="19">
        <v>1.0990837812423706</v>
      </c>
      <c r="R145" s="49">
        <v>168</v>
      </c>
      <c r="S145" s="50">
        <v>46.62198726220705</v>
      </c>
      <c r="T145" s="51">
        <v>1.2862058135685153</v>
      </c>
      <c r="U145" s="21" t="s">
        <v>479</v>
      </c>
      <c r="V145" s="19">
        <v>1.1316663026809692</v>
      </c>
      <c r="W145" s="49">
        <v>274</v>
      </c>
      <c r="X145" s="50">
        <v>76.03824113002817</v>
      </c>
      <c r="Y145" s="51">
        <v>1.260873120514886</v>
      </c>
      <c r="Z145" s="50" t="s">
        <v>479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392</v>
      </c>
      <c r="D146" s="47" t="s">
        <v>35</v>
      </c>
      <c r="E146" s="47" t="s">
        <v>31</v>
      </c>
      <c r="F146" s="47" t="s">
        <v>393</v>
      </c>
      <c r="G146" s="48">
        <v>68896</v>
      </c>
      <c r="H146" s="49" t="s">
        <v>579</v>
      </c>
      <c r="I146" s="50" t="s">
        <v>579</v>
      </c>
      <c r="J146" s="50" t="s">
        <v>579</v>
      </c>
      <c r="K146" s="50" t="s">
        <v>579</v>
      </c>
      <c r="L146" s="19">
        <v>0.9420678019523621</v>
      </c>
      <c r="M146" s="49">
        <v>11</v>
      </c>
      <c r="N146" s="50">
        <v>15.966093822573153</v>
      </c>
      <c r="O146" s="50">
        <v>0.7930030270114462</v>
      </c>
      <c r="P146" s="50" t="s">
        <v>499</v>
      </c>
      <c r="Q146" s="19">
        <v>0.7747904658317566</v>
      </c>
      <c r="R146" s="49">
        <v>17</v>
      </c>
      <c r="S146" s="50">
        <v>24.67487227124942</v>
      </c>
      <c r="T146" s="51">
        <v>0.6807295447499797</v>
      </c>
      <c r="U146" s="21" t="s">
        <v>408</v>
      </c>
      <c r="V146" s="19">
        <v>0.8440789580345154</v>
      </c>
      <c r="W146" s="49">
        <v>32</v>
      </c>
      <c r="X146" s="50">
        <v>46.44681839294008</v>
      </c>
      <c r="Y146" s="51">
        <v>0.7701854221607883</v>
      </c>
      <c r="Z146" s="50" t="s">
        <v>398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392</v>
      </c>
      <c r="D147" s="47" t="s">
        <v>35</v>
      </c>
      <c r="E147" s="47" t="s">
        <v>31</v>
      </c>
      <c r="F147" s="47" t="s">
        <v>393</v>
      </c>
      <c r="G147" s="48">
        <v>74622</v>
      </c>
      <c r="H147" s="49" t="s">
        <v>579</v>
      </c>
      <c r="I147" s="50" t="s">
        <v>579</v>
      </c>
      <c r="J147" s="50" t="s">
        <v>579</v>
      </c>
      <c r="K147" s="50" t="s">
        <v>579</v>
      </c>
      <c r="L147" s="19">
        <v>0.9889442920684814</v>
      </c>
      <c r="M147" s="49">
        <v>15</v>
      </c>
      <c r="N147" s="50">
        <v>20.101310605451477</v>
      </c>
      <c r="O147" s="50">
        <v>0.9983907356527919</v>
      </c>
      <c r="P147" s="21" t="s">
        <v>472</v>
      </c>
      <c r="Q147" s="19">
        <v>0.9561306834220886</v>
      </c>
      <c r="R147" s="49">
        <v>21</v>
      </c>
      <c r="S147" s="50">
        <v>28.141834847632065</v>
      </c>
      <c r="T147" s="50">
        <v>0.7763759914809751</v>
      </c>
      <c r="U147" s="21" t="s">
        <v>365</v>
      </c>
      <c r="V147" s="19">
        <v>0.8621838688850403</v>
      </c>
      <c r="W147" s="49">
        <v>44</v>
      </c>
      <c r="X147" s="50">
        <v>58.96384444265766</v>
      </c>
      <c r="Y147" s="50">
        <v>0.9777439014249926</v>
      </c>
      <c r="Z147" s="50" t="s">
        <v>363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392</v>
      </c>
      <c r="D148" s="47" t="s">
        <v>35</v>
      </c>
      <c r="E148" s="47" t="s">
        <v>31</v>
      </c>
      <c r="F148" s="47" t="s">
        <v>393</v>
      </c>
      <c r="G148" s="48">
        <v>68896</v>
      </c>
      <c r="H148" s="49" t="s">
        <v>579</v>
      </c>
      <c r="I148" s="50" t="s">
        <v>579</v>
      </c>
      <c r="J148" s="50" t="s">
        <v>579</v>
      </c>
      <c r="K148" s="50" t="s">
        <v>579</v>
      </c>
      <c r="L148" s="19">
        <v>0.9420678019523621</v>
      </c>
      <c r="M148" s="49">
        <v>11</v>
      </c>
      <c r="N148" s="50">
        <v>15.966093822573153</v>
      </c>
      <c r="O148" s="50">
        <v>0.7930030270114462</v>
      </c>
      <c r="P148" s="50" t="s">
        <v>499</v>
      </c>
      <c r="Q148" s="19">
        <v>0.7747904658317566</v>
      </c>
      <c r="R148" s="49">
        <v>17</v>
      </c>
      <c r="S148" s="50">
        <v>24.67487227124942</v>
      </c>
      <c r="T148" s="51">
        <v>0.6807295447499797</v>
      </c>
      <c r="U148" s="21" t="s">
        <v>408</v>
      </c>
      <c r="V148" s="19">
        <v>0.8440789580345154</v>
      </c>
      <c r="W148" s="49">
        <v>32</v>
      </c>
      <c r="X148" s="50">
        <v>46.44681839294008</v>
      </c>
      <c r="Y148" s="51">
        <v>0.7701854221607883</v>
      </c>
      <c r="Z148" s="50" t="s">
        <v>398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392</v>
      </c>
      <c r="D149" s="47" t="s">
        <v>35</v>
      </c>
      <c r="E149" s="47" t="s">
        <v>31</v>
      </c>
      <c r="F149" s="47" t="s">
        <v>393</v>
      </c>
      <c r="G149" s="48">
        <v>76754</v>
      </c>
      <c r="H149" s="49" t="s">
        <v>579</v>
      </c>
      <c r="I149" s="50" t="s">
        <v>579</v>
      </c>
      <c r="J149" s="50" t="s">
        <v>579</v>
      </c>
      <c r="K149" s="50" t="s">
        <v>579</v>
      </c>
      <c r="L149" s="19">
        <v>0.7076992392539978</v>
      </c>
      <c r="M149" s="49">
        <v>16</v>
      </c>
      <c r="N149" s="50">
        <v>20.84581911040467</v>
      </c>
      <c r="O149" s="50">
        <v>1.035368941131513</v>
      </c>
      <c r="P149" s="21" t="s">
        <v>427</v>
      </c>
      <c r="Q149" s="19">
        <v>0.8415905237197876</v>
      </c>
      <c r="R149" s="49">
        <v>22</v>
      </c>
      <c r="S149" s="50">
        <v>28.66300127680642</v>
      </c>
      <c r="T149" s="51">
        <v>0.7907539133672904</v>
      </c>
      <c r="U149" s="21" t="s">
        <v>365</v>
      </c>
      <c r="V149" s="19">
        <v>0.7836167812347412</v>
      </c>
      <c r="W149" s="49">
        <v>46</v>
      </c>
      <c r="X149" s="50">
        <v>59.931729942413426</v>
      </c>
      <c r="Y149" s="51">
        <v>0.9937934679620627</v>
      </c>
      <c r="Z149" s="50" t="s">
        <v>363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392</v>
      </c>
      <c r="D150" s="47" t="s">
        <v>35</v>
      </c>
      <c r="E150" s="47" t="s">
        <v>31</v>
      </c>
      <c r="F150" s="47" t="s">
        <v>393</v>
      </c>
      <c r="G150" s="48">
        <v>68896</v>
      </c>
      <c r="H150" s="49" t="s">
        <v>579</v>
      </c>
      <c r="I150" s="50" t="s">
        <v>579</v>
      </c>
      <c r="J150" s="50" t="s">
        <v>579</v>
      </c>
      <c r="K150" s="50" t="s">
        <v>579</v>
      </c>
      <c r="L150" s="19">
        <v>0.9420678019523621</v>
      </c>
      <c r="M150" s="49">
        <v>11</v>
      </c>
      <c r="N150" s="50">
        <v>15.966093822573153</v>
      </c>
      <c r="O150" s="50">
        <v>0.7930030270114462</v>
      </c>
      <c r="P150" s="50" t="s">
        <v>499</v>
      </c>
      <c r="Q150" s="19">
        <v>0.7747904658317566</v>
      </c>
      <c r="R150" s="49">
        <v>17</v>
      </c>
      <c r="S150" s="50">
        <v>24.67487227124942</v>
      </c>
      <c r="T150" s="50">
        <v>0.6807295447499797</v>
      </c>
      <c r="U150" s="50" t="s">
        <v>408</v>
      </c>
      <c r="V150" s="19">
        <v>0.8440789580345154</v>
      </c>
      <c r="W150" s="49">
        <v>32</v>
      </c>
      <c r="X150" s="50">
        <v>46.44681839294008</v>
      </c>
      <c r="Y150" s="50">
        <v>0.7701854221607883</v>
      </c>
      <c r="Z150" s="50" t="s">
        <v>398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392</v>
      </c>
      <c r="D151" s="47" t="s">
        <v>36</v>
      </c>
      <c r="E151" s="47" t="s">
        <v>31</v>
      </c>
      <c r="F151" s="47" t="s">
        <v>393</v>
      </c>
      <c r="G151" s="48">
        <v>717282</v>
      </c>
      <c r="H151" s="49">
        <v>69</v>
      </c>
      <c r="I151" s="50">
        <v>9.619647502655859</v>
      </c>
      <c r="J151" s="50">
        <v>1.421999895863122</v>
      </c>
      <c r="K151" s="50" t="s">
        <v>527</v>
      </c>
      <c r="L151" s="19">
        <v>0.8975273370742798</v>
      </c>
      <c r="M151" s="49">
        <v>109</v>
      </c>
      <c r="N151" s="50">
        <v>15.1962547505723</v>
      </c>
      <c r="O151" s="50">
        <v>0.7696634762562284</v>
      </c>
      <c r="P151" s="21" t="s">
        <v>383</v>
      </c>
      <c r="Q151" s="19">
        <v>0.9469181895256042</v>
      </c>
      <c r="R151" s="49">
        <v>227</v>
      </c>
      <c r="S151" s="50">
        <v>31.647246131925797</v>
      </c>
      <c r="T151" s="50">
        <v>0.8881880572098072</v>
      </c>
      <c r="U151" s="21" t="s">
        <v>406</v>
      </c>
      <c r="V151" s="19">
        <v>0.9886320233345032</v>
      </c>
      <c r="W151" s="49">
        <v>365</v>
      </c>
      <c r="X151" s="50">
        <v>50.886541137237515</v>
      </c>
      <c r="Y151" s="50">
        <v>0.8392814390192238</v>
      </c>
      <c r="Z151" s="48" t="s">
        <v>456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392</v>
      </c>
      <c r="D152" s="47" t="s">
        <v>36</v>
      </c>
      <c r="E152" s="47" t="s">
        <v>31</v>
      </c>
      <c r="F152" s="47" t="s">
        <v>393</v>
      </c>
      <c r="G152" s="48">
        <v>6219</v>
      </c>
      <c r="H152" s="49">
        <v>0</v>
      </c>
      <c r="I152" s="50">
        <v>0</v>
      </c>
      <c r="J152" s="50">
        <v>0</v>
      </c>
      <c r="K152" s="50" t="s">
        <v>370</v>
      </c>
      <c r="L152" s="19">
        <v>0</v>
      </c>
      <c r="M152" s="49">
        <v>0</v>
      </c>
      <c r="N152" s="50">
        <v>0</v>
      </c>
      <c r="O152" s="50">
        <v>0</v>
      </c>
      <c r="P152" s="50" t="s">
        <v>370</v>
      </c>
      <c r="Q152" s="49">
        <v>0</v>
      </c>
      <c r="R152" s="49">
        <v>0</v>
      </c>
      <c r="S152" s="50">
        <v>0</v>
      </c>
      <c r="T152" s="50">
        <v>0</v>
      </c>
      <c r="U152" s="50" t="s">
        <v>370</v>
      </c>
      <c r="V152" s="49">
        <v>0.4070386290550232</v>
      </c>
      <c r="W152" s="49" t="s">
        <v>579</v>
      </c>
      <c r="X152" s="50" t="s">
        <v>579</v>
      </c>
      <c r="Y152" s="50" t="s">
        <v>579</v>
      </c>
      <c r="Z152" s="50" t="s">
        <v>579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392</v>
      </c>
      <c r="D153" s="47" t="s">
        <v>36</v>
      </c>
      <c r="E153" s="47" t="s">
        <v>31</v>
      </c>
      <c r="F153" s="47" t="s">
        <v>393</v>
      </c>
      <c r="G153" s="48">
        <v>29986</v>
      </c>
      <c r="H153" s="49">
        <v>0</v>
      </c>
      <c r="I153" s="50">
        <v>0</v>
      </c>
      <c r="J153" s="50">
        <v>0</v>
      </c>
      <c r="K153" s="50" t="s">
        <v>370</v>
      </c>
      <c r="L153" s="19">
        <v>0.5615348815917969</v>
      </c>
      <c r="M153" s="49">
        <v>0</v>
      </c>
      <c r="N153" s="50">
        <v>0</v>
      </c>
      <c r="O153" s="50">
        <v>0</v>
      </c>
      <c r="P153" s="50" t="s">
        <v>370</v>
      </c>
      <c r="Q153" s="49">
        <v>0.8211472034454346</v>
      </c>
      <c r="R153" s="49">
        <v>0</v>
      </c>
      <c r="S153" s="50">
        <v>0</v>
      </c>
      <c r="T153" s="50">
        <v>0</v>
      </c>
      <c r="U153" s="50" t="s">
        <v>370</v>
      </c>
      <c r="V153" s="49">
        <v>0.7975086569786072</v>
      </c>
      <c r="W153" s="49" t="s">
        <v>579</v>
      </c>
      <c r="X153" s="50" t="s">
        <v>579</v>
      </c>
      <c r="Y153" s="50" t="s">
        <v>579</v>
      </c>
      <c r="Z153" s="50" t="s">
        <v>579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392</v>
      </c>
      <c r="D154" s="47" t="s">
        <v>36</v>
      </c>
      <c r="E154" s="47" t="s">
        <v>31</v>
      </c>
      <c r="F154" s="47" t="s">
        <v>393</v>
      </c>
      <c r="G154" s="48">
        <v>147337</v>
      </c>
      <c r="H154" s="49">
        <v>7</v>
      </c>
      <c r="I154" s="50">
        <v>4.751012983839769</v>
      </c>
      <c r="J154" s="50">
        <v>0.9534743076181985</v>
      </c>
      <c r="K154" s="50" t="s">
        <v>483</v>
      </c>
      <c r="L154" s="19">
        <v>0.8093153834342957</v>
      </c>
      <c r="M154" s="49">
        <v>15</v>
      </c>
      <c r="N154" s="50">
        <v>10.180742108228076</v>
      </c>
      <c r="O154" s="50">
        <v>0.669195655026783</v>
      </c>
      <c r="P154" s="21" t="s">
        <v>408</v>
      </c>
      <c r="Q154" s="19">
        <v>0.8118206858634949</v>
      </c>
      <c r="R154" s="49">
        <v>29</v>
      </c>
      <c r="S154" s="50">
        <v>19.682768075907614</v>
      </c>
      <c r="T154" s="51">
        <v>0.6914904015774989</v>
      </c>
      <c r="U154" s="21" t="s">
        <v>409</v>
      </c>
      <c r="V154" s="19">
        <v>0.7587533593177795</v>
      </c>
      <c r="W154" s="49">
        <v>89</v>
      </c>
      <c r="X154" s="50">
        <v>60.40573650881991</v>
      </c>
      <c r="Y154" s="51">
        <v>0.9378267177270345</v>
      </c>
      <c r="Z154" s="50" t="s">
        <v>366</v>
      </c>
      <c r="AA154" s="50">
        <v>0.9494891166687012</v>
      </c>
    </row>
    <row r="155" spans="7:27" ht="14.25">
      <c r="G155" s="52"/>
      <c r="H155" s="66"/>
      <c r="I155" s="52"/>
      <c r="J155" s="52"/>
      <c r="K155" s="52"/>
      <c r="L155" s="52"/>
      <c r="M155" s="66"/>
      <c r="N155" s="52"/>
      <c r="O155" s="52"/>
      <c r="P155" s="52"/>
      <c r="Q155" s="52"/>
      <c r="R155" s="66"/>
      <c r="S155" s="52"/>
      <c r="T155" s="52"/>
      <c r="U155" s="52"/>
      <c r="V155" s="52"/>
      <c r="W155" s="66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7 W25:W36 W38:W41 W154 W100:W139 W43 W46:W85 W9:W23 W141:W151">
    <cfRule type="cellIs" priority="519" dxfId="162" operator="between" stopIfTrue="1">
      <formula>1</formula>
      <formula>4</formula>
    </cfRule>
  </conditionalFormatting>
  <conditionalFormatting sqref="R6:R7 R87:R95 R14:R16 R18:R19 R25:R36 R154 R43 R46:R85 R100:R130 R9:R12 R21:R23 R97 R132:R133 R137:R151 R135 R38:R41">
    <cfRule type="cellIs" priority="518" dxfId="162" operator="between" stopIfTrue="1">
      <formula>1</formula>
      <formula>4</formula>
    </cfRule>
  </conditionalFormatting>
  <conditionalFormatting sqref="M6:M7 M87:M95 M14:M16 M18:M19 M21 M25:M30 M43 M46:M47 M97 M101 M137:M145 M9:M12 M49:M81 M104 M132:M133 M154 M23 M32:M41 M83:M84 M117:M119 M123:M126 M128:M130 M147 M149 M151 M113:M115 M106:M111">
    <cfRule type="cellIs" priority="502" dxfId="162" operator="between" stopIfTrue="1">
      <formula>1</formula>
      <formula>4</formula>
    </cfRule>
  </conditionalFormatting>
  <conditionalFormatting sqref="H6:H12 H21 H32 H58:H59 H80 H86:H88 H117 H123 H141 H144:H145 H151:H152 H47 H65 H69 H98 H132 H138:H139 H16 H23:H24 H26 H76:H77 H29 H34 H36:H40 H71:H73 H83:H84 H125:H126">
    <cfRule type="cellIs" priority="501" dxfId="162" operator="between" stopIfTrue="1">
      <formula>1</formula>
      <formula>4</formula>
    </cfRule>
  </conditionalFormatting>
  <conditionalFormatting sqref="H114">
    <cfRule type="cellIs" priority="477" dxfId="162" operator="between" stopIfTrue="1">
      <formula>1</formula>
      <formula>4</formula>
    </cfRule>
  </conditionalFormatting>
  <conditionalFormatting sqref="M86">
    <cfRule type="cellIs" priority="426" dxfId="162" operator="between" stopIfTrue="1">
      <formula>1</formula>
      <formula>4</formula>
    </cfRule>
  </conditionalFormatting>
  <conditionalFormatting sqref="R86">
    <cfRule type="cellIs" priority="425" dxfId="162" operator="between" stopIfTrue="1">
      <formula>1</formula>
      <formula>4</formula>
    </cfRule>
  </conditionalFormatting>
  <conditionalFormatting sqref="W86">
    <cfRule type="cellIs" priority="424" dxfId="162" operator="between" stopIfTrue="1">
      <formula>1</formula>
      <formula>4</formula>
    </cfRule>
  </conditionalFormatting>
  <conditionalFormatting sqref="H19">
    <cfRule type="cellIs" priority="422" dxfId="162" operator="between" stopIfTrue="1">
      <formula>1</formula>
      <formula>4</formula>
    </cfRule>
  </conditionalFormatting>
  <conditionalFormatting sqref="H49">
    <cfRule type="cellIs" priority="417" dxfId="162" operator="between" stopIfTrue="1">
      <formula>1</formula>
      <formula>4</formula>
    </cfRule>
  </conditionalFormatting>
  <conditionalFormatting sqref="H68">
    <cfRule type="cellIs" priority="415" dxfId="162" operator="between" stopIfTrue="1">
      <formula>1</formula>
      <formula>4</formula>
    </cfRule>
  </conditionalFormatting>
  <conditionalFormatting sqref="H51">
    <cfRule type="cellIs" priority="406" dxfId="162" operator="between" stopIfTrue="1">
      <formula>1</formula>
      <formula>4</formula>
    </cfRule>
  </conditionalFormatting>
  <conditionalFormatting sqref="H140">
    <cfRule type="cellIs" priority="393" dxfId="162" operator="between" stopIfTrue="1">
      <formula>1</formula>
      <formula>4</formula>
    </cfRule>
  </conditionalFormatting>
  <conditionalFormatting sqref="R20">
    <cfRule type="cellIs" priority="384" dxfId="162" operator="between" stopIfTrue="1">
      <formula>1</formula>
      <formula>4</formula>
    </cfRule>
  </conditionalFormatting>
  <conditionalFormatting sqref="W8">
    <cfRule type="cellIs" priority="382" dxfId="162" operator="between" stopIfTrue="1">
      <formula>1</formula>
      <formula>4</formula>
    </cfRule>
  </conditionalFormatting>
  <conditionalFormatting sqref="M44">
    <cfRule type="cellIs" priority="380" dxfId="162" operator="between" stopIfTrue="1">
      <formula>1</formula>
      <formula>4</formula>
    </cfRule>
  </conditionalFormatting>
  <conditionalFormatting sqref="M48">
    <cfRule type="cellIs" priority="379" dxfId="162" operator="between" stopIfTrue="1">
      <formula>1</formula>
      <formula>4</formula>
    </cfRule>
  </conditionalFormatting>
  <conditionalFormatting sqref="W45">
    <cfRule type="cellIs" priority="377" dxfId="162" operator="between" stopIfTrue="1">
      <formula>1</formula>
      <formula>4</formula>
    </cfRule>
  </conditionalFormatting>
  <conditionalFormatting sqref="R131">
    <cfRule type="cellIs" priority="366" dxfId="162" operator="between" stopIfTrue="1">
      <formula>1</formula>
      <formula>4</formula>
    </cfRule>
  </conditionalFormatting>
  <conditionalFormatting sqref="W140">
    <cfRule type="cellIs" priority="360" dxfId="162" operator="between" stopIfTrue="1">
      <formula>1</formula>
      <formula>4</formula>
    </cfRule>
  </conditionalFormatting>
  <conditionalFormatting sqref="H27">
    <cfRule type="cellIs" priority="357" dxfId="162" operator="between" stopIfTrue="1">
      <formula>1</formula>
      <formula>4</formula>
    </cfRule>
  </conditionalFormatting>
  <conditionalFormatting sqref="H30">
    <cfRule type="cellIs" priority="355" dxfId="162" operator="between" stopIfTrue="1">
      <formula>1</formula>
      <formula>4</formula>
    </cfRule>
  </conditionalFormatting>
  <conditionalFormatting sqref="H35">
    <cfRule type="cellIs" priority="352" dxfId="162" operator="between" stopIfTrue="1">
      <formula>1</formula>
      <formula>4</formula>
    </cfRule>
  </conditionalFormatting>
  <conditionalFormatting sqref="H43">
    <cfRule type="cellIs" priority="340" dxfId="162" operator="between" stopIfTrue="1">
      <formula>1</formula>
      <formula>4</formula>
    </cfRule>
  </conditionalFormatting>
  <conditionalFormatting sqref="H44">
    <cfRule type="cellIs" priority="339" dxfId="162" operator="between" stopIfTrue="1">
      <formula>1</formula>
      <formula>4</formula>
    </cfRule>
  </conditionalFormatting>
  <conditionalFormatting sqref="H61">
    <cfRule type="cellIs" priority="335" dxfId="162" operator="between" stopIfTrue="1">
      <formula>1</formula>
      <formula>4</formula>
    </cfRule>
  </conditionalFormatting>
  <conditionalFormatting sqref="H62">
    <cfRule type="cellIs" priority="334" dxfId="162" operator="between" stopIfTrue="1">
      <formula>1</formula>
      <formula>4</formula>
    </cfRule>
  </conditionalFormatting>
  <conditionalFormatting sqref="H81">
    <cfRule type="cellIs" priority="329" dxfId="162" operator="between" stopIfTrue="1">
      <formula>1</formula>
      <formula>4</formula>
    </cfRule>
  </conditionalFormatting>
  <conditionalFormatting sqref="H93">
    <cfRule type="cellIs" priority="323" dxfId="162" operator="between" stopIfTrue="1">
      <formula>1</formula>
      <formula>4</formula>
    </cfRule>
  </conditionalFormatting>
  <conditionalFormatting sqref="M120">
    <cfRule type="cellIs" priority="310" dxfId="162" operator="between" stopIfTrue="1">
      <formula>1</formula>
      <formula>4</formula>
    </cfRule>
  </conditionalFormatting>
  <conditionalFormatting sqref="M121">
    <cfRule type="cellIs" priority="309" dxfId="162" operator="between" stopIfTrue="1">
      <formula>1</formula>
      <formula>4</formula>
    </cfRule>
  </conditionalFormatting>
  <conditionalFormatting sqref="M100">
    <cfRule type="cellIs" priority="301" dxfId="162" operator="between" stopIfTrue="1">
      <formula>1</formula>
      <formula>4</formula>
    </cfRule>
  </conditionalFormatting>
  <conditionalFormatting sqref="H124">
    <cfRule type="cellIs" priority="296" dxfId="162" operator="between" stopIfTrue="1">
      <formula>1</formula>
      <formula>4</formula>
    </cfRule>
  </conditionalFormatting>
  <conditionalFormatting sqref="M135">
    <cfRule type="cellIs" priority="287" dxfId="162" operator="between" stopIfTrue="1">
      <formula>1</formula>
      <formula>4</formula>
    </cfRule>
  </conditionalFormatting>
  <conditionalFormatting sqref="M146">
    <cfRule type="cellIs" priority="278" dxfId="162" operator="between" stopIfTrue="1">
      <formula>1</formula>
      <formula>4</formula>
    </cfRule>
  </conditionalFormatting>
  <conditionalFormatting sqref="M148">
    <cfRule type="cellIs" priority="277" dxfId="162" operator="between" stopIfTrue="1">
      <formula>1</formula>
      <formula>4</formula>
    </cfRule>
  </conditionalFormatting>
  <conditionalFormatting sqref="M150">
    <cfRule type="cellIs" priority="276" dxfId="162" operator="between" stopIfTrue="1">
      <formula>1</formula>
      <formula>4</formula>
    </cfRule>
  </conditionalFormatting>
  <conditionalFormatting sqref="H57">
    <cfRule type="cellIs" priority="267" dxfId="162" operator="between" stopIfTrue="1">
      <formula>1</formula>
      <formula>4</formula>
    </cfRule>
  </conditionalFormatting>
  <conditionalFormatting sqref="H107">
    <cfRule type="cellIs" priority="259" dxfId="162" operator="between" stopIfTrue="1">
      <formula>1</formula>
      <formula>4</formula>
    </cfRule>
  </conditionalFormatting>
  <conditionalFormatting sqref="H108">
    <cfRule type="cellIs" priority="258" dxfId="162" operator="between" stopIfTrue="1">
      <formula>1</formula>
      <formula>4</formula>
    </cfRule>
  </conditionalFormatting>
  <conditionalFormatting sqref="H116">
    <cfRule type="cellIs" priority="252" dxfId="162" operator="between" stopIfTrue="1">
      <formula>1</formula>
      <formula>4</formula>
    </cfRule>
  </conditionalFormatting>
  <conditionalFormatting sqref="H142">
    <cfRule type="cellIs" priority="248" dxfId="162" operator="between" stopIfTrue="1">
      <formula>1</formula>
      <formula>4</formula>
    </cfRule>
  </conditionalFormatting>
  <conditionalFormatting sqref="H153">
    <cfRule type="cellIs" priority="241" dxfId="162" operator="between" stopIfTrue="1">
      <formula>1</formula>
      <formula>4</formula>
    </cfRule>
  </conditionalFormatting>
  <conditionalFormatting sqref="M24">
    <cfRule type="cellIs" priority="235" dxfId="162" operator="between" stopIfTrue="1">
      <formula>1</formula>
      <formula>4</formula>
    </cfRule>
  </conditionalFormatting>
  <conditionalFormatting sqref="R13">
    <cfRule type="cellIs" priority="232" dxfId="162" operator="between" stopIfTrue="1">
      <formula>1</formula>
      <formula>4</formula>
    </cfRule>
  </conditionalFormatting>
  <conditionalFormatting sqref="H42">
    <cfRule type="cellIs" priority="225" dxfId="162" operator="between" stopIfTrue="1">
      <formula>1</formula>
      <formula>4</formula>
    </cfRule>
  </conditionalFormatting>
  <conditionalFormatting sqref="R44">
    <cfRule type="cellIs" priority="221" dxfId="162" operator="between" stopIfTrue="1">
      <formula>1</formula>
      <formula>4</formula>
    </cfRule>
  </conditionalFormatting>
  <conditionalFormatting sqref="W42">
    <cfRule type="cellIs" priority="220" dxfId="162" operator="between" stopIfTrue="1">
      <formula>1</formula>
      <formula>4</formula>
    </cfRule>
  </conditionalFormatting>
  <conditionalFormatting sqref="W44">
    <cfRule type="cellIs" priority="219" dxfId="162" operator="between" stopIfTrue="1">
      <formula>1</formula>
      <formula>4</formula>
    </cfRule>
  </conditionalFormatting>
  <conditionalFormatting sqref="R136">
    <cfRule type="cellIs" priority="212" dxfId="162" operator="between" stopIfTrue="1">
      <formula>1</formula>
      <formula>4</formula>
    </cfRule>
  </conditionalFormatting>
  <conditionalFormatting sqref="R134">
    <cfRule type="cellIs" priority="211" dxfId="162" operator="between" stopIfTrue="1">
      <formula>1</formula>
      <formula>4</formula>
    </cfRule>
  </conditionalFormatting>
  <conditionalFormatting sqref="M131">
    <cfRule type="cellIs" priority="209" dxfId="162" operator="between" stopIfTrue="1">
      <formula>1</formula>
      <formula>4</formula>
    </cfRule>
  </conditionalFormatting>
  <conditionalFormatting sqref="H130">
    <cfRule type="cellIs" priority="205" dxfId="162" operator="between" stopIfTrue="1">
      <formula>1</formula>
      <formula>4</formula>
    </cfRule>
  </conditionalFormatting>
  <conditionalFormatting sqref="H63">
    <cfRule type="cellIs" priority="198" dxfId="162" operator="between" stopIfTrue="1">
      <formula>1</formula>
      <formula>4</formula>
    </cfRule>
  </conditionalFormatting>
  <conditionalFormatting sqref="H14">
    <cfRule type="cellIs" priority="195" dxfId="162" operator="between" stopIfTrue="1">
      <formula>1</formula>
      <formula>4</formula>
    </cfRule>
  </conditionalFormatting>
  <conditionalFormatting sqref="H15">
    <cfRule type="cellIs" priority="194" dxfId="162" operator="between" stopIfTrue="1">
      <formula>1</formula>
      <formula>4</formula>
    </cfRule>
  </conditionalFormatting>
  <conditionalFormatting sqref="H18">
    <cfRule type="cellIs" priority="193" dxfId="162" operator="between" stopIfTrue="1">
      <formula>1</formula>
      <formula>4</formula>
    </cfRule>
  </conditionalFormatting>
  <conditionalFormatting sqref="H28">
    <cfRule type="cellIs" priority="190" dxfId="162" operator="between" stopIfTrue="1">
      <formula>1</formula>
      <formula>4</formula>
    </cfRule>
  </conditionalFormatting>
  <conditionalFormatting sqref="H33">
    <cfRule type="cellIs" priority="188" dxfId="162" operator="between" stopIfTrue="1">
      <formula>1</formula>
      <formula>4</formula>
    </cfRule>
  </conditionalFormatting>
  <conditionalFormatting sqref="M8">
    <cfRule type="cellIs" priority="187" dxfId="162" operator="between" stopIfTrue="1">
      <formula>1</formula>
      <formula>4</formula>
    </cfRule>
  </conditionalFormatting>
  <conditionalFormatting sqref="R8">
    <cfRule type="cellIs" priority="182" dxfId="162" operator="between" stopIfTrue="1">
      <formula>1</formula>
      <formula>4</formula>
    </cfRule>
  </conditionalFormatting>
  <conditionalFormatting sqref="H53">
    <cfRule type="cellIs" priority="178" dxfId="162" operator="between" stopIfTrue="1">
      <formula>1</formula>
      <formula>4</formula>
    </cfRule>
  </conditionalFormatting>
  <conditionalFormatting sqref="H41">
    <cfRule type="cellIs" priority="174" dxfId="162" operator="between" stopIfTrue="1">
      <formula>1</formula>
      <formula>4</formula>
    </cfRule>
  </conditionalFormatting>
  <conditionalFormatting sqref="H66">
    <cfRule type="cellIs" priority="167" dxfId="162" operator="between" stopIfTrue="1">
      <formula>1</formula>
      <formula>4</formula>
    </cfRule>
  </conditionalFormatting>
  <conditionalFormatting sqref="H79">
    <cfRule type="cellIs" priority="164" dxfId="162" operator="between" stopIfTrue="1">
      <formula>1</formula>
      <formula>4</formula>
    </cfRule>
  </conditionalFormatting>
  <conditionalFormatting sqref="H102">
    <cfRule type="cellIs" priority="155" dxfId="162" operator="between" stopIfTrue="1">
      <formula>1</formula>
      <formula>4</formula>
    </cfRule>
  </conditionalFormatting>
  <conditionalFormatting sqref="H106">
    <cfRule type="cellIs" priority="152" dxfId="162" operator="between" stopIfTrue="1">
      <formula>1</formula>
      <formula>4</formula>
    </cfRule>
  </conditionalFormatting>
  <conditionalFormatting sqref="M102">
    <cfRule type="cellIs" priority="150" dxfId="162" operator="between" stopIfTrue="1">
      <formula>1</formula>
      <formula>4</formula>
    </cfRule>
  </conditionalFormatting>
  <conditionalFormatting sqref="H136">
    <cfRule type="cellIs" priority="123" dxfId="162" operator="between" stopIfTrue="1">
      <formula>1</formula>
      <formula>4</formula>
    </cfRule>
  </conditionalFormatting>
  <conditionalFormatting sqref="M122">
    <cfRule type="cellIs" priority="122" dxfId="162" operator="between" stopIfTrue="1">
      <formula>1</formula>
      <formula>4</formula>
    </cfRule>
  </conditionalFormatting>
  <conditionalFormatting sqref="H45:H46">
    <cfRule type="cellIs" priority="113" dxfId="162" operator="between" stopIfTrue="1">
      <formula>1</formula>
      <formula>4</formula>
    </cfRule>
  </conditionalFormatting>
  <conditionalFormatting sqref="H56">
    <cfRule type="cellIs" priority="109" dxfId="162" operator="between" stopIfTrue="1">
      <formula>1</formula>
      <formula>4</formula>
    </cfRule>
  </conditionalFormatting>
  <conditionalFormatting sqref="H67">
    <cfRule type="cellIs" priority="106" dxfId="162" operator="between" stopIfTrue="1">
      <formula>1</formula>
      <formula>4</formula>
    </cfRule>
  </conditionalFormatting>
  <conditionalFormatting sqref="H70">
    <cfRule type="cellIs" priority="105" dxfId="162" operator="between" stopIfTrue="1">
      <formula>1</formula>
      <formula>4</formula>
    </cfRule>
  </conditionalFormatting>
  <conditionalFormatting sqref="H74:H75">
    <cfRule type="cellIs" priority="104" dxfId="162" operator="between" stopIfTrue="1">
      <formula>1</formula>
      <formula>4</formula>
    </cfRule>
  </conditionalFormatting>
  <conditionalFormatting sqref="H78">
    <cfRule type="cellIs" priority="103" dxfId="162" operator="between" stopIfTrue="1">
      <formula>1</formula>
      <formula>4</formula>
    </cfRule>
  </conditionalFormatting>
  <conditionalFormatting sqref="H85">
    <cfRule type="cellIs" priority="101" dxfId="162" operator="between" stopIfTrue="1">
      <formula>1</formula>
      <formula>4</formula>
    </cfRule>
  </conditionalFormatting>
  <conditionalFormatting sqref="H89">
    <cfRule type="cellIs" priority="100" dxfId="162" operator="between" stopIfTrue="1">
      <formula>1</formula>
      <formula>4</formula>
    </cfRule>
  </conditionalFormatting>
  <conditionalFormatting sqref="H91">
    <cfRule type="cellIs" priority="99" dxfId="162" operator="between" stopIfTrue="1">
      <formula>1</formula>
      <formula>4</formula>
    </cfRule>
  </conditionalFormatting>
  <conditionalFormatting sqref="H94">
    <cfRule type="cellIs" priority="98" dxfId="162" operator="between" stopIfTrue="1">
      <formula>1</formula>
      <formula>4</formula>
    </cfRule>
  </conditionalFormatting>
  <conditionalFormatting sqref="H95:H97">
    <cfRule type="cellIs" priority="97" dxfId="162" operator="between" stopIfTrue="1">
      <formula>1</formula>
      <formula>4</formula>
    </cfRule>
  </conditionalFormatting>
  <conditionalFormatting sqref="H100">
    <cfRule type="cellIs" priority="96" dxfId="162" operator="between" stopIfTrue="1">
      <formula>1</formula>
      <formula>4</formula>
    </cfRule>
  </conditionalFormatting>
  <conditionalFormatting sqref="H103">
    <cfRule type="cellIs" priority="95" dxfId="162" operator="between" stopIfTrue="1">
      <formula>1</formula>
      <formula>4</formula>
    </cfRule>
  </conditionalFormatting>
  <conditionalFormatting sqref="H111:H112">
    <cfRule type="cellIs" priority="93" dxfId="162" operator="between" stopIfTrue="1">
      <formula>1</formula>
      <formula>4</formula>
    </cfRule>
  </conditionalFormatting>
  <conditionalFormatting sqref="H115">
    <cfRule type="cellIs" priority="92" dxfId="162" operator="between" stopIfTrue="1">
      <formula>1</formula>
      <formula>4</formula>
    </cfRule>
  </conditionalFormatting>
  <conditionalFormatting sqref="H118:H120">
    <cfRule type="cellIs" priority="91" dxfId="162" operator="between" stopIfTrue="1">
      <formula>1</formula>
      <formula>4</formula>
    </cfRule>
  </conditionalFormatting>
  <conditionalFormatting sqref="H122">
    <cfRule type="cellIs" priority="90" dxfId="162" operator="between" stopIfTrue="1">
      <formula>1</formula>
      <formula>4</formula>
    </cfRule>
  </conditionalFormatting>
  <conditionalFormatting sqref="H133">
    <cfRule type="cellIs" priority="86" dxfId="162" operator="between" stopIfTrue="1">
      <formula>1</formula>
      <formula>4</formula>
    </cfRule>
  </conditionalFormatting>
  <conditionalFormatting sqref="H135">
    <cfRule type="cellIs" priority="85" dxfId="162" operator="between" stopIfTrue="1">
      <formula>1</formula>
      <formula>4</formula>
    </cfRule>
  </conditionalFormatting>
  <conditionalFormatting sqref="H137">
    <cfRule type="cellIs" priority="84" dxfId="162" operator="between" stopIfTrue="1">
      <formula>1</formula>
      <formula>4</formula>
    </cfRule>
  </conditionalFormatting>
  <conditionalFormatting sqref="H143">
    <cfRule type="cellIs" priority="83" dxfId="162" operator="between" stopIfTrue="1">
      <formula>1</formula>
      <formula>4</formula>
    </cfRule>
  </conditionalFormatting>
  <conditionalFormatting sqref="H154">
    <cfRule type="cellIs" priority="81" dxfId="162" operator="between" stopIfTrue="1">
      <formula>1</formula>
      <formula>4</formula>
    </cfRule>
  </conditionalFormatting>
  <conditionalFormatting sqref="M20">
    <cfRule type="cellIs" priority="80" dxfId="162" operator="between" stopIfTrue="1">
      <formula>1</formula>
      <formula>4</formula>
    </cfRule>
  </conditionalFormatting>
  <conditionalFormatting sqref="M22">
    <cfRule type="cellIs" priority="79" dxfId="162" operator="between" stopIfTrue="1">
      <formula>1</formula>
      <formula>4</formula>
    </cfRule>
  </conditionalFormatting>
  <conditionalFormatting sqref="R17">
    <cfRule type="cellIs" priority="78" dxfId="162" operator="between" stopIfTrue="1">
      <formula>1</formula>
      <formula>4</formula>
    </cfRule>
  </conditionalFormatting>
  <conditionalFormatting sqref="W24">
    <cfRule type="cellIs" priority="76" dxfId="162" operator="between" stopIfTrue="1">
      <formula>1</formula>
      <formula>4</formula>
    </cfRule>
  </conditionalFormatting>
  <conditionalFormatting sqref="W37">
    <cfRule type="cellIs" priority="75" dxfId="162" operator="between" stopIfTrue="1">
      <formula>1</formula>
      <formula>4</formula>
    </cfRule>
  </conditionalFormatting>
  <conditionalFormatting sqref="M82">
    <cfRule type="cellIs" priority="72" dxfId="162" operator="between" stopIfTrue="1">
      <formula>1</formula>
      <formula>4</formula>
    </cfRule>
  </conditionalFormatting>
  <conditionalFormatting sqref="M85">
    <cfRule type="cellIs" priority="71" dxfId="162" operator="between" stopIfTrue="1">
      <formula>1</formula>
      <formula>4</formula>
    </cfRule>
  </conditionalFormatting>
  <conditionalFormatting sqref="M96">
    <cfRule type="cellIs" priority="70" dxfId="162" operator="between" stopIfTrue="1">
      <formula>1</formula>
      <formula>4</formula>
    </cfRule>
  </conditionalFormatting>
  <conditionalFormatting sqref="M103">
    <cfRule type="cellIs" priority="68" dxfId="162" operator="between" stopIfTrue="1">
      <formula>1</formula>
      <formula>4</formula>
    </cfRule>
  </conditionalFormatting>
  <conditionalFormatting sqref="W98">
    <cfRule type="cellIs" priority="65" dxfId="162" operator="between" stopIfTrue="1">
      <formula>1</formula>
      <formula>4</formula>
    </cfRule>
  </conditionalFormatting>
  <conditionalFormatting sqref="W99">
    <cfRule type="cellIs" priority="64" dxfId="162" operator="between" stopIfTrue="1">
      <formula>1</formula>
      <formula>4</formula>
    </cfRule>
  </conditionalFormatting>
  <conditionalFormatting sqref="M112">
    <cfRule type="cellIs" priority="63" dxfId="162" operator="between" stopIfTrue="1">
      <formula>1</formula>
      <formula>4</formula>
    </cfRule>
  </conditionalFormatting>
  <conditionalFormatting sqref="M116">
    <cfRule type="cellIs" priority="62" dxfId="162" operator="between" stopIfTrue="1">
      <formula>1</formula>
      <formula>4</formula>
    </cfRule>
  </conditionalFormatting>
  <conditionalFormatting sqref="M136">
    <cfRule type="cellIs" priority="59" dxfId="162" operator="between" stopIfTrue="1">
      <formula>1</formula>
      <formula>4</formula>
    </cfRule>
  </conditionalFormatting>
  <conditionalFormatting sqref="M153">
    <cfRule type="cellIs" priority="58" dxfId="162" operator="between" stopIfTrue="1">
      <formula>1</formula>
      <formula>4</formula>
    </cfRule>
  </conditionalFormatting>
  <conditionalFormatting sqref="M152">
    <cfRule type="cellIs" priority="57" dxfId="162" operator="between" stopIfTrue="1">
      <formula>1</formula>
      <formula>4</formula>
    </cfRule>
  </conditionalFormatting>
  <conditionalFormatting sqref="R152:R153">
    <cfRule type="cellIs" priority="56" dxfId="162" operator="between" stopIfTrue="1">
      <formula>1</formula>
      <formula>4</formula>
    </cfRule>
  </conditionalFormatting>
  <conditionalFormatting sqref="H13">
    <cfRule type="cellIs" priority="53" dxfId="162" operator="between" stopIfTrue="1">
      <formula>1</formula>
      <formula>4</formula>
    </cfRule>
  </conditionalFormatting>
  <conditionalFormatting sqref="H17">
    <cfRule type="cellIs" priority="52" dxfId="162" operator="between" stopIfTrue="1">
      <formula>1</formula>
      <formula>4</formula>
    </cfRule>
  </conditionalFormatting>
  <conditionalFormatting sqref="H20">
    <cfRule type="cellIs" priority="51" dxfId="162" operator="between" stopIfTrue="1">
      <formula>1</formula>
      <formula>4</formula>
    </cfRule>
  </conditionalFormatting>
  <conditionalFormatting sqref="H22">
    <cfRule type="cellIs" priority="50" dxfId="162" operator="between" stopIfTrue="1">
      <formula>1</formula>
      <formula>4</formula>
    </cfRule>
  </conditionalFormatting>
  <conditionalFormatting sqref="H25">
    <cfRule type="cellIs" priority="49" dxfId="162" operator="between" stopIfTrue="1">
      <formula>1</formula>
      <formula>4</formula>
    </cfRule>
  </conditionalFormatting>
  <conditionalFormatting sqref="H31">
    <cfRule type="cellIs" priority="48" dxfId="162" operator="between" stopIfTrue="1">
      <formula>1</formula>
      <formula>4</formula>
    </cfRule>
  </conditionalFormatting>
  <conditionalFormatting sqref="M13">
    <cfRule type="cellIs" priority="47" dxfId="162" operator="between" stopIfTrue="1">
      <formula>1</formula>
      <formula>4</formula>
    </cfRule>
  </conditionalFormatting>
  <conditionalFormatting sqref="M17">
    <cfRule type="cellIs" priority="46" dxfId="162" operator="between" stopIfTrue="1">
      <formula>1</formula>
      <formula>4</formula>
    </cfRule>
  </conditionalFormatting>
  <conditionalFormatting sqref="M31">
    <cfRule type="cellIs" priority="45" dxfId="162" operator="between" stopIfTrue="1">
      <formula>1</formula>
      <formula>4</formula>
    </cfRule>
  </conditionalFormatting>
  <conditionalFormatting sqref="R37">
    <cfRule type="cellIs" priority="44" dxfId="162" operator="between" stopIfTrue="1">
      <formula>1</formula>
      <formula>4</formula>
    </cfRule>
  </conditionalFormatting>
  <conditionalFormatting sqref="R24">
    <cfRule type="cellIs" priority="43" dxfId="162" operator="between" stopIfTrue="1">
      <formula>1</formula>
      <formula>4</formula>
    </cfRule>
  </conditionalFormatting>
  <conditionalFormatting sqref="H50">
    <cfRule type="cellIs" priority="42" dxfId="162" operator="between" stopIfTrue="1">
      <formula>1</formula>
      <formula>4</formula>
    </cfRule>
  </conditionalFormatting>
  <conditionalFormatting sqref="H52">
    <cfRule type="cellIs" priority="41" dxfId="162" operator="between" stopIfTrue="1">
      <formula>1</formula>
      <formula>4</formula>
    </cfRule>
  </conditionalFormatting>
  <conditionalFormatting sqref="H54">
    <cfRule type="cellIs" priority="40" dxfId="162" operator="between" stopIfTrue="1">
      <formula>1</formula>
      <formula>4</formula>
    </cfRule>
  </conditionalFormatting>
  <conditionalFormatting sqref="H55">
    <cfRule type="cellIs" priority="39" dxfId="162" operator="between" stopIfTrue="1">
      <formula>1</formula>
      <formula>4</formula>
    </cfRule>
  </conditionalFormatting>
  <conditionalFormatting sqref="H48">
    <cfRule type="cellIs" priority="38" dxfId="162" operator="between" stopIfTrue="1">
      <formula>1</formula>
      <formula>4</formula>
    </cfRule>
  </conditionalFormatting>
  <conditionalFormatting sqref="M42">
    <cfRule type="cellIs" priority="37" dxfId="162" operator="between" stopIfTrue="1">
      <formula>1</formula>
      <formula>4</formula>
    </cfRule>
  </conditionalFormatting>
  <conditionalFormatting sqref="M45">
    <cfRule type="cellIs" priority="36" dxfId="162" operator="between" stopIfTrue="1">
      <formula>1</formula>
      <formula>4</formula>
    </cfRule>
  </conditionalFormatting>
  <conditionalFormatting sqref="R45">
    <cfRule type="cellIs" priority="35" dxfId="162" operator="between" stopIfTrue="1">
      <formula>1</formula>
      <formula>4</formula>
    </cfRule>
  </conditionalFormatting>
  <conditionalFormatting sqref="R42">
    <cfRule type="cellIs" priority="34" dxfId="162" operator="between" stopIfTrue="1">
      <formula>1</formula>
      <formula>4</formula>
    </cfRule>
  </conditionalFormatting>
  <conditionalFormatting sqref="H64">
    <cfRule type="cellIs" priority="33" dxfId="162" operator="between" stopIfTrue="1">
      <formula>1</formula>
      <formula>4</formula>
    </cfRule>
  </conditionalFormatting>
  <conditionalFormatting sqref="H60">
    <cfRule type="cellIs" priority="32" dxfId="162" operator="between" stopIfTrue="1">
      <formula>1</formula>
      <formula>4</formula>
    </cfRule>
  </conditionalFormatting>
  <conditionalFormatting sqref="H82">
    <cfRule type="cellIs" priority="31" dxfId="162" operator="between" stopIfTrue="1">
      <formula>1</formula>
      <formula>4</formula>
    </cfRule>
  </conditionalFormatting>
  <conditionalFormatting sqref="H90">
    <cfRule type="cellIs" priority="30" dxfId="162" operator="between" stopIfTrue="1">
      <formula>1</formula>
      <formula>4</formula>
    </cfRule>
  </conditionalFormatting>
  <conditionalFormatting sqref="H92">
    <cfRule type="cellIs" priority="29" dxfId="162" operator="between" stopIfTrue="1">
      <formula>1</formula>
      <formula>4</formula>
    </cfRule>
  </conditionalFormatting>
  <conditionalFormatting sqref="H109">
    <cfRule type="cellIs" priority="28" dxfId="162" operator="between" stopIfTrue="1">
      <formula>1</formula>
      <formula>4</formula>
    </cfRule>
  </conditionalFormatting>
  <conditionalFormatting sqref="H110">
    <cfRule type="cellIs" priority="27" dxfId="162" operator="between" stopIfTrue="1">
      <formula>1</formula>
      <formula>4</formula>
    </cfRule>
  </conditionalFormatting>
  <conditionalFormatting sqref="H113">
    <cfRule type="cellIs" priority="26" dxfId="162" operator="between" stopIfTrue="1">
      <formula>1</formula>
      <formula>4</formula>
    </cfRule>
  </conditionalFormatting>
  <conditionalFormatting sqref="H121">
    <cfRule type="cellIs" priority="25" dxfId="162" operator="between" stopIfTrue="1">
      <formula>1</formula>
      <formula>4</formula>
    </cfRule>
  </conditionalFormatting>
  <conditionalFormatting sqref="H99">
    <cfRule type="cellIs" priority="24" dxfId="162" operator="between" stopIfTrue="1">
      <formula>1</formula>
      <formula>4</formula>
    </cfRule>
  </conditionalFormatting>
  <conditionalFormatting sqref="H101">
    <cfRule type="cellIs" priority="23" dxfId="162" operator="between" stopIfTrue="1">
      <formula>1</formula>
      <formula>4</formula>
    </cfRule>
  </conditionalFormatting>
  <conditionalFormatting sqref="H104">
    <cfRule type="cellIs" priority="22" dxfId="162" operator="between" stopIfTrue="1">
      <formula>1</formula>
      <formula>4</formula>
    </cfRule>
  </conditionalFormatting>
  <conditionalFormatting sqref="H105">
    <cfRule type="cellIs" priority="21" dxfId="162" operator="between" stopIfTrue="1">
      <formula>1</formula>
      <formula>4</formula>
    </cfRule>
  </conditionalFormatting>
  <conditionalFormatting sqref="M98">
    <cfRule type="cellIs" priority="20" dxfId="162" operator="between" stopIfTrue="1">
      <formula>1</formula>
      <formula>4</formula>
    </cfRule>
  </conditionalFormatting>
  <conditionalFormatting sqref="M99">
    <cfRule type="cellIs" priority="19" dxfId="162" operator="between" stopIfTrue="1">
      <formula>1</formula>
      <formula>4</formula>
    </cfRule>
  </conditionalFormatting>
  <conditionalFormatting sqref="M105">
    <cfRule type="cellIs" priority="18" dxfId="162" operator="between" stopIfTrue="1">
      <formula>1</formula>
      <formula>4</formula>
    </cfRule>
  </conditionalFormatting>
  <conditionalFormatting sqref="R96">
    <cfRule type="cellIs" priority="17" dxfId="162" operator="between" stopIfTrue="1">
      <formula>1</formula>
      <formula>4</formula>
    </cfRule>
  </conditionalFormatting>
  <conditionalFormatting sqref="R98">
    <cfRule type="cellIs" priority="16" dxfId="162" operator="between" stopIfTrue="1">
      <formula>1</formula>
      <formula>4</formula>
    </cfRule>
  </conditionalFormatting>
  <conditionalFormatting sqref="R99">
    <cfRule type="cellIs" priority="15" dxfId="162" operator="between" stopIfTrue="1">
      <formula>1</formula>
      <formula>4</formula>
    </cfRule>
  </conditionalFormatting>
  <conditionalFormatting sqref="H127">
    <cfRule type="cellIs" priority="14" dxfId="162" operator="between" stopIfTrue="1">
      <formula>1</formula>
      <formula>4</formula>
    </cfRule>
  </conditionalFormatting>
  <conditionalFormatting sqref="H128">
    <cfRule type="cellIs" priority="13" dxfId="162" operator="between" stopIfTrue="1">
      <formula>1</formula>
      <formula>4</formula>
    </cfRule>
  </conditionalFormatting>
  <conditionalFormatting sqref="H129">
    <cfRule type="cellIs" priority="12" dxfId="162" operator="between" stopIfTrue="1">
      <formula>1</formula>
      <formula>4</formula>
    </cfRule>
  </conditionalFormatting>
  <conditionalFormatting sqref="H131">
    <cfRule type="cellIs" priority="11" dxfId="162" operator="between" stopIfTrue="1">
      <formula>1</formula>
      <formula>4</formula>
    </cfRule>
  </conditionalFormatting>
  <conditionalFormatting sqref="H134">
    <cfRule type="cellIs" priority="10" dxfId="162" operator="between" stopIfTrue="1">
      <formula>1</formula>
      <formula>4</formula>
    </cfRule>
  </conditionalFormatting>
  <conditionalFormatting sqref="M127">
    <cfRule type="cellIs" priority="9" dxfId="162" operator="between" stopIfTrue="1">
      <formula>1</formula>
      <formula>4</formula>
    </cfRule>
  </conditionalFormatting>
  <conditionalFormatting sqref="M134">
    <cfRule type="cellIs" priority="8" dxfId="162" operator="between" stopIfTrue="1">
      <formula>1</formula>
      <formula>4</formula>
    </cfRule>
  </conditionalFormatting>
  <conditionalFormatting sqref="H146">
    <cfRule type="cellIs" priority="7" dxfId="162" operator="between" stopIfTrue="1">
      <formula>1</formula>
      <formula>4</formula>
    </cfRule>
  </conditionalFormatting>
  <conditionalFormatting sqref="H147">
    <cfRule type="cellIs" priority="6" dxfId="162" operator="between" stopIfTrue="1">
      <formula>1</formula>
      <formula>4</formula>
    </cfRule>
  </conditionalFormatting>
  <conditionalFormatting sqref="H148">
    <cfRule type="cellIs" priority="5" dxfId="162" operator="between" stopIfTrue="1">
      <formula>1</formula>
      <formula>4</formula>
    </cfRule>
  </conditionalFormatting>
  <conditionalFormatting sqref="H149">
    <cfRule type="cellIs" priority="4" dxfId="162" operator="between" stopIfTrue="1">
      <formula>1</formula>
      <formula>4</formula>
    </cfRule>
  </conditionalFormatting>
  <conditionalFormatting sqref="H150">
    <cfRule type="cellIs" priority="3" dxfId="162" operator="between" stopIfTrue="1">
      <formula>1</formula>
      <formula>4</formula>
    </cfRule>
  </conditionalFormatting>
  <conditionalFormatting sqref="W153">
    <cfRule type="cellIs" priority="2" dxfId="162" operator="between" stopIfTrue="1">
      <formula>1</formula>
      <formula>4</formula>
    </cfRule>
  </conditionalFormatting>
  <conditionalFormatting sqref="W152">
    <cfRule type="cellIs" priority="1" dxfId="162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2017-01-10T11:32:41Z</cp:lastPrinted>
  <dcterms:created xsi:type="dcterms:W3CDTF">2013-10-03T10:46:42Z</dcterms:created>
  <dcterms:modified xsi:type="dcterms:W3CDTF">2017-12-05T14:06:47Z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