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Q\102PF\Shared\CJG_OMS\OMS\Analytical Services\S&amp;A\03 - Publications\01 - OMSQ\2017 Q2 (Apr - June)\4. Final Tables TO PUBLISH\"/>
    </mc:Choice>
  </mc:AlternateContent>
  <bookViews>
    <workbookView xWindow="0" yWindow="0" windowWidth="28800" windowHeight="11835" tabRatio="707"/>
  </bookViews>
  <sheets>
    <sheet name="Contents" sheetId="2" r:id="rId1"/>
    <sheet name="2.1" sheetId="14" r:id="rId2"/>
    <sheet name="2.2" sheetId="7" r:id="rId3"/>
    <sheet name="2.3a" sheetId="15" r:id="rId4"/>
    <sheet name="2.3b" sheetId="17" r:id="rId5"/>
    <sheet name="2.4a" sheetId="10" r:id="rId6"/>
    <sheet name="2.4b" sheetId="18" r:id="rId7"/>
    <sheet name="2.5" sheetId="13" r:id="rId8"/>
    <sheet name="2.6" sheetId="6" r:id="rId9"/>
  </sheets>
  <definedNames>
    <definedName name="_xlnm.Print_Area" localSheetId="1">'2.1'!$A$1:$B$77</definedName>
    <definedName name="_xlnm.Print_Area" localSheetId="2">'2.2'!$A$1:$B$135</definedName>
    <definedName name="_xlnm.Print_Area" localSheetId="3">'2.3a'!$A$1:$G$43</definedName>
    <definedName name="_xlnm.Print_Area" localSheetId="4">'2.3b'!$A$1:$G$107</definedName>
    <definedName name="_xlnm.Print_Area" localSheetId="5">'2.4a'!$A$1:$G$238</definedName>
    <definedName name="_xlnm.Print_Area" localSheetId="6">'2.4b'!$A$1:$G$61</definedName>
    <definedName name="_xlnm.Print_Area" localSheetId="7">'2.5'!$A$1:$G$154</definedName>
    <definedName name="_xlnm.Print_Area" localSheetId="8">'2.6'!$A$1:$G$16</definedName>
    <definedName name="_xlnm.Print_Area" localSheetId="0">Contents!$A$1:$B$52</definedName>
  </definedNames>
  <calcPr calcId="152511"/>
</workbook>
</file>

<file path=xl/sharedStrings.xml><?xml version="1.0" encoding="utf-8"?>
<sst xmlns="http://schemas.openxmlformats.org/spreadsheetml/2006/main" count="1021" uniqueCount="260">
  <si>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</si>
  <si>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</si>
  <si>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</si>
  <si>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</si>
  <si>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</si>
  <si>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</si>
  <si>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</si>
  <si>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</si>
  <si>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</si>
  <si>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</si>
  <si>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</si>
  <si>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</si>
  <si>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</si>
  <si>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</si>
  <si>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</si>
  <si>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</si>
  <si>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</si>
  <si>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</si>
  <si>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</si>
  <si>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</si>
  <si>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</si>
  <si>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</si>
  <si>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</si>
  <si>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</si>
  <si>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</si>
  <si>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</si>
  <si>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</si>
  <si>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</si>
  <si>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</si>
  <si>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</si>
  <si>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</si>
  <si>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</si>
  <si>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</si>
  <si>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</si>
  <si>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</si>
  <si>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</si>
  <si>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</si>
  <si>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</si>
  <si>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</si>
  <si>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</si>
  <si>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</si>
  <si>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</si>
  <si>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</si>
  <si>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</si>
  <si>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</si>
  <si>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</si>
  <si>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</si>
  <si>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</si>
  <si>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</si>
  <si>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</si>
  <si>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</si>
  <si>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</si>
  <si>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</si>
  <si>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</si>
  <si>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</si>
  <si>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</si>
  <si>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</si>
  <si>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</si>
  <si>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</si>
  <si>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</si>
  <si>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</si>
  <si>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</si>
  <si>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</si>
  <si>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</si>
  <si>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</si>
  <si>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</si>
  <si>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</si>
  <si>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</si>
  <si>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</si>
  <si>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</si>
  <si>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</si>
  <si>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</si>
  <si>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</si>
  <si>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</si>
  <si>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</si>
  <si>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</si>
  <si>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</si>
  <si>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</si>
  <si>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</si>
  <si>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</si>
  <si>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</si>
  <si>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</si>
  <si>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</si>
  <si>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</si>
  <si>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</si>
  <si>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</si>
  <si>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</si>
  <si>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</si>
  <si>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</si>
  <si>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</si>
  <si>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</si>
  <si>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</si>
  <si>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</si>
  <si>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</si>
  <si>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</si>
  <si>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</si>
  <si>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</si>
  <si>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</si>
  <si>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</si>
  <si>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</si>
  <si>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</si>
  <si>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</si>
  <si>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</si>
  <si>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</si>
  <si>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</si>
  <si>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</si>
  <si>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</si>
  <si>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</si>
  <si>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</si>
  <si>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</si>
  <si>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</si>
  <si>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</si>
  <si>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</si>
  <si>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</si>
  <si>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</si>
  <si>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</si>
  <si>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</si>
  <si>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</si>
  <si>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</si>
  <si>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</si>
  <si>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</si>
  <si>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</si>
  <si>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</si>
  <si>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</si>
  <si>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</si>
  <si>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</si>
  <si>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</si>
  <si>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</si>
  <si>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</si>
  <si>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</si>
  <si>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</si>
  <si>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</si>
  <si>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</si>
  <si>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Holloway</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</si>
  <si>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</si>
  <si>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</si>
  <si>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</si>
  <si>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</si>
  <si>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</si>
  <si>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</si>
  <si>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</si>
  <si>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</si>
  <si>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</si>
  <si>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</si>
  <si>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</si>
  <si>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</si>
  <si>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</si>
  <si>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</si>
  <si>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</si>
  <si>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</si>
  <si>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</si>
  <si>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</si>
  <si>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</si>
  <si>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</si>
  <si>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</si>
  <si>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Life sentence</t>
  </si>
  <si>
    <t>Determinate sentences</t>
  </si>
  <si>
    <t>All</t>
  </si>
  <si>
    <t>Table 2.3a</t>
  </si>
  <si>
    <t>Table 2.3b</t>
  </si>
  <si>
    <t>Table 2.5</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</si>
  <si>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</si>
  <si>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</si>
  <si>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</si>
  <si>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</si>
  <si>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</si>
  <si>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</si>
  <si>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</si>
  <si>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</si>
  <si>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</si>
  <si>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</si>
  <si>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</si>
  <si>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</si>
  <si>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</si>
  <si>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</si>
  <si>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</si>
  <si>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</si>
  <si>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</si>
  <si>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</si>
  <si>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</si>
  <si>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</si>
  <si>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t>(2) In January 2015 it was announced that HMP Blantyre House would be temporarily taken out of use.</t>
  </si>
  <si>
    <t>(3) HMP Peterborough is a dual purpose prison for men and women.</t>
  </si>
  <si>
    <r>
      <t xml:space="preserve">Peterborough </t>
    </r>
    <r>
      <rPr>
        <vertAlign val="superscript"/>
        <sz val="10"/>
        <rFont val="Arial"/>
        <family val="2"/>
      </rPr>
      <t>(3)</t>
    </r>
  </si>
  <si>
    <r>
      <t xml:space="preserve">Downview </t>
    </r>
    <r>
      <rPr>
        <vertAlign val="superscript"/>
        <sz val="10"/>
        <rFont val="Arial"/>
        <family val="2"/>
      </rPr>
      <t>(4)</t>
    </r>
  </si>
  <si>
    <r>
      <t>Blantyre House</t>
    </r>
    <r>
      <rPr>
        <vertAlign val="superscript"/>
        <sz val="10"/>
        <rFont val="Arial"/>
        <family val="2"/>
      </rPr>
      <t xml:space="preserve"> (2)</t>
    </r>
  </si>
  <si>
    <r>
      <t xml:space="preserve">Untried admissions </t>
    </r>
    <r>
      <rPr>
        <vertAlign val="superscript"/>
        <sz val="10"/>
        <rFont val="Arial"/>
        <family val="2"/>
      </rPr>
      <t>(2)</t>
    </r>
  </si>
  <si>
    <r>
      <t xml:space="preserve">Convicted unsentenced admissions </t>
    </r>
    <r>
      <rPr>
        <vertAlign val="superscript"/>
        <sz val="10"/>
        <rFont val="Arial"/>
        <family val="2"/>
      </rPr>
      <t>(3)</t>
    </r>
  </si>
  <si>
    <r>
      <t>Table 2.3b: Remand admissions into prison by type of custody, offence group</t>
    </r>
    <r>
      <rPr>
        <vertAlign val="superscript"/>
        <sz val="12"/>
        <rFont val="Arial"/>
        <family val="2"/>
      </rPr>
      <t>(1)</t>
    </r>
    <r>
      <rPr>
        <b/>
        <sz val="12"/>
        <rFont val="Arial"/>
        <family val="2"/>
      </rPr>
      <t xml:space="preserve"> and sex</t>
    </r>
  </si>
  <si>
    <t>(1) Matched first receptions refers to the number of first prison receptions recorded on the Basic Custody Screening Tool (BCST) where army services data is collected, which are also recorded under the Prison-NOMIS case management system from which prison reception information is obtained from.</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</si>
  <si>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</si>
  <si>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</si>
  <si>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</si>
  <si>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</si>
  <si>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</si>
  <si>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</si>
  <si>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</si>
  <si>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</si>
  <si>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</si>
  <si>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</si>
  <si>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</si>
  <si>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</si>
  <si>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</si>
  <si>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</si>
  <si>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</si>
  <si>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</si>
  <si>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</si>
  <si>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</si>
  <si>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</si>
  <si>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</si>
  <si>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</si>
  <si>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</si>
  <si>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</si>
  <si>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</si>
  <si>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</si>
  <si>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</si>
  <si>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</si>
  <si>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</si>
  <si>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</si>
  <si>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First prison receptions of Former Members of the Armed Services</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</si>
  <si>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</si>
  <si>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</si>
  <si>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</si>
  <si>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</si>
  <si>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</si>
  <si>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</si>
  <si>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r>
      <t>Table 2.2: First prison receptions</t>
    </r>
    <r>
      <rPr>
        <vertAlign val="superscript"/>
        <sz val="12"/>
        <color theme="1"/>
        <rFont val="Arial"/>
        <family val="2"/>
      </rPr>
      <t>(1)</t>
    </r>
    <r>
      <rPr>
        <b/>
        <sz val="12"/>
        <color theme="1"/>
        <rFont val="Arial"/>
        <family val="2"/>
      </rPr>
      <t xml:space="preserve"> by establishment and sex </t>
    </r>
  </si>
  <si>
    <t>Table 2.3a: Remand admissions into prison by type of custody, age group and sex</t>
  </si>
  <si>
    <r>
      <t>Table 2.4a: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</si>
  <si>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</si>
  <si>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t>Table 2.6: First prison receptions of Former Members of the Armed Services</t>
  </si>
  <si>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</si>
  <si>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</si>
  <si>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</si>
  <si>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</si>
  <si>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Due to improvements in IT systems, prison receptions data from 2015 onwards is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</si>
  <si>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r>
      <t>Table 2.5: Recall</t>
    </r>
    <r>
      <rPr>
        <vertAlign val="superscript"/>
        <sz val="12"/>
        <rFont val="Arial"/>
        <family val="2"/>
      </rPr>
      <t>(1)</t>
    </r>
    <r>
      <rPr>
        <b/>
        <sz val="12"/>
        <rFont val="Arial"/>
        <family val="2"/>
      </rPr>
      <t xml:space="preserve"> admissions into prison by sentence length at time of recall, age group, and sex</t>
    </r>
  </si>
  <si>
    <t>Recall admissions into prison by sentence length at time of recall, age group and sex</t>
  </si>
  <si>
    <t>Apr-Jun
2016</t>
  </si>
  <si>
    <t>(4) In November 2013, Downview closed for refurbishment - it reopened in May 2016; though there were no first receptions during April to June 2016</t>
  </si>
  <si>
    <t>Imprisonment for public protection (IPP)</t>
  </si>
  <si>
    <t>https://www.gov.uk/government/uploads/system/uploads/attachment_data/file/449237/oms-statistical-notice-consultation-part-4.pdf</t>
  </si>
  <si>
    <t>Jul-Sep 
2016</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</si>
  <si>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</si>
  <si>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</si>
  <si>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</si>
  <si>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t>(1) A first reception is a measure which counts a prisoner's first movement into custody following a court hearing for a particular set of offences committed, and therefore gives the best indication of the number of new prisoners in the reporting period.</t>
  </si>
  <si>
    <t>Oct-Dec
2016</t>
  </si>
  <si>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</si>
  <si>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t>Hatfield</t>
  </si>
  <si>
    <t>Moorland</t>
  </si>
  <si>
    <t>Prescoed</t>
  </si>
  <si>
    <t>Usk</t>
  </si>
  <si>
    <t>Jan-Mar
2017</t>
  </si>
  <si>
    <t>Percentage change
Jan-Mar
2016 to 2017</t>
  </si>
  <si>
    <t>This release was published on 26 October 2017 at 9:30am, covering the quarter April to June 2017.</t>
  </si>
  <si>
    <t>The next release will be published on 25 January 2018 at 9:30am, and will cover the quarter July to September 2017.</t>
  </si>
  <si>
    <t>Apr-Jun
2017</t>
  </si>
  <si>
    <t>Percentage change
Apr-Jun
2016 to 2017</t>
  </si>
  <si>
    <r>
      <t>P</t>
    </r>
    <r>
      <rPr>
        <b/>
        <sz val="12"/>
        <color theme="1"/>
        <rFont val="Arial"/>
        <family val="2"/>
      </rPr>
      <t>rison receptions: April</t>
    </r>
    <r>
      <rPr>
        <b/>
        <sz val="12"/>
        <rFont val="Arial"/>
        <family val="2"/>
      </rPr>
      <t xml:space="preserve"> to</t>
    </r>
    <r>
      <rPr>
        <b/>
        <sz val="12"/>
        <color theme="1"/>
        <rFont val="Arial"/>
        <family val="2"/>
      </rPr>
      <t xml:space="preserve"> June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</si>
</sst>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
      <sz val="9"/>
      <name val="Arial"/>
      <family val="2"/>
    </font>
    <font>
      <b/>
      <sz val="11"/>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102">
    <xf numFmtId="0" fontId="0" fillId="0" borderId="0" xfId="0"/>
    <xf numFmtId="9" fontId="8" fillId="2" borderId="0" xfId="3" applyFont="1" applyFill="1" applyAlignment="1">
      <alignment horizontal="right"/>
    </xf>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3" fontId="15" fillId="3" borderId="1" xfId="0" applyNumberFormat="1" applyFont="1" applyFill="1" applyBorder="1" applyAlignment="1">
      <alignment horizontal="left" indent="2"/>
    </xf>
    <xf numFmtId="0" fontId="0" fillId="3" borderId="0" xfId="0" applyFill="1"/>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29" fillId="3" borderId="0" xfId="0" applyFont="1" applyFill="1"/>
    <xf numFmtId="0" fontId="30" fillId="3" borderId="0" xfId="0" applyFont="1" applyFill="1"/>
    <xf numFmtId="3" fontId="5" fillId="3" borderId="2" xfId="2" applyNumberFormat="1" applyFont="1" applyFill="1" applyBorder="1" applyAlignment="1">
      <alignment horizontal="right" wrapText="1"/>
    </xf>
    <xf numFmtId="3" fontId="15" fillId="3" borderId="1" xfId="0" applyNumberFormat="1" applyFont="1" applyFill="1" applyBorder="1"/>
    <xf numFmtId="9" fontId="15" fillId="3" borderId="0" xfId="3" applyFont="1" applyFill="1"/>
    <xf numFmtId="9" fontId="15" fillId="3" borderId="0" xfId="3" applyNumberFormat="1" applyFont="1" applyFill="1"/>
    <xf numFmtId="0" fontId="19" fillId="3" borderId="0" xfId="0" applyFont="1" applyFill="1" applyAlignment="1">
      <alignment horizontal="left" vertical="top" wrapText="1"/>
    </xf>
    <xf numFmtId="9" fontId="7" fillId="3" borderId="1" xfId="3" applyFont="1" applyFill="1" applyBorder="1" applyAlignment="1">
      <alignment horizontal="right"/>
    </xf>
    <xf numFmtId="3" fontId="3" fillId="3" borderId="1" xfId="2" applyNumberFormat="1" applyFont="1" applyFill="1" applyBorder="1" applyAlignment="1">
      <alignment horizontal="right" wrapText="1"/>
    </xf>
    <xf numFmtId="3" fontId="6" fillId="3" borderId="1" xfId="2" applyNumberFormat="1" applyFont="1" applyFill="1" applyBorder="1" applyAlignment="1">
      <alignment horizontal="right" wrapText="1"/>
    </xf>
    <xf numFmtId="17" fontId="5" fillId="3" borderId="1" xfId="2" applyNumberFormat="1" applyFont="1" applyFill="1" applyBorder="1" applyAlignment="1">
      <alignment horizontal="right" wrapText="1"/>
    </xf>
    <xf numFmtId="0" fontId="19" fillId="3" borderId="1" xfId="0" applyFont="1" applyFill="1" applyBorder="1" applyAlignment="1">
      <alignment horizontal="left" vertical="top" wrapText="1"/>
    </xf>
    <xf numFmtId="3" fontId="16" fillId="3" borderId="0" xfId="0" applyNumberFormat="1" applyFont="1" applyFill="1" applyAlignment="1">
      <alignment horizontal="right"/>
    </xf>
    <xf numFmtId="0" fontId="19" fillId="3" borderId="0" xfId="0" applyFont="1" applyFill="1" applyAlignment="1">
      <alignment horizontal="left" vertical="top" wrapText="1"/>
    </xf>
    <xf numFmtId="0" fontId="19" fillId="3" borderId="0" xfId="0" applyFont="1" applyFill="1" applyAlignment="1">
      <alignment horizontal="left" vertical="top"/>
    </xf>
    <xf numFmtId="0" fontId="19" fillId="3" borderId="0" xfId="0" applyFont="1" applyFill="1" applyAlignment="1">
      <alignment horizontal="left" vertical="top" wrapText="1"/>
    </xf>
    <xf numFmtId="3" fontId="16" fillId="3" borderId="0" xfId="0" applyNumberFormat="1" applyFont="1" applyFill="1"/>
    <xf numFmtId="3" fontId="8" fillId="3" borderId="0" xfId="2" applyNumberFormat="1" applyFont="1" applyFill="1" applyBorder="1" applyAlignment="1">
      <alignment horizontal="right" wrapText="1"/>
    </xf>
    <xf numFmtId="0" fontId="19" fillId="3" borderId="0" xfId="0" applyFont="1" applyFill="1" applyAlignment="1">
      <alignment horizontal="left" vertical="top" wrapText="1"/>
    </xf>
    <xf numFmtId="0" fontId="19" fillId="3" borderId="0" xfId="0" applyFont="1" applyFill="1" applyAlignment="1">
      <alignment horizontal="left" vertical="top" wrapText="1"/>
    </xf>
    <xf numFmtId="0" fontId="9" fillId="3" borderId="0" xfId="1" applyFill="1" applyAlignment="1" applyProtection="1">
      <alignment horizontal="right"/>
    </xf>
    <xf numFmtId="0" fontId="31" fillId="3" borderId="0" xfId="0" applyFont="1" applyFill="1"/>
    <xf numFmtId="3" fontId="9" fillId="3" borderId="0" xfId="1" applyNumberFormat="1" applyFill="1" applyAlignment="1" applyProtection="1">
      <alignment horizontal="right"/>
    </xf>
    <xf numFmtId="3" fontId="3" fillId="3" borderId="0" xfId="0" applyNumberFormat="1" applyFont="1" applyFill="1" applyBorder="1"/>
    <xf numFmtId="0" fontId="6" fillId="3" borderId="3" xfId="0" applyFont="1" applyFill="1" applyBorder="1"/>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wrapText="1" indent="2"/>
    </xf>
    <xf numFmtId="0" fontId="28"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4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1</xdr:col>
      <xdr:colOff>0</xdr:colOff>
      <xdr:row>27</xdr:row>
      <xdr:rowOff>0</xdr:rowOff>
    </xdr:to>
    <xdr:sp macro="" textlink="">
      <xdr:nvSpPr>
        <xdr:cNvPr id="3" name="Text Box 2"/>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27</xdr:row>
      <xdr:rowOff>0</xdr:rowOff>
    </xdr:from>
    <xdr:to>
      <xdr:col>1</xdr:col>
      <xdr:colOff>0</xdr:colOff>
      <xdr:row>27</xdr:row>
      <xdr:rowOff>0</xdr:rowOff>
    </xdr:to>
    <xdr:sp macro="" textlink="">
      <xdr:nvSpPr>
        <xdr:cNvPr id="4" name="Text Box 3"/>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8" name="Text Box 2"/>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9" name="Text Box 3"/>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49237/oms-statistical-notice-consultation-part-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86"/>
  <sheetViews>
    <sheetView tabSelected="1" zoomScale="80" zoomScaleNormal="80" zoomScaleSheetLayoutView="100" workbookViewId="0"/>
  </sheetViews>
  <sheetFormatPr defaultRowHeight="14.25" x14ac:dyDescent="0.2"/>
  <cols>
    <col min="1" max="1" width="13.5703125" style="16" customWidth="1"/>
    <col min="2" max="2" width="85" style="16" customWidth="1"/>
    <col min="3" max="16384" width="9.140625" style="16"/>
  </cols>
  <sheetData>
    <row r="1" spans="1:9" ht="15.75" x14ac:dyDescent="0.25">
      <c r="A1" s="30" t="s">
        <v>259</v>
      </c>
      <c r="C1" s="70"/>
      <c r="D1" s="70"/>
      <c r="E1" s="70"/>
    </row>
    <row r="2" spans="1:9" x14ac:dyDescent="0.2">
      <c r="A2" s="31"/>
      <c r="B2" s="31"/>
    </row>
    <row r="3" spans="1:9" ht="15" x14ac:dyDescent="0.25">
      <c r="A3" s="11" t="s">
        <v>10</v>
      </c>
      <c r="B3" s="12"/>
    </row>
    <row r="4" spans="1:9" x14ac:dyDescent="0.2">
      <c r="A4" s="40" t="s">
        <v>11</v>
      </c>
      <c r="B4" s="13" t="s">
        <v>233</v>
      </c>
      <c r="C4" s="19"/>
      <c r="D4" s="19"/>
      <c r="E4" s="19"/>
      <c r="F4" s="19"/>
      <c r="G4" s="19"/>
      <c r="H4" s="19"/>
      <c r="I4" s="19"/>
    </row>
    <row r="5" spans="1:9" ht="12.75" customHeight="1" x14ac:dyDescent="0.2">
      <c r="A5" s="13"/>
      <c r="B5" s="13"/>
      <c r="C5" s="19"/>
      <c r="D5" s="19"/>
      <c r="E5" s="19"/>
      <c r="F5" s="19"/>
      <c r="G5" s="19"/>
      <c r="H5" s="19"/>
      <c r="I5" s="19"/>
    </row>
    <row r="6" spans="1:9" x14ac:dyDescent="0.2">
      <c r="A6" s="40" t="s">
        <v>20</v>
      </c>
      <c r="B6" s="13" t="s">
        <v>220</v>
      </c>
      <c r="C6" s="19"/>
      <c r="D6" s="19"/>
      <c r="E6" s="19"/>
      <c r="F6" s="19"/>
      <c r="G6" s="19"/>
      <c r="H6" s="19"/>
      <c r="I6" s="19"/>
    </row>
    <row r="8" spans="1:9" x14ac:dyDescent="0.2">
      <c r="A8" s="40" t="s">
        <v>158</v>
      </c>
      <c r="B8" s="13" t="s">
        <v>221</v>
      </c>
      <c r="C8" s="19"/>
      <c r="D8" s="19"/>
      <c r="E8" s="19"/>
      <c r="F8" s="19"/>
      <c r="G8" s="19"/>
      <c r="H8" s="19"/>
      <c r="I8" s="19"/>
    </row>
    <row r="9" spans="1:9" x14ac:dyDescent="0.2">
      <c r="A9" s="42"/>
      <c r="B9" s="32"/>
      <c r="C9" s="19"/>
      <c r="D9" s="19"/>
      <c r="E9" s="19"/>
      <c r="F9" s="19"/>
      <c r="G9" s="19"/>
      <c r="H9" s="19"/>
      <c r="I9" s="19"/>
    </row>
    <row r="10" spans="1:9" x14ac:dyDescent="0.2">
      <c r="A10" s="40" t="s">
        <v>159</v>
      </c>
      <c r="B10" s="13" t="s">
        <v>222</v>
      </c>
      <c r="C10" s="19"/>
      <c r="D10" s="19"/>
      <c r="E10" s="19"/>
      <c r="F10" s="19"/>
      <c r="G10" s="19"/>
      <c r="H10" s="19"/>
      <c r="I10" s="19"/>
    </row>
    <row r="11" spans="1:9" x14ac:dyDescent="0.2">
      <c r="A11" s="19"/>
      <c r="B11" s="13"/>
      <c r="C11" s="19"/>
      <c r="D11" s="19"/>
      <c r="E11" s="19"/>
      <c r="F11" s="19"/>
      <c r="G11" s="19"/>
      <c r="H11" s="19"/>
      <c r="I11" s="19"/>
    </row>
    <row r="12" spans="1:9" x14ac:dyDescent="0.2">
      <c r="A12" s="40" t="s">
        <v>21</v>
      </c>
      <c r="B12" s="29" t="s">
        <v>223</v>
      </c>
      <c r="C12" s="19"/>
      <c r="D12" s="19"/>
      <c r="E12" s="19"/>
      <c r="F12" s="19"/>
      <c r="G12" s="19"/>
      <c r="H12" s="19"/>
      <c r="I12" s="19"/>
    </row>
    <row r="13" spans="1:9" x14ac:dyDescent="0.2">
      <c r="A13" s="17"/>
      <c r="B13" s="32"/>
      <c r="C13" s="19"/>
      <c r="D13" s="19"/>
      <c r="E13" s="19"/>
      <c r="F13" s="19"/>
      <c r="G13" s="19"/>
      <c r="H13" s="19"/>
      <c r="I13" s="19"/>
    </row>
    <row r="14" spans="1:9" x14ac:dyDescent="0.2">
      <c r="A14" s="40" t="s">
        <v>22</v>
      </c>
      <c r="B14" s="19" t="s">
        <v>224</v>
      </c>
      <c r="C14" s="19"/>
      <c r="D14" s="19"/>
      <c r="E14" s="19"/>
      <c r="F14" s="19"/>
      <c r="G14" s="19"/>
      <c r="H14" s="19"/>
      <c r="I14" s="19"/>
    </row>
    <row r="15" spans="1:9" x14ac:dyDescent="0.2">
      <c r="A15" s="19"/>
      <c r="B15" s="19"/>
      <c r="C15" s="19"/>
      <c r="D15" s="19"/>
      <c r="E15" s="19"/>
      <c r="F15" s="19"/>
      <c r="G15" s="19"/>
      <c r="H15" s="19"/>
      <c r="I15" s="19"/>
    </row>
    <row r="16" spans="1:9" x14ac:dyDescent="0.2">
      <c r="A16" s="40" t="s">
        <v>160</v>
      </c>
      <c r="B16" s="19" t="s">
        <v>237</v>
      </c>
      <c r="C16" s="19"/>
      <c r="D16" s="19"/>
      <c r="E16" s="19"/>
      <c r="F16" s="19"/>
      <c r="G16" s="19"/>
      <c r="H16" s="19"/>
      <c r="I16" s="19"/>
    </row>
    <row r="17" spans="1:9" x14ac:dyDescent="0.2">
      <c r="A17" s="19"/>
      <c r="B17" s="19"/>
      <c r="C17" s="19"/>
      <c r="D17" s="19"/>
      <c r="E17" s="19"/>
      <c r="F17" s="19"/>
      <c r="G17" s="19"/>
      <c r="H17" s="19"/>
      <c r="I17" s="19"/>
    </row>
    <row r="18" spans="1:9" x14ac:dyDescent="0.2">
      <c r="A18" s="40" t="s">
        <v>23</v>
      </c>
      <c r="B18" s="13" t="s">
        <v>219</v>
      </c>
      <c r="C18" s="19"/>
      <c r="D18" s="19"/>
      <c r="E18" s="19"/>
      <c r="F18" s="19"/>
      <c r="G18" s="19"/>
      <c r="H18" s="19"/>
      <c r="I18" s="19"/>
    </row>
    <row r="19" spans="1:9" x14ac:dyDescent="0.2">
      <c r="A19" s="19"/>
      <c r="B19" s="19"/>
      <c r="C19" s="19"/>
      <c r="D19" s="19"/>
      <c r="E19" s="19"/>
      <c r="F19" s="19"/>
      <c r="G19" s="19"/>
      <c r="H19" s="19"/>
      <c r="I19" s="19"/>
    </row>
    <row r="20" spans="1:9" ht="15" x14ac:dyDescent="0.25">
      <c r="A20" s="46" t="s">
        <v>193</v>
      </c>
      <c r="B20" s="47"/>
      <c r="C20" s="19"/>
      <c r="D20" s="19"/>
      <c r="E20" s="19"/>
      <c r="F20" s="19"/>
      <c r="G20" s="19"/>
      <c r="H20" s="19"/>
      <c r="I20" s="19"/>
    </row>
    <row r="21" spans="1:9" x14ac:dyDescent="0.2">
      <c r="A21" s="95" t="s">
        <v>194</v>
      </c>
      <c r="B21" s="95"/>
      <c r="C21" s="19"/>
      <c r="D21" s="19"/>
      <c r="E21" s="19"/>
      <c r="F21" s="19"/>
      <c r="G21" s="19"/>
      <c r="H21" s="19"/>
      <c r="I21" s="19"/>
    </row>
    <row r="22" spans="1:9" x14ac:dyDescent="0.2">
      <c r="A22" s="45"/>
      <c r="B22" s="47"/>
      <c r="C22" s="19"/>
      <c r="D22" s="19"/>
      <c r="E22" s="19"/>
      <c r="F22" s="19"/>
      <c r="G22" s="19"/>
      <c r="H22" s="19"/>
      <c r="I22" s="19"/>
    </row>
    <row r="23" spans="1:9" ht="15" x14ac:dyDescent="0.25">
      <c r="A23" s="46" t="s">
        <v>210</v>
      </c>
      <c r="B23" s="48"/>
      <c r="C23" s="19"/>
      <c r="D23" s="19"/>
      <c r="E23" s="19"/>
      <c r="F23" s="19"/>
      <c r="G23" s="19"/>
      <c r="H23" s="19"/>
      <c r="I23" s="19"/>
    </row>
    <row r="24" spans="1:9" ht="65.25" customHeight="1" x14ac:dyDescent="0.2">
      <c r="A24" s="96" t="s">
        <v>216</v>
      </c>
      <c r="B24" s="96"/>
      <c r="C24" s="19"/>
      <c r="D24" s="19"/>
      <c r="E24" s="19"/>
      <c r="F24" s="19"/>
      <c r="G24" s="19"/>
      <c r="H24" s="19"/>
      <c r="I24" s="19"/>
    </row>
    <row r="25" spans="1:9" x14ac:dyDescent="0.2">
      <c r="A25" s="45"/>
      <c r="B25" s="47"/>
      <c r="C25" s="19"/>
      <c r="D25" s="19"/>
      <c r="E25" s="19"/>
      <c r="F25" s="19"/>
      <c r="G25" s="19"/>
      <c r="H25" s="19"/>
      <c r="I25" s="19"/>
    </row>
    <row r="26" spans="1:9" ht="67.5" customHeight="1" x14ac:dyDescent="0.2">
      <c r="A26" s="96" t="s">
        <v>212</v>
      </c>
      <c r="B26" s="96"/>
      <c r="C26" s="19"/>
      <c r="D26" s="19"/>
      <c r="E26" s="19"/>
      <c r="F26" s="19"/>
      <c r="G26" s="19"/>
      <c r="H26" s="19"/>
      <c r="I26" s="19"/>
    </row>
    <row r="27" spans="1:9" x14ac:dyDescent="0.2">
      <c r="A27" s="42"/>
      <c r="B27" s="42"/>
      <c r="C27" s="19"/>
      <c r="D27" s="19"/>
      <c r="E27" s="19"/>
      <c r="F27" s="19"/>
      <c r="G27" s="19"/>
      <c r="H27" s="19"/>
      <c r="I27" s="19"/>
    </row>
    <row r="28" spans="1:9" ht="39.75" customHeight="1" x14ac:dyDescent="0.2">
      <c r="A28" s="96" t="s">
        <v>217</v>
      </c>
      <c r="B28" s="96"/>
      <c r="C28" s="19"/>
      <c r="D28" s="19"/>
      <c r="E28" s="19"/>
      <c r="F28" s="19"/>
      <c r="G28" s="19"/>
      <c r="H28" s="19"/>
      <c r="I28" s="19"/>
    </row>
    <row r="29" spans="1:9" ht="15" x14ac:dyDescent="0.2">
      <c r="A29" s="49"/>
      <c r="B29" s="48"/>
      <c r="C29" s="19"/>
      <c r="D29" s="19"/>
      <c r="E29" s="19"/>
      <c r="F29" s="19"/>
      <c r="G29" s="19"/>
      <c r="H29" s="19"/>
      <c r="I29" s="19"/>
    </row>
    <row r="30" spans="1:9" ht="15" x14ac:dyDescent="0.25">
      <c r="A30" s="46" t="s">
        <v>195</v>
      </c>
      <c r="B30" s="47"/>
      <c r="C30" s="19"/>
      <c r="D30" s="19"/>
      <c r="E30" s="19"/>
      <c r="F30" s="19"/>
      <c r="G30" s="19"/>
      <c r="H30" s="19"/>
      <c r="I30" s="19"/>
    </row>
    <row r="31" spans="1:9" ht="27" customHeight="1" x14ac:dyDescent="0.2">
      <c r="A31" s="94" t="s">
        <v>196</v>
      </c>
      <c r="B31" s="94"/>
      <c r="C31" s="19"/>
      <c r="D31" s="19"/>
      <c r="E31" s="19"/>
      <c r="F31" s="19"/>
      <c r="G31" s="19"/>
      <c r="H31" s="19"/>
      <c r="I31" s="19"/>
    </row>
    <row r="32" spans="1:9" x14ac:dyDescent="0.2">
      <c r="A32" s="42"/>
      <c r="B32" s="42"/>
      <c r="C32" s="19"/>
      <c r="D32" s="19"/>
      <c r="E32" s="19"/>
      <c r="F32" s="19"/>
      <c r="G32" s="19"/>
      <c r="H32" s="19"/>
      <c r="I32" s="19"/>
    </row>
    <row r="33" spans="1:9" ht="54" customHeight="1" x14ac:dyDescent="0.2">
      <c r="A33" s="96" t="s">
        <v>235</v>
      </c>
      <c r="B33" s="96"/>
      <c r="C33" s="19"/>
      <c r="D33" s="19"/>
      <c r="E33" s="19"/>
      <c r="F33" s="19"/>
      <c r="G33" s="19"/>
      <c r="H33" s="19"/>
      <c r="I33" s="19"/>
    </row>
    <row r="34" spans="1:9" ht="27.75" customHeight="1" x14ac:dyDescent="0.2">
      <c r="A34" s="98" t="s">
        <v>234</v>
      </c>
      <c r="B34" s="98"/>
      <c r="C34" s="19"/>
      <c r="D34" s="19"/>
      <c r="E34" s="19"/>
      <c r="F34" s="19"/>
      <c r="G34" s="19"/>
      <c r="H34" s="19"/>
      <c r="I34" s="19"/>
    </row>
    <row r="35" spans="1:9" ht="14.25" customHeight="1" x14ac:dyDescent="0.2">
      <c r="A35" s="67"/>
      <c r="B35" s="67"/>
      <c r="C35" s="19"/>
      <c r="D35" s="19"/>
      <c r="E35" s="19"/>
      <c r="F35" s="19"/>
      <c r="G35" s="19"/>
      <c r="H35" s="19"/>
      <c r="I35" s="19"/>
    </row>
    <row r="36" spans="1:9" ht="40.5" customHeight="1" x14ac:dyDescent="0.2">
      <c r="A36" s="96" t="s">
        <v>218</v>
      </c>
      <c r="B36" s="96"/>
      <c r="C36" s="19"/>
      <c r="D36" s="19"/>
      <c r="E36" s="19"/>
      <c r="F36" s="19"/>
      <c r="G36" s="19"/>
      <c r="H36" s="19"/>
      <c r="I36" s="19"/>
    </row>
    <row r="37" spans="1:9" x14ac:dyDescent="0.2">
      <c r="A37" s="97"/>
      <c r="B37" s="97"/>
      <c r="C37" s="19"/>
      <c r="D37" s="19"/>
      <c r="E37" s="19"/>
      <c r="F37" s="19"/>
      <c r="G37" s="19"/>
      <c r="H37" s="19"/>
      <c r="I37" s="19"/>
    </row>
    <row r="38" spans="1:9" ht="15" x14ac:dyDescent="0.25">
      <c r="A38" s="46" t="s">
        <v>197</v>
      </c>
      <c r="B38" s="44"/>
      <c r="C38" s="19"/>
      <c r="D38" s="19"/>
      <c r="E38" s="19"/>
      <c r="F38" s="19"/>
      <c r="G38" s="19"/>
      <c r="H38" s="19"/>
      <c r="I38" s="19"/>
    </row>
    <row r="39" spans="1:9" x14ac:dyDescent="0.2">
      <c r="A39" s="50" t="s">
        <v>198</v>
      </c>
      <c r="B39" s="19" t="s">
        <v>199</v>
      </c>
      <c r="C39" s="19"/>
      <c r="D39" s="19"/>
      <c r="E39" s="19"/>
      <c r="F39" s="19"/>
      <c r="G39" s="19"/>
      <c r="H39" s="19"/>
      <c r="I39" s="19"/>
    </row>
    <row r="40" spans="1:9" x14ac:dyDescent="0.2">
      <c r="A40" s="50">
        <v>0</v>
      </c>
      <c r="B40" s="19" t="s">
        <v>200</v>
      </c>
      <c r="C40" s="19"/>
      <c r="D40" s="19"/>
      <c r="E40" s="19"/>
      <c r="F40" s="19"/>
      <c r="G40" s="19"/>
      <c r="H40" s="19"/>
      <c r="I40" s="19"/>
    </row>
    <row r="41" spans="1:9" x14ac:dyDescent="0.2">
      <c r="A41" s="50" t="s">
        <v>19</v>
      </c>
      <c r="B41" s="19" t="s">
        <v>201</v>
      </c>
      <c r="C41" s="19"/>
      <c r="D41" s="19"/>
      <c r="E41" s="19"/>
      <c r="F41" s="19"/>
      <c r="G41" s="19"/>
      <c r="H41" s="19"/>
      <c r="I41" s="19"/>
    </row>
    <row r="42" spans="1:9" x14ac:dyDescent="0.2">
      <c r="A42" s="50" t="s">
        <v>202</v>
      </c>
      <c r="B42" s="19" t="s">
        <v>203</v>
      </c>
      <c r="C42" s="19"/>
      <c r="D42" s="19"/>
      <c r="E42" s="19"/>
      <c r="F42" s="19"/>
      <c r="G42" s="19"/>
      <c r="H42" s="19"/>
      <c r="I42" s="19"/>
    </row>
    <row r="43" spans="1:9" x14ac:dyDescent="0.2">
      <c r="A43" s="50" t="s">
        <v>204</v>
      </c>
      <c r="B43" s="19" t="s">
        <v>205</v>
      </c>
      <c r="C43" s="19"/>
      <c r="D43" s="19"/>
      <c r="E43" s="19"/>
      <c r="F43" s="19"/>
      <c r="G43" s="19"/>
      <c r="H43" s="19"/>
      <c r="I43" s="19"/>
    </row>
    <row r="44" spans="1:9" x14ac:dyDescent="0.2">
      <c r="A44" s="51"/>
      <c r="B44" s="51"/>
      <c r="C44" s="19"/>
      <c r="D44" s="19"/>
      <c r="E44" s="19"/>
      <c r="F44" s="19"/>
      <c r="G44" s="19"/>
      <c r="H44" s="19"/>
      <c r="I44" s="19"/>
    </row>
    <row r="45" spans="1:9" ht="15" x14ac:dyDescent="0.25">
      <c r="A45" s="46" t="s">
        <v>206</v>
      </c>
      <c r="B45" s="44"/>
      <c r="C45" s="19"/>
      <c r="D45" s="19"/>
      <c r="E45" s="19"/>
      <c r="F45" s="19"/>
      <c r="G45" s="19"/>
      <c r="H45" s="19"/>
      <c r="I45" s="19"/>
    </row>
    <row r="46" spans="1:9" ht="25.5" customHeight="1" x14ac:dyDescent="0.2">
      <c r="A46" s="94" t="s">
        <v>207</v>
      </c>
      <c r="B46" s="94"/>
      <c r="C46" s="19"/>
      <c r="D46" s="19"/>
      <c r="E46" s="19"/>
      <c r="F46" s="19"/>
      <c r="G46" s="19"/>
      <c r="H46" s="19"/>
      <c r="I46" s="19"/>
    </row>
    <row r="47" spans="1:9" ht="15" x14ac:dyDescent="0.25">
      <c r="A47" s="52" t="s">
        <v>208</v>
      </c>
      <c r="B47" s="44"/>
      <c r="C47" s="19"/>
      <c r="D47" s="19"/>
      <c r="E47" s="19"/>
      <c r="F47" s="19"/>
      <c r="G47" s="19"/>
      <c r="H47" s="19"/>
      <c r="I47" s="19"/>
    </row>
    <row r="48" spans="1:9" ht="15" x14ac:dyDescent="0.25">
      <c r="A48" s="44"/>
      <c r="B48" s="44"/>
      <c r="C48" s="19"/>
      <c r="D48" s="19"/>
      <c r="E48" s="19"/>
      <c r="F48" s="19"/>
      <c r="G48" s="19"/>
      <c r="H48" s="19"/>
      <c r="I48" s="19"/>
    </row>
    <row r="49" spans="1:9" x14ac:dyDescent="0.2">
      <c r="A49" s="94" t="s">
        <v>255</v>
      </c>
      <c r="B49" s="94"/>
      <c r="C49" s="19"/>
      <c r="D49" s="19"/>
      <c r="E49" s="19"/>
      <c r="F49" s="19"/>
      <c r="G49" s="19"/>
      <c r="H49" s="19"/>
      <c r="I49" s="19"/>
    </row>
    <row r="50" spans="1:9" x14ac:dyDescent="0.2">
      <c r="A50" s="94" t="s">
        <v>256</v>
      </c>
      <c r="B50" s="94"/>
      <c r="C50" s="19"/>
      <c r="D50" s="19"/>
      <c r="E50" s="19"/>
      <c r="F50" s="19"/>
      <c r="G50" s="19"/>
      <c r="H50" s="19"/>
      <c r="I50" s="19"/>
    </row>
    <row r="51" spans="1:9" ht="26.25" customHeight="1" x14ac:dyDescent="0.2">
      <c r="A51" s="94" t="s">
        <v>209</v>
      </c>
      <c r="B51" s="94"/>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row r="97" spans="1:9" x14ac:dyDescent="0.2">
      <c r="A97" s="19"/>
      <c r="B97" s="19"/>
      <c r="C97" s="19"/>
      <c r="D97" s="19"/>
      <c r="E97" s="19"/>
      <c r="F97" s="19"/>
      <c r="G97" s="19"/>
      <c r="H97" s="19"/>
      <c r="I97" s="19"/>
    </row>
    <row r="98" spans="1:9" x14ac:dyDescent="0.2">
      <c r="A98" s="19"/>
      <c r="B98" s="19"/>
      <c r="C98" s="19"/>
      <c r="D98" s="19"/>
      <c r="E98" s="19"/>
      <c r="F98" s="19"/>
      <c r="G98" s="19"/>
      <c r="H98" s="19"/>
      <c r="I98" s="19"/>
    </row>
    <row r="99" spans="1:9" x14ac:dyDescent="0.2">
      <c r="A99" s="19"/>
      <c r="B99" s="19"/>
      <c r="C99" s="19"/>
      <c r="D99" s="19"/>
      <c r="E99" s="19"/>
      <c r="F99" s="19"/>
      <c r="G99" s="19"/>
      <c r="H99" s="19"/>
      <c r="I99" s="19"/>
    </row>
    <row r="100" spans="1:9" x14ac:dyDescent="0.2">
      <c r="A100" s="19"/>
      <c r="B100" s="19"/>
      <c r="C100" s="19"/>
      <c r="D100" s="19"/>
      <c r="E100" s="19"/>
      <c r="F100" s="19"/>
      <c r="G100" s="19"/>
      <c r="H100" s="19"/>
      <c r="I100" s="19"/>
    </row>
    <row r="101" spans="1:9" x14ac:dyDescent="0.2">
      <c r="A101" s="19"/>
      <c r="B101" s="19"/>
      <c r="C101" s="19"/>
      <c r="D101" s="19"/>
      <c r="E101" s="19"/>
      <c r="F101" s="19"/>
      <c r="G101" s="19"/>
      <c r="H101" s="19"/>
      <c r="I101" s="19"/>
    </row>
    <row r="102" spans="1:9" x14ac:dyDescent="0.2">
      <c r="A102" s="19"/>
      <c r="B102" s="19"/>
      <c r="C102" s="19"/>
      <c r="D102" s="19"/>
      <c r="E102" s="19"/>
      <c r="F102" s="19"/>
      <c r="G102" s="19"/>
      <c r="H102" s="19"/>
      <c r="I102" s="19"/>
    </row>
    <row r="103" spans="1:9" x14ac:dyDescent="0.2">
      <c r="A103" s="19"/>
      <c r="B103" s="19"/>
      <c r="C103" s="19"/>
      <c r="D103" s="19"/>
      <c r="E103" s="19"/>
      <c r="F103" s="19"/>
      <c r="G103" s="19"/>
      <c r="H103" s="19"/>
      <c r="I103" s="19"/>
    </row>
    <row r="104" spans="1:9" x14ac:dyDescent="0.2">
      <c r="A104" s="19"/>
      <c r="B104" s="19"/>
      <c r="C104" s="19"/>
      <c r="D104" s="19"/>
      <c r="E104" s="19"/>
      <c r="F104" s="19"/>
      <c r="G104" s="19"/>
      <c r="H104" s="19"/>
      <c r="I104" s="19"/>
    </row>
    <row r="105" spans="1:9" x14ac:dyDescent="0.2">
      <c r="A105" s="19"/>
      <c r="B105" s="19"/>
      <c r="C105" s="19"/>
      <c r="D105" s="19"/>
      <c r="E105" s="19"/>
      <c r="F105" s="19"/>
      <c r="G105" s="19"/>
      <c r="H105" s="19"/>
      <c r="I105" s="19"/>
    </row>
    <row r="106" spans="1:9" x14ac:dyDescent="0.2">
      <c r="A106" s="19"/>
      <c r="B106" s="19"/>
      <c r="C106" s="19"/>
      <c r="D106" s="19"/>
      <c r="E106" s="19"/>
      <c r="F106" s="19"/>
      <c r="G106" s="19"/>
      <c r="H106" s="19"/>
      <c r="I106" s="19"/>
    </row>
    <row r="107" spans="1:9" x14ac:dyDescent="0.2">
      <c r="A107" s="19"/>
      <c r="B107" s="19"/>
      <c r="C107" s="19"/>
      <c r="D107" s="19"/>
      <c r="E107" s="19"/>
      <c r="F107" s="19"/>
      <c r="G107" s="19"/>
      <c r="H107" s="19"/>
      <c r="I107" s="19"/>
    </row>
    <row r="108" spans="1:9" x14ac:dyDescent="0.2">
      <c r="A108" s="19"/>
      <c r="B108" s="19"/>
      <c r="C108" s="19"/>
      <c r="D108" s="19"/>
      <c r="E108" s="19"/>
      <c r="F108" s="19"/>
      <c r="G108" s="19"/>
      <c r="H108" s="19"/>
      <c r="I108" s="19"/>
    </row>
    <row r="109" spans="1:9" x14ac:dyDescent="0.2">
      <c r="A109" s="19"/>
      <c r="B109" s="19"/>
      <c r="C109" s="19"/>
      <c r="D109" s="19"/>
      <c r="E109" s="19"/>
      <c r="F109" s="19"/>
      <c r="G109" s="19"/>
      <c r="H109" s="19"/>
      <c r="I109" s="19"/>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F112" s="19"/>
      <c r="G112" s="19"/>
      <c r="H112" s="19"/>
      <c r="I112" s="19"/>
    </row>
    <row r="113" spans="1:9" x14ac:dyDescent="0.2">
      <c r="A113" s="19"/>
      <c r="B113" s="19"/>
      <c r="C113" s="19"/>
      <c r="D113" s="19"/>
      <c r="E113" s="19"/>
      <c r="F113" s="19"/>
      <c r="G113" s="19"/>
      <c r="H113" s="19"/>
      <c r="I113" s="19"/>
    </row>
    <row r="114" spans="1:9" x14ac:dyDescent="0.2">
      <c r="A114" s="19"/>
      <c r="B114" s="19"/>
      <c r="C114" s="19"/>
      <c r="D114" s="19"/>
      <c r="E114" s="19"/>
      <c r="F114" s="19"/>
      <c r="G114" s="19"/>
      <c r="H114" s="19"/>
      <c r="I114" s="19"/>
    </row>
    <row r="115" spans="1:9" x14ac:dyDescent="0.2">
      <c r="A115" s="19"/>
      <c r="B115" s="19"/>
      <c r="C115" s="19"/>
      <c r="D115" s="19"/>
      <c r="E115" s="19"/>
      <c r="F115" s="19"/>
      <c r="G115" s="19"/>
      <c r="H115" s="19"/>
      <c r="I115" s="19"/>
    </row>
    <row r="116" spans="1:9" x14ac:dyDescent="0.2">
      <c r="A116" s="19"/>
      <c r="B116" s="19"/>
      <c r="C116" s="19"/>
      <c r="D116" s="19"/>
      <c r="E116" s="19"/>
      <c r="F116" s="19"/>
      <c r="G116" s="19"/>
      <c r="H116" s="19"/>
      <c r="I116" s="19"/>
    </row>
    <row r="117" spans="1:9" x14ac:dyDescent="0.2">
      <c r="A117" s="19"/>
      <c r="B117" s="19"/>
      <c r="C117" s="19"/>
      <c r="D117" s="19"/>
      <c r="E117" s="19"/>
      <c r="F117" s="19"/>
      <c r="G117" s="19"/>
      <c r="H117" s="19"/>
      <c r="I117" s="19"/>
    </row>
    <row r="118" spans="1:9" x14ac:dyDescent="0.2">
      <c r="A118" s="19"/>
      <c r="B118" s="19"/>
      <c r="C118" s="19"/>
      <c r="D118" s="19"/>
      <c r="E118" s="19"/>
      <c r="F118" s="19"/>
      <c r="G118" s="19"/>
      <c r="H118" s="19"/>
      <c r="I118" s="19"/>
    </row>
    <row r="119" spans="1:9" x14ac:dyDescent="0.2">
      <c r="A119" s="19"/>
      <c r="B119" s="19"/>
      <c r="C119" s="19"/>
      <c r="D119" s="19"/>
      <c r="E119" s="19"/>
      <c r="F119" s="19"/>
      <c r="G119" s="19"/>
      <c r="H119" s="19"/>
      <c r="I119" s="19"/>
    </row>
    <row r="120" spans="1:9" x14ac:dyDescent="0.2">
      <c r="A120" s="19"/>
      <c r="B120" s="19"/>
      <c r="C120" s="19"/>
      <c r="D120" s="19"/>
      <c r="E120" s="19"/>
      <c r="F120" s="19"/>
      <c r="G120" s="19"/>
      <c r="H120" s="19"/>
      <c r="I120" s="19"/>
    </row>
    <row r="121" spans="1:9" x14ac:dyDescent="0.2">
      <c r="A121" s="19"/>
      <c r="B121" s="19"/>
      <c r="C121" s="19"/>
      <c r="D121" s="19"/>
      <c r="E121" s="19"/>
      <c r="F121" s="19"/>
      <c r="G121" s="19"/>
      <c r="H121" s="19"/>
      <c r="I121" s="19"/>
    </row>
    <row r="122" spans="1:9" x14ac:dyDescent="0.2">
      <c r="A122" s="19"/>
      <c r="B122" s="19"/>
      <c r="C122" s="19"/>
      <c r="D122" s="19"/>
      <c r="E122" s="19"/>
      <c r="F122" s="19"/>
      <c r="G122" s="19"/>
      <c r="H122" s="19"/>
      <c r="I122" s="19"/>
    </row>
    <row r="123" spans="1:9" x14ac:dyDescent="0.2">
      <c r="A123" s="19"/>
      <c r="B123" s="19"/>
      <c r="C123" s="19"/>
      <c r="D123" s="19"/>
      <c r="E123" s="19"/>
      <c r="F123" s="19"/>
      <c r="G123" s="19"/>
      <c r="H123" s="19"/>
      <c r="I123" s="19"/>
    </row>
    <row r="124" spans="1:9" x14ac:dyDescent="0.2">
      <c r="A124" s="19"/>
      <c r="B124" s="19"/>
      <c r="C124" s="19"/>
      <c r="D124" s="19"/>
      <c r="E124" s="19"/>
      <c r="F124" s="19"/>
      <c r="G124" s="19"/>
      <c r="H124" s="19"/>
      <c r="I124" s="19"/>
    </row>
    <row r="125" spans="1:9" x14ac:dyDescent="0.2">
      <c r="A125" s="19"/>
      <c r="B125" s="19"/>
      <c r="C125" s="19"/>
      <c r="D125" s="19"/>
      <c r="E125" s="19"/>
      <c r="F125" s="19"/>
      <c r="G125" s="19"/>
      <c r="H125" s="19"/>
      <c r="I125" s="19"/>
    </row>
    <row r="126" spans="1:9" x14ac:dyDescent="0.2">
      <c r="A126" s="19"/>
      <c r="B126" s="19"/>
      <c r="C126" s="19"/>
      <c r="D126" s="19"/>
      <c r="E126" s="19"/>
      <c r="F126" s="19"/>
      <c r="G126" s="19"/>
      <c r="H126" s="19"/>
      <c r="I126" s="19"/>
    </row>
    <row r="127" spans="1:9" x14ac:dyDescent="0.2">
      <c r="A127" s="19"/>
      <c r="B127" s="19"/>
      <c r="C127" s="19"/>
      <c r="D127" s="19"/>
      <c r="E127" s="19"/>
      <c r="F127" s="19"/>
      <c r="G127" s="19"/>
      <c r="H127" s="19"/>
      <c r="I127" s="19"/>
    </row>
    <row r="128" spans="1:9" x14ac:dyDescent="0.2">
      <c r="A128" s="19"/>
      <c r="B128" s="19"/>
      <c r="C128" s="19"/>
      <c r="D128" s="19"/>
      <c r="E128" s="19"/>
      <c r="F128" s="19"/>
      <c r="G128" s="19"/>
      <c r="H128" s="19"/>
      <c r="I128" s="19"/>
    </row>
    <row r="129" spans="1:9" x14ac:dyDescent="0.2">
      <c r="A129" s="19"/>
      <c r="B129" s="19"/>
      <c r="C129" s="19"/>
      <c r="D129" s="19"/>
      <c r="E129" s="19"/>
      <c r="F129" s="19"/>
      <c r="G129" s="19"/>
      <c r="H129" s="19"/>
      <c r="I129" s="19"/>
    </row>
    <row r="130" spans="1:9" x14ac:dyDescent="0.2">
      <c r="A130" s="19"/>
      <c r="B130" s="19"/>
      <c r="C130" s="19"/>
      <c r="D130" s="19"/>
      <c r="E130" s="19"/>
      <c r="F130" s="19"/>
      <c r="G130" s="19"/>
      <c r="H130" s="19"/>
      <c r="I130" s="19"/>
    </row>
    <row r="131" spans="1:9" x14ac:dyDescent="0.2">
      <c r="A131" s="19"/>
      <c r="B131" s="19"/>
      <c r="C131" s="19"/>
      <c r="D131" s="19"/>
      <c r="E131" s="19"/>
      <c r="F131" s="19"/>
      <c r="G131" s="19"/>
      <c r="H131" s="19"/>
      <c r="I131" s="19"/>
    </row>
    <row r="132" spans="1:9" x14ac:dyDescent="0.2">
      <c r="A132" s="19"/>
      <c r="B132" s="19"/>
      <c r="C132" s="19"/>
      <c r="D132" s="19"/>
      <c r="E132" s="19"/>
      <c r="F132" s="19"/>
      <c r="G132" s="19"/>
      <c r="H132" s="19"/>
      <c r="I132" s="19"/>
    </row>
    <row r="133" spans="1:9" x14ac:dyDescent="0.2">
      <c r="A133" s="19"/>
      <c r="B133" s="19"/>
      <c r="C133" s="19"/>
      <c r="D133" s="19"/>
      <c r="E133" s="19"/>
      <c r="F133" s="19"/>
      <c r="G133" s="19"/>
      <c r="H133" s="19"/>
      <c r="I133" s="19"/>
    </row>
    <row r="134" spans="1:9" x14ac:dyDescent="0.2">
      <c r="A134" s="19"/>
      <c r="B134" s="19"/>
      <c r="C134" s="19"/>
      <c r="D134" s="19"/>
      <c r="E134" s="19"/>
      <c r="F134" s="19"/>
      <c r="G134" s="19"/>
      <c r="H134" s="19"/>
      <c r="I134" s="19"/>
    </row>
    <row r="135" spans="1:9" x14ac:dyDescent="0.2">
      <c r="A135" s="19"/>
      <c r="B135" s="19"/>
      <c r="C135" s="19"/>
      <c r="D135" s="19"/>
      <c r="E135" s="19"/>
      <c r="F135" s="19"/>
      <c r="G135" s="19"/>
      <c r="H135" s="19"/>
      <c r="I135" s="19"/>
    </row>
    <row r="136" spans="1:9" x14ac:dyDescent="0.2">
      <c r="A136" s="19"/>
      <c r="B136" s="19"/>
      <c r="C136" s="19"/>
      <c r="D136" s="19"/>
      <c r="E136" s="19"/>
      <c r="F136" s="19"/>
      <c r="G136" s="19"/>
      <c r="H136" s="19"/>
      <c r="I136" s="19"/>
    </row>
    <row r="137" spans="1:9" x14ac:dyDescent="0.2">
      <c r="A137" s="19"/>
      <c r="B137" s="19"/>
      <c r="C137" s="19"/>
      <c r="D137" s="19"/>
      <c r="E137" s="19"/>
      <c r="F137" s="19"/>
      <c r="G137" s="19"/>
      <c r="H137" s="19"/>
      <c r="I137" s="19"/>
    </row>
    <row r="138" spans="1:9" x14ac:dyDescent="0.2">
      <c r="A138" s="19"/>
      <c r="B138" s="19"/>
      <c r="C138" s="19"/>
      <c r="D138" s="19"/>
      <c r="E138" s="19"/>
      <c r="F138" s="19"/>
      <c r="G138" s="19"/>
      <c r="H138" s="19"/>
      <c r="I138" s="19"/>
    </row>
    <row r="139" spans="1:9" x14ac:dyDescent="0.2">
      <c r="A139" s="19"/>
      <c r="B139" s="19"/>
      <c r="C139" s="19"/>
      <c r="D139" s="19"/>
      <c r="E139" s="19"/>
      <c r="F139" s="19"/>
      <c r="G139" s="19"/>
      <c r="H139" s="19"/>
      <c r="I139" s="19"/>
    </row>
    <row r="140" spans="1:9" x14ac:dyDescent="0.2">
      <c r="A140" s="19"/>
      <c r="B140" s="19"/>
      <c r="C140" s="19"/>
      <c r="D140" s="19"/>
      <c r="E140" s="19"/>
      <c r="F140" s="19"/>
      <c r="G140" s="19"/>
      <c r="H140" s="19"/>
      <c r="I140" s="19"/>
    </row>
    <row r="141" spans="1:9" x14ac:dyDescent="0.2">
      <c r="A141" s="19"/>
      <c r="B141" s="19"/>
      <c r="C141" s="19"/>
      <c r="D141" s="19"/>
      <c r="E141" s="19"/>
      <c r="F141" s="19"/>
      <c r="G141" s="19"/>
      <c r="H141" s="19"/>
      <c r="I141" s="19"/>
    </row>
    <row r="142" spans="1:9" x14ac:dyDescent="0.2">
      <c r="A142" s="19"/>
      <c r="B142" s="19"/>
      <c r="C142" s="19"/>
      <c r="D142" s="19"/>
      <c r="E142" s="19"/>
      <c r="F142" s="19"/>
      <c r="G142" s="19"/>
      <c r="H142" s="19"/>
      <c r="I142" s="19"/>
    </row>
    <row r="143" spans="1:9" x14ac:dyDescent="0.2">
      <c r="A143" s="19"/>
      <c r="B143" s="19"/>
      <c r="C143" s="19"/>
      <c r="D143" s="19"/>
      <c r="E143" s="19"/>
      <c r="F143" s="19"/>
      <c r="G143" s="19"/>
      <c r="H143" s="19"/>
      <c r="I143" s="19"/>
    </row>
    <row r="144" spans="1:9" x14ac:dyDescent="0.2">
      <c r="A144" s="19"/>
      <c r="B144" s="19"/>
      <c r="C144" s="19"/>
      <c r="D144" s="19"/>
      <c r="E144" s="19"/>
      <c r="F144" s="19"/>
      <c r="G144" s="19"/>
      <c r="H144" s="19"/>
      <c r="I144" s="19"/>
    </row>
    <row r="145" spans="1:9" x14ac:dyDescent="0.2">
      <c r="A145" s="19"/>
      <c r="B145" s="19"/>
      <c r="C145" s="19"/>
      <c r="D145" s="19"/>
      <c r="E145" s="19"/>
      <c r="F145" s="19"/>
      <c r="G145" s="19"/>
      <c r="H145" s="19"/>
      <c r="I145" s="19"/>
    </row>
    <row r="146" spans="1:9" x14ac:dyDescent="0.2">
      <c r="A146" s="19"/>
      <c r="B146" s="19"/>
      <c r="C146" s="19"/>
      <c r="D146" s="19"/>
      <c r="E146" s="19"/>
      <c r="F146" s="19"/>
      <c r="G146" s="19"/>
      <c r="H146" s="19"/>
      <c r="I146" s="19"/>
    </row>
    <row r="147" spans="1:9" x14ac:dyDescent="0.2">
      <c r="A147" s="19"/>
      <c r="B147" s="19"/>
      <c r="C147" s="19"/>
      <c r="D147" s="19"/>
      <c r="E147" s="19"/>
      <c r="F147" s="19"/>
      <c r="G147" s="19"/>
      <c r="H147" s="19"/>
      <c r="I147" s="19"/>
    </row>
    <row r="148" spans="1:9" x14ac:dyDescent="0.2">
      <c r="A148" s="19"/>
      <c r="B148" s="19"/>
      <c r="C148" s="19"/>
      <c r="D148" s="19"/>
      <c r="E148" s="19"/>
      <c r="F148" s="19"/>
      <c r="G148" s="19"/>
      <c r="H148" s="19"/>
      <c r="I148" s="19"/>
    </row>
    <row r="149" spans="1:9" x14ac:dyDescent="0.2">
      <c r="A149" s="19"/>
      <c r="B149" s="19"/>
      <c r="C149" s="19"/>
      <c r="D149" s="19"/>
      <c r="E149" s="19"/>
      <c r="F149" s="19"/>
      <c r="G149" s="19"/>
      <c r="H149" s="19"/>
      <c r="I149" s="19"/>
    </row>
    <row r="150" spans="1:9" x14ac:dyDescent="0.2">
      <c r="A150" s="19"/>
      <c r="B150" s="19"/>
      <c r="C150" s="19"/>
      <c r="D150" s="19"/>
      <c r="E150" s="19"/>
      <c r="F150" s="19"/>
      <c r="G150" s="19"/>
      <c r="H150" s="19"/>
      <c r="I150" s="19"/>
    </row>
    <row r="151" spans="1:9" x14ac:dyDescent="0.2">
      <c r="A151" s="19"/>
      <c r="B151" s="19"/>
      <c r="C151" s="19"/>
      <c r="D151" s="19"/>
      <c r="E151" s="19"/>
      <c r="F151" s="19"/>
      <c r="G151" s="19"/>
      <c r="H151" s="19"/>
      <c r="I151" s="19"/>
    </row>
    <row r="152" spans="1:9" x14ac:dyDescent="0.2">
      <c r="A152" s="19"/>
      <c r="B152" s="19"/>
      <c r="C152" s="19"/>
      <c r="D152" s="19"/>
      <c r="E152" s="19"/>
      <c r="F152" s="19"/>
      <c r="G152" s="19"/>
      <c r="H152" s="19"/>
      <c r="I152" s="19"/>
    </row>
    <row r="153" spans="1:9" x14ac:dyDescent="0.2">
      <c r="A153" s="19"/>
      <c r="B153" s="19"/>
      <c r="C153" s="19"/>
      <c r="D153" s="19"/>
      <c r="E153" s="19"/>
      <c r="F153" s="19"/>
      <c r="G153" s="19"/>
      <c r="H153" s="19"/>
      <c r="I153" s="19"/>
    </row>
    <row r="154" spans="1:9" x14ac:dyDescent="0.2">
      <c r="A154" s="19"/>
      <c r="B154" s="19"/>
      <c r="C154" s="19"/>
      <c r="D154" s="19"/>
      <c r="E154" s="19"/>
      <c r="F154" s="19"/>
      <c r="G154" s="19"/>
      <c r="H154" s="19"/>
      <c r="I154" s="19"/>
    </row>
    <row r="155" spans="1:9" x14ac:dyDescent="0.2">
      <c r="A155" s="19"/>
      <c r="B155" s="19"/>
      <c r="C155" s="19"/>
      <c r="D155" s="19"/>
      <c r="E155" s="19"/>
      <c r="F155" s="19"/>
      <c r="G155" s="19"/>
      <c r="H155" s="19"/>
      <c r="I155" s="19"/>
    </row>
    <row r="156" spans="1:9" x14ac:dyDescent="0.2">
      <c r="A156" s="19"/>
      <c r="B156" s="19"/>
      <c r="C156" s="19"/>
      <c r="D156" s="19"/>
      <c r="E156" s="19"/>
      <c r="F156" s="19"/>
      <c r="G156" s="19"/>
      <c r="H156" s="19"/>
      <c r="I156" s="19"/>
    </row>
    <row r="157" spans="1:9" x14ac:dyDescent="0.2">
      <c r="A157" s="19"/>
      <c r="B157" s="19"/>
      <c r="C157" s="19"/>
      <c r="D157" s="19"/>
      <c r="E157" s="19"/>
      <c r="F157" s="19"/>
      <c r="G157" s="19"/>
      <c r="H157" s="19"/>
      <c r="I157" s="19"/>
    </row>
    <row r="158" spans="1:9" x14ac:dyDescent="0.2">
      <c r="A158" s="19"/>
      <c r="B158" s="19"/>
      <c r="C158" s="19"/>
      <c r="D158" s="19"/>
      <c r="E158" s="19"/>
      <c r="F158" s="19"/>
      <c r="G158" s="19"/>
      <c r="H158" s="19"/>
      <c r="I158" s="19"/>
    </row>
    <row r="159" spans="1:9" x14ac:dyDescent="0.2">
      <c r="A159" s="19"/>
      <c r="B159" s="19"/>
      <c r="C159" s="19"/>
      <c r="D159" s="19"/>
      <c r="E159" s="19"/>
      <c r="F159" s="19"/>
      <c r="G159" s="19"/>
      <c r="H159" s="19"/>
      <c r="I159" s="19"/>
    </row>
    <row r="160" spans="1:9" x14ac:dyDescent="0.2">
      <c r="A160" s="19"/>
      <c r="B160" s="19"/>
      <c r="C160" s="19"/>
      <c r="D160" s="19"/>
      <c r="E160" s="19"/>
      <c r="F160" s="19"/>
      <c r="G160" s="19"/>
      <c r="H160" s="19"/>
      <c r="I160" s="19"/>
    </row>
    <row r="161" spans="1:9" x14ac:dyDescent="0.2">
      <c r="A161" s="19"/>
      <c r="B161" s="19"/>
      <c r="C161" s="19"/>
      <c r="D161" s="19"/>
      <c r="E161" s="19"/>
      <c r="F161" s="19"/>
      <c r="G161" s="19"/>
      <c r="H161" s="19"/>
      <c r="I161" s="19"/>
    </row>
    <row r="162" spans="1:9" x14ac:dyDescent="0.2">
      <c r="A162" s="19"/>
      <c r="B162" s="19"/>
      <c r="C162" s="19"/>
      <c r="D162" s="19"/>
      <c r="E162" s="19"/>
      <c r="F162" s="19"/>
      <c r="G162" s="19"/>
      <c r="H162" s="19"/>
      <c r="I162" s="19"/>
    </row>
    <row r="163" spans="1:9" x14ac:dyDescent="0.2">
      <c r="A163" s="19"/>
      <c r="B163" s="19"/>
      <c r="C163" s="19"/>
      <c r="D163" s="19"/>
      <c r="E163" s="19"/>
      <c r="F163" s="19"/>
      <c r="G163" s="19"/>
      <c r="H163" s="19"/>
      <c r="I163" s="19"/>
    </row>
    <row r="164" spans="1:9" x14ac:dyDescent="0.2">
      <c r="A164" s="19"/>
      <c r="B164" s="19"/>
      <c r="C164" s="19"/>
      <c r="D164" s="19"/>
      <c r="E164" s="19"/>
      <c r="F164" s="19"/>
      <c r="G164" s="19"/>
      <c r="H164" s="19"/>
      <c r="I164" s="19"/>
    </row>
    <row r="165" spans="1:9" x14ac:dyDescent="0.2">
      <c r="A165" s="19"/>
      <c r="B165" s="19"/>
      <c r="C165" s="19"/>
      <c r="D165" s="19"/>
      <c r="E165" s="19"/>
      <c r="F165" s="19"/>
      <c r="G165" s="19"/>
      <c r="H165" s="19"/>
      <c r="I165" s="19"/>
    </row>
    <row r="166" spans="1:9" x14ac:dyDescent="0.2">
      <c r="A166" s="19"/>
      <c r="B166" s="19"/>
      <c r="C166" s="19"/>
      <c r="D166" s="19"/>
      <c r="E166" s="19"/>
      <c r="F166" s="19"/>
      <c r="G166" s="19"/>
      <c r="H166" s="19"/>
      <c r="I166" s="19"/>
    </row>
    <row r="167" spans="1:9" x14ac:dyDescent="0.2">
      <c r="A167" s="19"/>
      <c r="B167" s="19"/>
      <c r="C167" s="19"/>
      <c r="D167" s="19"/>
      <c r="E167" s="19"/>
      <c r="F167" s="19"/>
      <c r="G167" s="19"/>
      <c r="H167" s="19"/>
      <c r="I167" s="19"/>
    </row>
    <row r="168" spans="1:9" x14ac:dyDescent="0.2">
      <c r="A168" s="19"/>
      <c r="B168" s="19"/>
      <c r="C168" s="19"/>
      <c r="D168" s="19"/>
      <c r="E168" s="19"/>
      <c r="F168" s="19"/>
      <c r="G168" s="19"/>
      <c r="H168" s="19"/>
      <c r="I168" s="19"/>
    </row>
    <row r="169" spans="1:9" x14ac:dyDescent="0.2">
      <c r="A169" s="19"/>
      <c r="B169" s="19"/>
      <c r="C169" s="19"/>
      <c r="D169" s="19"/>
      <c r="E169" s="19"/>
      <c r="F169" s="19"/>
      <c r="G169" s="19"/>
      <c r="H169" s="19"/>
      <c r="I169" s="19"/>
    </row>
    <row r="170" spans="1:9" x14ac:dyDescent="0.2">
      <c r="A170" s="19"/>
      <c r="B170" s="19"/>
      <c r="C170" s="19"/>
      <c r="D170" s="19"/>
      <c r="E170" s="19"/>
      <c r="F170" s="19"/>
      <c r="G170" s="19"/>
      <c r="H170" s="19"/>
      <c r="I170" s="19"/>
    </row>
    <row r="171" spans="1:9" x14ac:dyDescent="0.2">
      <c r="A171" s="19"/>
      <c r="B171" s="19"/>
      <c r="C171" s="19"/>
      <c r="D171" s="19"/>
      <c r="E171" s="19"/>
      <c r="F171" s="19"/>
      <c r="G171" s="19"/>
      <c r="H171" s="19"/>
      <c r="I171" s="19"/>
    </row>
    <row r="172" spans="1:9" x14ac:dyDescent="0.2">
      <c r="A172" s="19"/>
      <c r="B172" s="19"/>
      <c r="C172" s="19"/>
      <c r="D172" s="19"/>
      <c r="E172" s="19"/>
      <c r="F172" s="19"/>
      <c r="G172" s="19"/>
      <c r="H172" s="19"/>
      <c r="I172" s="19"/>
    </row>
    <row r="173" spans="1:9" x14ac:dyDescent="0.2">
      <c r="A173" s="19"/>
      <c r="B173" s="19"/>
      <c r="C173" s="19"/>
      <c r="D173" s="19"/>
      <c r="E173" s="19"/>
      <c r="F173" s="19"/>
      <c r="G173" s="19"/>
      <c r="H173" s="19"/>
      <c r="I173" s="19"/>
    </row>
    <row r="174" spans="1:9" x14ac:dyDescent="0.2">
      <c r="A174" s="19"/>
      <c r="B174" s="19"/>
      <c r="C174" s="19"/>
      <c r="D174" s="19"/>
      <c r="E174" s="19"/>
      <c r="F174" s="19"/>
      <c r="G174" s="19"/>
      <c r="H174" s="19"/>
      <c r="I174" s="19"/>
    </row>
    <row r="175" spans="1:9" x14ac:dyDescent="0.2">
      <c r="A175" s="19"/>
      <c r="B175" s="19"/>
      <c r="C175" s="19"/>
      <c r="D175" s="19"/>
      <c r="E175" s="19"/>
      <c r="F175" s="19"/>
      <c r="G175" s="19"/>
      <c r="H175" s="19"/>
      <c r="I175" s="19"/>
    </row>
    <row r="176" spans="1:9" x14ac:dyDescent="0.2">
      <c r="A176" s="19"/>
      <c r="B176" s="19"/>
      <c r="C176" s="19"/>
      <c r="D176" s="19"/>
      <c r="E176" s="19"/>
      <c r="F176" s="19"/>
      <c r="G176" s="19"/>
      <c r="H176" s="19"/>
      <c r="I176" s="19"/>
    </row>
    <row r="177" spans="1:9" x14ac:dyDescent="0.2">
      <c r="A177" s="19"/>
      <c r="B177" s="19"/>
      <c r="C177" s="19"/>
      <c r="D177" s="19"/>
      <c r="E177" s="19"/>
      <c r="F177" s="19"/>
      <c r="G177" s="19"/>
      <c r="H177" s="19"/>
      <c r="I177" s="19"/>
    </row>
    <row r="178" spans="1:9" x14ac:dyDescent="0.2">
      <c r="A178" s="19"/>
      <c r="B178" s="19"/>
      <c r="C178" s="19"/>
      <c r="D178" s="19"/>
      <c r="E178" s="19"/>
      <c r="F178" s="19"/>
      <c r="G178" s="19"/>
      <c r="H178" s="19"/>
      <c r="I178" s="19"/>
    </row>
    <row r="179" spans="1:9" x14ac:dyDescent="0.2">
      <c r="A179" s="19"/>
      <c r="B179" s="19"/>
      <c r="C179" s="19"/>
      <c r="D179" s="19"/>
      <c r="E179" s="19"/>
      <c r="F179" s="19"/>
      <c r="G179" s="19"/>
      <c r="H179" s="19"/>
      <c r="I179" s="19"/>
    </row>
    <row r="180" spans="1:9" x14ac:dyDescent="0.2">
      <c r="A180" s="19"/>
      <c r="B180" s="19"/>
      <c r="C180" s="19"/>
      <c r="D180" s="19"/>
      <c r="E180" s="19"/>
      <c r="F180" s="19"/>
      <c r="G180" s="19"/>
      <c r="H180" s="19"/>
      <c r="I180" s="19"/>
    </row>
    <row r="181" spans="1:9" x14ac:dyDescent="0.2">
      <c r="A181" s="19"/>
      <c r="B181" s="19"/>
      <c r="C181" s="19"/>
      <c r="D181" s="19"/>
      <c r="E181" s="19"/>
      <c r="F181" s="19"/>
      <c r="G181" s="19"/>
      <c r="H181" s="19"/>
      <c r="I181" s="19"/>
    </row>
    <row r="182" spans="1:9" x14ac:dyDescent="0.2">
      <c r="A182" s="19"/>
      <c r="B182" s="19"/>
      <c r="C182" s="19"/>
      <c r="D182" s="19"/>
      <c r="E182" s="19"/>
      <c r="F182" s="19"/>
      <c r="G182" s="19"/>
      <c r="H182" s="19"/>
      <c r="I182" s="19"/>
    </row>
    <row r="183" spans="1:9" x14ac:dyDescent="0.2">
      <c r="A183" s="19"/>
      <c r="B183" s="19"/>
      <c r="C183" s="19"/>
      <c r="D183" s="19"/>
      <c r="E183" s="19"/>
      <c r="F183" s="19"/>
      <c r="G183" s="19"/>
      <c r="H183" s="19"/>
      <c r="I183" s="19"/>
    </row>
    <row r="184" spans="1:9" x14ac:dyDescent="0.2">
      <c r="A184" s="19"/>
      <c r="B184" s="19"/>
      <c r="C184" s="19"/>
      <c r="D184" s="19"/>
      <c r="E184" s="19"/>
      <c r="F184" s="19"/>
      <c r="G184" s="19"/>
      <c r="H184" s="19"/>
      <c r="I184" s="19"/>
    </row>
    <row r="185" spans="1:9" x14ac:dyDescent="0.2">
      <c r="A185" s="19"/>
      <c r="B185" s="19"/>
      <c r="C185" s="19"/>
      <c r="D185" s="19"/>
      <c r="E185" s="19"/>
      <c r="F185" s="19"/>
      <c r="G185" s="19"/>
      <c r="H185" s="19"/>
      <c r="I185" s="19"/>
    </row>
    <row r="186" spans="1:9" x14ac:dyDescent="0.2">
      <c r="A186" s="19"/>
      <c r="B186" s="19"/>
      <c r="C186" s="19"/>
      <c r="D186" s="19"/>
      <c r="E186" s="19"/>
      <c r="F186" s="19"/>
      <c r="G186" s="19"/>
      <c r="H186" s="19"/>
      <c r="I186" s="19"/>
    </row>
  </sheetData>
  <mergeCells count="13">
    <mergeCell ref="A51:B51"/>
    <mergeCell ref="A21:B21"/>
    <mergeCell ref="A24:B24"/>
    <mergeCell ref="A26:B26"/>
    <mergeCell ref="A28:B28"/>
    <mergeCell ref="A31:B31"/>
    <mergeCell ref="A33:B33"/>
    <mergeCell ref="A36:B36"/>
    <mergeCell ref="A37:B37"/>
    <mergeCell ref="A46:B46"/>
    <mergeCell ref="A49:B49"/>
    <mergeCell ref="A50:B50"/>
    <mergeCell ref="A34:B34"/>
  </mergeCells>
  <hyperlinks>
    <hyperlink ref="A4" location="'2.1'!A1" display="Table 2.1"/>
    <hyperlink ref="A6" location="'2.2'!A1" display="Table 2.2"/>
    <hyperlink ref="A8" location="'2.3a'!A1" display="Table 2.3a"/>
    <hyperlink ref="A10" location="'2.3b'!A1" display="Table 2.3b"/>
    <hyperlink ref="A12" location="'2.4a'!A1" display="Table 2.4a"/>
    <hyperlink ref="A14" location="'2.4b'!A1" display="Table 2.4b"/>
    <hyperlink ref="A16" location="'2.5'!A1" display="Table 2.5"/>
    <hyperlink ref="A18" location="'2.6'!A1" display="Table 2.6"/>
    <hyperlink ref="A47" r:id="rId1"/>
    <hyperlink ref="A34:B34"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7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79"/>
  <sheetViews>
    <sheetView zoomScale="90" zoomScaleNormal="90" zoomScaleSheetLayoutView="100" workbookViewId="0">
      <pane xSplit="1" ySplit="3" topLeftCell="B4" activePane="bottomRight" state="frozen"/>
      <selection pane="topRight"/>
      <selection pane="bottomLeft"/>
      <selection pane="bottomRight"/>
    </sheetView>
  </sheetViews>
  <sheetFormatPr defaultRowHeight="14.25" x14ac:dyDescent="0.2"/>
  <cols>
    <col min="1" max="1" width="54.5703125" style="16" customWidth="1"/>
    <col min="2" max="6" width="13.140625" style="16" customWidth="1"/>
    <col min="7" max="7" width="22.140625" style="16" customWidth="1"/>
    <col min="8" max="16384" width="9.140625" style="16"/>
  </cols>
  <sheetData>
    <row r="1" spans="1:11" ht="18.75" x14ac:dyDescent="0.25">
      <c r="A1" s="63" t="s">
        <v>225</v>
      </c>
      <c r="G1" s="89" t="s">
        <v>10</v>
      </c>
    </row>
    <row r="2" spans="1:11" ht="15.75" customHeight="1" x14ac:dyDescent="0.2"/>
    <row r="3" spans="1:11" ht="45.75" customHeight="1" thickBot="1" x14ac:dyDescent="0.3">
      <c r="A3" s="41"/>
      <c r="B3" s="23" t="s">
        <v>238</v>
      </c>
      <c r="C3" s="23" t="s">
        <v>242</v>
      </c>
      <c r="D3" s="23" t="s">
        <v>247</v>
      </c>
      <c r="E3" s="23" t="s">
        <v>253</v>
      </c>
      <c r="F3" s="23" t="s">
        <v>257</v>
      </c>
      <c r="G3" s="23" t="s">
        <v>258</v>
      </c>
    </row>
    <row r="4" spans="1:11" ht="15" x14ac:dyDescent="0.25">
      <c r="A4" s="2" t="s">
        <v>0</v>
      </c>
      <c r="B4" s="65"/>
    </row>
    <row r="5" spans="1:11" x14ac:dyDescent="0.2">
      <c r="A5" s="4"/>
      <c r="B5" s="65"/>
    </row>
    <row r="6" spans="1:11" x14ac:dyDescent="0.2">
      <c r="A6" s="4" t="s">
        <v>180</v>
      </c>
      <c r="B6" s="5">
        <v>21707</v>
      </c>
      <c r="C6" s="5">
        <v>21732</v>
      </c>
      <c r="D6" s="5">
        <v>20719</v>
      </c>
      <c r="E6" s="5">
        <v>21357</v>
      </c>
      <c r="F6" s="5">
        <v>21236</v>
      </c>
      <c r="G6" s="55">
        <v>-2.1698069747086192E-2</v>
      </c>
    </row>
    <row r="7" spans="1:11" x14ac:dyDescent="0.2">
      <c r="A7" s="4"/>
      <c r="B7" s="5"/>
      <c r="C7" s="5"/>
      <c r="D7" s="5"/>
      <c r="E7" s="5"/>
      <c r="F7" s="5"/>
      <c r="G7" s="55"/>
    </row>
    <row r="8" spans="1:11" ht="15" x14ac:dyDescent="0.25">
      <c r="A8" s="6" t="s">
        <v>164</v>
      </c>
      <c r="B8" s="5">
        <v>11058</v>
      </c>
      <c r="C8" s="5">
        <v>11202</v>
      </c>
      <c r="D8" s="5">
        <v>10830</v>
      </c>
      <c r="E8" s="5">
        <v>10736</v>
      </c>
      <c r="F8" s="5">
        <v>11180</v>
      </c>
      <c r="G8" s="55">
        <v>1.1032736480376198E-2</v>
      </c>
      <c r="H8" s="90"/>
      <c r="I8" s="44"/>
      <c r="J8" s="44"/>
      <c r="K8" s="44"/>
    </row>
    <row r="9" spans="1:11" ht="15" x14ac:dyDescent="0.25">
      <c r="A9" s="6" t="s">
        <v>163</v>
      </c>
      <c r="B9" s="5">
        <v>10604</v>
      </c>
      <c r="C9" s="5">
        <v>10486</v>
      </c>
      <c r="D9" s="5">
        <v>9839</v>
      </c>
      <c r="E9" s="5">
        <v>10571</v>
      </c>
      <c r="F9" s="5">
        <v>10001</v>
      </c>
      <c r="G9" s="55">
        <v>-5.6865333836288195E-2</v>
      </c>
      <c r="H9" s="44"/>
      <c r="I9" s="44"/>
      <c r="J9" s="44"/>
      <c r="K9" s="44"/>
    </row>
    <row r="10" spans="1:11" ht="15" x14ac:dyDescent="0.25">
      <c r="A10" s="7" t="s">
        <v>1</v>
      </c>
      <c r="B10" s="9">
        <v>99</v>
      </c>
      <c r="C10" s="9">
        <v>97</v>
      </c>
      <c r="D10" s="9">
        <v>63</v>
      </c>
      <c r="E10" s="9">
        <v>75</v>
      </c>
      <c r="F10" s="9">
        <v>65</v>
      </c>
      <c r="G10" s="66">
        <v>-0.34343434343434343</v>
      </c>
      <c r="H10" s="44"/>
      <c r="I10" s="44"/>
      <c r="J10" s="44"/>
      <c r="K10" s="44"/>
    </row>
    <row r="11" spans="1:11" x14ac:dyDescent="0.2">
      <c r="A11" s="7" t="s">
        <v>2</v>
      </c>
      <c r="B11" s="9">
        <v>6396</v>
      </c>
      <c r="C11" s="9">
        <v>6418</v>
      </c>
      <c r="D11" s="9">
        <v>6010</v>
      </c>
      <c r="E11" s="9">
        <v>6314</v>
      </c>
      <c r="F11" s="9">
        <v>6227</v>
      </c>
      <c r="G11" s="66">
        <v>-2.6422764227642278E-2</v>
      </c>
    </row>
    <row r="12" spans="1:11" x14ac:dyDescent="0.2">
      <c r="A12" s="7" t="s">
        <v>3</v>
      </c>
      <c r="B12" s="9">
        <v>1037</v>
      </c>
      <c r="C12" s="9">
        <v>1150</v>
      </c>
      <c r="D12" s="9">
        <v>1147</v>
      </c>
      <c r="E12" s="9">
        <v>1254</v>
      </c>
      <c r="F12" s="9">
        <v>967</v>
      </c>
      <c r="G12" s="66">
        <v>-6.7502410800385729E-2</v>
      </c>
    </row>
    <row r="13" spans="1:11" x14ac:dyDescent="0.2">
      <c r="A13" s="7" t="s">
        <v>4</v>
      </c>
      <c r="B13" s="9">
        <v>2428</v>
      </c>
      <c r="C13" s="9">
        <v>2224</v>
      </c>
      <c r="D13" s="9">
        <v>2085</v>
      </c>
      <c r="E13" s="9">
        <v>2320</v>
      </c>
      <c r="F13" s="9">
        <v>2147</v>
      </c>
      <c r="G13" s="66">
        <v>-0.11573311367380561</v>
      </c>
    </row>
    <row r="14" spans="1:11" x14ac:dyDescent="0.2">
      <c r="A14" s="33" t="s">
        <v>24</v>
      </c>
      <c r="B14" s="9">
        <v>1214</v>
      </c>
      <c r="C14" s="9">
        <v>1200</v>
      </c>
      <c r="D14" s="9">
        <v>1096</v>
      </c>
      <c r="E14" s="9">
        <v>1139</v>
      </c>
      <c r="F14" s="9">
        <v>1071</v>
      </c>
      <c r="G14" s="66">
        <v>-0.11779242174629324</v>
      </c>
    </row>
    <row r="15" spans="1:11" x14ac:dyDescent="0.2">
      <c r="A15" s="33" t="s">
        <v>25</v>
      </c>
      <c r="B15" s="9">
        <v>1214</v>
      </c>
      <c r="C15" s="9">
        <v>1024</v>
      </c>
      <c r="D15" s="9">
        <v>989</v>
      </c>
      <c r="E15" s="9">
        <v>1181</v>
      </c>
      <c r="F15" s="9">
        <v>1076</v>
      </c>
      <c r="G15" s="66">
        <v>-0.11367380560131796</v>
      </c>
    </row>
    <row r="16" spans="1:11" x14ac:dyDescent="0.2">
      <c r="A16" s="7" t="s">
        <v>5</v>
      </c>
      <c r="B16" s="9">
        <v>622</v>
      </c>
      <c r="C16" s="9">
        <v>574</v>
      </c>
      <c r="D16" s="9">
        <v>517</v>
      </c>
      <c r="E16" s="9">
        <v>592</v>
      </c>
      <c r="F16" s="9">
        <v>575</v>
      </c>
      <c r="G16" s="66">
        <v>-7.5562700964630219E-2</v>
      </c>
    </row>
    <row r="17" spans="1:7" x14ac:dyDescent="0.2">
      <c r="A17" s="33" t="s">
        <v>148</v>
      </c>
      <c r="B17" s="9">
        <v>225</v>
      </c>
      <c r="C17" s="9">
        <v>203</v>
      </c>
      <c r="D17" s="9">
        <v>172</v>
      </c>
      <c r="E17" s="9">
        <v>216</v>
      </c>
      <c r="F17" s="9">
        <v>237</v>
      </c>
      <c r="G17" s="66">
        <v>5.3333333333333337E-2</v>
      </c>
    </row>
    <row r="18" spans="1:7" x14ac:dyDescent="0.2">
      <c r="A18" s="33" t="s">
        <v>149</v>
      </c>
      <c r="B18" s="9">
        <v>209</v>
      </c>
      <c r="C18" s="9">
        <v>191</v>
      </c>
      <c r="D18" s="9">
        <v>180</v>
      </c>
      <c r="E18" s="9">
        <v>182</v>
      </c>
      <c r="F18" s="9">
        <v>183</v>
      </c>
      <c r="G18" s="66">
        <v>-0.12440191387559808</v>
      </c>
    </row>
    <row r="19" spans="1:7" x14ac:dyDescent="0.2">
      <c r="A19" s="33" t="s">
        <v>150</v>
      </c>
      <c r="B19" s="9">
        <v>102</v>
      </c>
      <c r="C19" s="9">
        <v>106</v>
      </c>
      <c r="D19" s="9">
        <v>90</v>
      </c>
      <c r="E19" s="9">
        <v>95</v>
      </c>
      <c r="F19" s="9">
        <v>94</v>
      </c>
      <c r="G19" s="66">
        <v>-7.8431372549019607E-2</v>
      </c>
    </row>
    <row r="20" spans="1:7" x14ac:dyDescent="0.2">
      <c r="A20" s="33" t="s">
        <v>151</v>
      </c>
      <c r="B20" s="9">
        <v>42</v>
      </c>
      <c r="C20" s="9">
        <v>42</v>
      </c>
      <c r="D20" s="9">
        <v>38</v>
      </c>
      <c r="E20" s="9">
        <v>60</v>
      </c>
      <c r="F20" s="9">
        <v>34</v>
      </c>
      <c r="G20" s="66" t="s">
        <v>202</v>
      </c>
    </row>
    <row r="21" spans="1:7" x14ac:dyDescent="0.2">
      <c r="A21" s="33" t="s">
        <v>152</v>
      </c>
      <c r="B21" s="9">
        <v>38</v>
      </c>
      <c r="C21" s="9">
        <v>27</v>
      </c>
      <c r="D21" s="9">
        <v>28</v>
      </c>
      <c r="E21" s="9">
        <v>28</v>
      </c>
      <c r="F21" s="9">
        <v>23</v>
      </c>
      <c r="G21" s="66" t="s">
        <v>202</v>
      </c>
    </row>
    <row r="22" spans="1:7" x14ac:dyDescent="0.2">
      <c r="A22" s="33" t="s">
        <v>153</v>
      </c>
      <c r="B22" s="9">
        <v>6</v>
      </c>
      <c r="C22" s="9">
        <v>5</v>
      </c>
      <c r="D22" s="9">
        <v>9</v>
      </c>
      <c r="E22" s="9">
        <v>11</v>
      </c>
      <c r="F22" s="9">
        <v>4</v>
      </c>
      <c r="G22" s="66" t="s">
        <v>202</v>
      </c>
    </row>
    <row r="23" spans="1:7" x14ac:dyDescent="0.2">
      <c r="A23" s="7" t="s">
        <v>6</v>
      </c>
      <c r="B23" s="9">
        <v>3</v>
      </c>
      <c r="C23" s="9">
        <v>3</v>
      </c>
      <c r="D23" s="9">
        <v>2</v>
      </c>
      <c r="E23" s="9">
        <v>1</v>
      </c>
      <c r="F23" s="9">
        <v>0</v>
      </c>
      <c r="G23" s="66" t="s">
        <v>202</v>
      </c>
    </row>
    <row r="24" spans="1:7" x14ac:dyDescent="0.2">
      <c r="A24" s="7" t="s">
        <v>154</v>
      </c>
      <c r="B24" s="9">
        <v>19</v>
      </c>
      <c r="C24" s="9">
        <v>20</v>
      </c>
      <c r="D24" s="9">
        <v>15</v>
      </c>
      <c r="E24" s="9">
        <v>15</v>
      </c>
      <c r="F24" s="9">
        <v>20</v>
      </c>
      <c r="G24" s="66" t="s">
        <v>202</v>
      </c>
    </row>
    <row r="25" spans="1:7" x14ac:dyDescent="0.2">
      <c r="A25" s="6" t="s">
        <v>165</v>
      </c>
      <c r="B25" s="5">
        <v>45</v>
      </c>
      <c r="C25" s="5">
        <v>44</v>
      </c>
      <c r="D25" s="5">
        <v>50</v>
      </c>
      <c r="E25" s="5">
        <v>50</v>
      </c>
      <c r="F25" s="5">
        <v>55</v>
      </c>
      <c r="G25" s="55" t="s">
        <v>202</v>
      </c>
    </row>
    <row r="26" spans="1:7" ht="15" thickBot="1" x14ac:dyDescent="0.25">
      <c r="A26" s="20"/>
      <c r="B26" s="21"/>
      <c r="C26" s="25"/>
      <c r="D26" s="25"/>
      <c r="E26" s="25"/>
      <c r="F26" s="25"/>
      <c r="G26" s="76"/>
    </row>
    <row r="27" spans="1:7" ht="15" x14ac:dyDescent="0.25">
      <c r="A27" s="2" t="s">
        <v>8</v>
      </c>
      <c r="G27" s="55"/>
    </row>
    <row r="28" spans="1:7" x14ac:dyDescent="0.2">
      <c r="A28" s="4"/>
      <c r="B28" s="65"/>
      <c r="G28" s="55"/>
    </row>
    <row r="29" spans="1:7" x14ac:dyDescent="0.2">
      <c r="A29" s="4" t="s">
        <v>180</v>
      </c>
      <c r="B29" s="5">
        <v>19597</v>
      </c>
      <c r="C29" s="5">
        <v>19599</v>
      </c>
      <c r="D29" s="5">
        <v>18611</v>
      </c>
      <c r="E29" s="5">
        <v>19139</v>
      </c>
      <c r="F29" s="5">
        <v>19112</v>
      </c>
      <c r="G29" s="55">
        <v>-2.4748686023370926E-2</v>
      </c>
    </row>
    <row r="30" spans="1:7" x14ac:dyDescent="0.2">
      <c r="A30" s="4"/>
      <c r="B30" s="5"/>
      <c r="C30" s="5"/>
      <c r="D30" s="5"/>
      <c r="E30" s="5"/>
      <c r="F30" s="5"/>
      <c r="G30" s="55"/>
    </row>
    <row r="31" spans="1:7" x14ac:dyDescent="0.2">
      <c r="A31" s="6" t="s">
        <v>164</v>
      </c>
      <c r="B31" s="5">
        <v>10172</v>
      </c>
      <c r="C31" s="5">
        <v>10332</v>
      </c>
      <c r="D31" s="5">
        <v>9937</v>
      </c>
      <c r="E31" s="5">
        <v>9827</v>
      </c>
      <c r="F31" s="5">
        <v>10324</v>
      </c>
      <c r="G31" s="55">
        <v>1.4942980731419583E-2</v>
      </c>
    </row>
    <row r="32" spans="1:7" x14ac:dyDescent="0.2">
      <c r="A32" s="6" t="s">
        <v>163</v>
      </c>
      <c r="B32" s="5">
        <v>9392</v>
      </c>
      <c r="C32" s="5">
        <v>9232</v>
      </c>
      <c r="D32" s="5">
        <v>8634</v>
      </c>
      <c r="E32" s="5">
        <v>9273</v>
      </c>
      <c r="F32" s="5">
        <v>8741</v>
      </c>
      <c r="G32" s="55">
        <v>-6.9314310051107331E-2</v>
      </c>
    </row>
    <row r="33" spans="1:7" x14ac:dyDescent="0.2">
      <c r="A33" s="7" t="s">
        <v>1</v>
      </c>
      <c r="B33" s="9">
        <v>89</v>
      </c>
      <c r="C33" s="9">
        <v>71</v>
      </c>
      <c r="D33" s="9">
        <v>51</v>
      </c>
      <c r="E33" s="9">
        <v>72</v>
      </c>
      <c r="F33" s="9">
        <v>59</v>
      </c>
      <c r="G33" s="66">
        <v>-0.33707865168539325</v>
      </c>
    </row>
    <row r="34" spans="1:7" x14ac:dyDescent="0.2">
      <c r="A34" s="7" t="s">
        <v>2</v>
      </c>
      <c r="B34" s="9">
        <v>5547</v>
      </c>
      <c r="C34" s="9">
        <v>5524</v>
      </c>
      <c r="D34" s="9">
        <v>5161</v>
      </c>
      <c r="E34" s="9">
        <v>5385</v>
      </c>
      <c r="F34" s="9">
        <v>5323</v>
      </c>
      <c r="G34" s="66">
        <v>-4.0382188570398415E-2</v>
      </c>
    </row>
    <row r="35" spans="1:7" x14ac:dyDescent="0.2">
      <c r="A35" s="7" t="s">
        <v>3</v>
      </c>
      <c r="B35" s="9">
        <v>921</v>
      </c>
      <c r="C35" s="9">
        <v>1027</v>
      </c>
      <c r="D35" s="9">
        <v>1016</v>
      </c>
      <c r="E35" s="9">
        <v>1128</v>
      </c>
      <c r="F35" s="9">
        <v>846</v>
      </c>
      <c r="G35" s="66">
        <v>-8.143322475570032E-2</v>
      </c>
    </row>
    <row r="36" spans="1:7" x14ac:dyDescent="0.2">
      <c r="A36" s="7" t="s">
        <v>4</v>
      </c>
      <c r="B36" s="9">
        <v>2228</v>
      </c>
      <c r="C36" s="9">
        <v>2047</v>
      </c>
      <c r="D36" s="9">
        <v>1900</v>
      </c>
      <c r="E36" s="9">
        <v>2116</v>
      </c>
      <c r="F36" s="9">
        <v>1961</v>
      </c>
      <c r="G36" s="66">
        <v>-0.11983842010771993</v>
      </c>
    </row>
    <row r="37" spans="1:7" x14ac:dyDescent="0.2">
      <c r="A37" s="33" t="s">
        <v>24</v>
      </c>
      <c r="B37" s="9">
        <v>1109</v>
      </c>
      <c r="C37" s="9">
        <v>1089</v>
      </c>
      <c r="D37" s="9">
        <v>984</v>
      </c>
      <c r="E37" s="9">
        <v>1022</v>
      </c>
      <c r="F37" s="9">
        <v>985</v>
      </c>
      <c r="G37" s="66">
        <v>-0.11181244364292155</v>
      </c>
    </row>
    <row r="38" spans="1:7" x14ac:dyDescent="0.2">
      <c r="A38" s="33" t="s">
        <v>25</v>
      </c>
      <c r="B38" s="9">
        <v>1119</v>
      </c>
      <c r="C38" s="9">
        <v>958</v>
      </c>
      <c r="D38" s="9">
        <v>916</v>
      </c>
      <c r="E38" s="9">
        <v>1094</v>
      </c>
      <c r="F38" s="9">
        <v>976</v>
      </c>
      <c r="G38" s="66">
        <v>-0.12779267202859695</v>
      </c>
    </row>
    <row r="39" spans="1:7" x14ac:dyDescent="0.2">
      <c r="A39" s="7" t="s">
        <v>5</v>
      </c>
      <c r="B39" s="9">
        <v>586</v>
      </c>
      <c r="C39" s="9">
        <v>541</v>
      </c>
      <c r="D39" s="9">
        <v>490</v>
      </c>
      <c r="E39" s="9">
        <v>559</v>
      </c>
      <c r="F39" s="9">
        <v>536</v>
      </c>
      <c r="G39" s="66">
        <v>-8.5324232081911269E-2</v>
      </c>
    </row>
    <row r="40" spans="1:7" x14ac:dyDescent="0.2">
      <c r="A40" s="33" t="s">
        <v>148</v>
      </c>
      <c r="B40" s="9">
        <v>201</v>
      </c>
      <c r="C40" s="9">
        <v>186</v>
      </c>
      <c r="D40" s="9">
        <v>162</v>
      </c>
      <c r="E40" s="9">
        <v>200</v>
      </c>
      <c r="F40" s="9">
        <v>218</v>
      </c>
      <c r="G40" s="66">
        <v>8.45771144278607E-2</v>
      </c>
    </row>
    <row r="41" spans="1:7" x14ac:dyDescent="0.2">
      <c r="A41" s="33" t="s">
        <v>149</v>
      </c>
      <c r="B41" s="9">
        <v>199</v>
      </c>
      <c r="C41" s="9">
        <v>181</v>
      </c>
      <c r="D41" s="9">
        <v>166</v>
      </c>
      <c r="E41" s="9">
        <v>172</v>
      </c>
      <c r="F41" s="9">
        <v>168</v>
      </c>
      <c r="G41" s="66">
        <v>-0.15577889447236182</v>
      </c>
    </row>
    <row r="42" spans="1:7" x14ac:dyDescent="0.2">
      <c r="A42" s="33" t="s">
        <v>150</v>
      </c>
      <c r="B42" s="9">
        <v>101</v>
      </c>
      <c r="C42" s="9">
        <v>100</v>
      </c>
      <c r="D42" s="9">
        <v>89</v>
      </c>
      <c r="E42" s="9">
        <v>89</v>
      </c>
      <c r="F42" s="9">
        <v>91</v>
      </c>
      <c r="G42" s="66">
        <v>-9.9009900990099015E-2</v>
      </c>
    </row>
    <row r="43" spans="1:7" x14ac:dyDescent="0.2">
      <c r="A43" s="33" t="s">
        <v>151</v>
      </c>
      <c r="B43" s="9">
        <v>41</v>
      </c>
      <c r="C43" s="9">
        <v>42</v>
      </c>
      <c r="D43" s="9">
        <v>37</v>
      </c>
      <c r="E43" s="9">
        <v>59</v>
      </c>
      <c r="F43" s="9">
        <v>32</v>
      </c>
      <c r="G43" s="66" t="s">
        <v>202</v>
      </c>
    </row>
    <row r="44" spans="1:7" x14ac:dyDescent="0.2">
      <c r="A44" s="33" t="s">
        <v>152</v>
      </c>
      <c r="B44" s="9">
        <v>38</v>
      </c>
      <c r="C44" s="9">
        <v>27</v>
      </c>
      <c r="D44" s="9">
        <v>27</v>
      </c>
      <c r="E44" s="9">
        <v>28</v>
      </c>
      <c r="F44" s="9">
        <v>23</v>
      </c>
      <c r="G44" s="66" t="s">
        <v>202</v>
      </c>
    </row>
    <row r="45" spans="1:7" x14ac:dyDescent="0.2">
      <c r="A45" s="33" t="s">
        <v>153</v>
      </c>
      <c r="B45" s="9">
        <v>6</v>
      </c>
      <c r="C45" s="9">
        <v>5</v>
      </c>
      <c r="D45" s="9">
        <v>9</v>
      </c>
      <c r="E45" s="9">
        <v>11</v>
      </c>
      <c r="F45" s="9">
        <v>4</v>
      </c>
      <c r="G45" s="66" t="s">
        <v>202</v>
      </c>
    </row>
    <row r="46" spans="1:7" x14ac:dyDescent="0.2">
      <c r="A46" s="7" t="s">
        <v>6</v>
      </c>
      <c r="B46" s="9">
        <v>3</v>
      </c>
      <c r="C46" s="9">
        <v>3</v>
      </c>
      <c r="D46" s="9">
        <v>2</v>
      </c>
      <c r="E46" s="9">
        <v>1</v>
      </c>
      <c r="F46" s="9">
        <v>0</v>
      </c>
      <c r="G46" s="66" t="s">
        <v>202</v>
      </c>
    </row>
    <row r="47" spans="1:7" x14ac:dyDescent="0.2">
      <c r="A47" s="7" t="s">
        <v>154</v>
      </c>
      <c r="B47" s="9">
        <v>18</v>
      </c>
      <c r="C47" s="9">
        <v>19</v>
      </c>
      <c r="D47" s="9">
        <v>14</v>
      </c>
      <c r="E47" s="9">
        <v>12</v>
      </c>
      <c r="F47" s="9">
        <v>16</v>
      </c>
      <c r="G47" s="66" t="s">
        <v>202</v>
      </c>
    </row>
    <row r="48" spans="1:7" x14ac:dyDescent="0.2">
      <c r="A48" s="6" t="s">
        <v>165</v>
      </c>
      <c r="B48" s="5">
        <v>33</v>
      </c>
      <c r="C48" s="5">
        <v>35</v>
      </c>
      <c r="D48" s="5">
        <v>40</v>
      </c>
      <c r="E48" s="5">
        <v>39</v>
      </c>
      <c r="F48" s="5">
        <v>47</v>
      </c>
      <c r="G48" s="55" t="s">
        <v>202</v>
      </c>
    </row>
    <row r="49" spans="1:7" ht="15" thickBot="1" x14ac:dyDescent="0.25">
      <c r="A49" s="20"/>
      <c r="B49" s="21"/>
      <c r="C49" s="25"/>
      <c r="D49" s="25"/>
      <c r="E49" s="25"/>
      <c r="F49" s="25"/>
      <c r="G49" s="76"/>
    </row>
    <row r="50" spans="1:7" ht="15" x14ac:dyDescent="0.25">
      <c r="A50" s="2" t="s">
        <v>9</v>
      </c>
      <c r="G50" s="55"/>
    </row>
    <row r="51" spans="1:7" x14ac:dyDescent="0.2">
      <c r="A51" s="4"/>
      <c r="B51" s="5"/>
      <c r="G51" s="55"/>
    </row>
    <row r="52" spans="1:7" x14ac:dyDescent="0.2">
      <c r="A52" s="4" t="s">
        <v>180</v>
      </c>
      <c r="B52" s="5">
        <v>2110</v>
      </c>
      <c r="C52" s="5">
        <v>2133</v>
      </c>
      <c r="D52" s="5">
        <v>2108</v>
      </c>
      <c r="E52" s="5">
        <v>2218</v>
      </c>
      <c r="F52" s="5">
        <v>2124</v>
      </c>
      <c r="G52" s="55">
        <v>6.6350710900473934E-3</v>
      </c>
    </row>
    <row r="53" spans="1:7" x14ac:dyDescent="0.2">
      <c r="A53" s="4"/>
      <c r="B53" s="5"/>
      <c r="C53" s="5"/>
      <c r="D53" s="5"/>
      <c r="E53" s="5"/>
      <c r="F53" s="5"/>
      <c r="G53" s="55"/>
    </row>
    <row r="54" spans="1:7" x14ac:dyDescent="0.2">
      <c r="A54" s="6" t="s">
        <v>164</v>
      </c>
      <c r="B54" s="5">
        <v>886</v>
      </c>
      <c r="C54" s="5">
        <v>870</v>
      </c>
      <c r="D54" s="5">
        <v>893</v>
      </c>
      <c r="E54" s="5">
        <v>909</v>
      </c>
      <c r="F54" s="5">
        <v>856</v>
      </c>
      <c r="G54" s="55">
        <v>-3.3860045146726865E-2</v>
      </c>
    </row>
    <row r="55" spans="1:7" x14ac:dyDescent="0.2">
      <c r="A55" s="6" t="s">
        <v>163</v>
      </c>
      <c r="B55" s="5">
        <v>1212</v>
      </c>
      <c r="C55" s="5">
        <v>1254</v>
      </c>
      <c r="D55" s="5">
        <v>1205</v>
      </c>
      <c r="E55" s="5">
        <v>1298</v>
      </c>
      <c r="F55" s="5">
        <v>1260</v>
      </c>
      <c r="G55" s="55">
        <v>3.9603960396039604E-2</v>
      </c>
    </row>
    <row r="56" spans="1:7" x14ac:dyDescent="0.2">
      <c r="A56" s="7" t="s">
        <v>1</v>
      </c>
      <c r="B56" s="9">
        <v>10</v>
      </c>
      <c r="C56" s="9">
        <v>26</v>
      </c>
      <c r="D56" s="9">
        <v>12</v>
      </c>
      <c r="E56" s="9">
        <v>3</v>
      </c>
      <c r="F56" s="9">
        <v>6</v>
      </c>
      <c r="G56" s="66" t="s">
        <v>202</v>
      </c>
    </row>
    <row r="57" spans="1:7" x14ac:dyDescent="0.2">
      <c r="A57" s="7" t="s">
        <v>2</v>
      </c>
      <c r="B57" s="9">
        <v>849</v>
      </c>
      <c r="C57" s="9">
        <v>894</v>
      </c>
      <c r="D57" s="9">
        <v>849</v>
      </c>
      <c r="E57" s="9">
        <v>929</v>
      </c>
      <c r="F57" s="9">
        <v>904</v>
      </c>
      <c r="G57" s="66">
        <v>6.4782096584216728E-2</v>
      </c>
    </row>
    <row r="58" spans="1:7" x14ac:dyDescent="0.2">
      <c r="A58" s="7" t="s">
        <v>3</v>
      </c>
      <c r="B58" s="9">
        <v>116</v>
      </c>
      <c r="C58" s="9">
        <v>123</v>
      </c>
      <c r="D58" s="9">
        <v>131</v>
      </c>
      <c r="E58" s="9">
        <v>126</v>
      </c>
      <c r="F58" s="9">
        <v>121</v>
      </c>
      <c r="G58" s="66">
        <v>4.3103448275862072E-2</v>
      </c>
    </row>
    <row r="59" spans="1:7" x14ac:dyDescent="0.2">
      <c r="A59" s="7" t="s">
        <v>4</v>
      </c>
      <c r="B59" s="9">
        <v>200</v>
      </c>
      <c r="C59" s="9">
        <v>177</v>
      </c>
      <c r="D59" s="9">
        <v>185</v>
      </c>
      <c r="E59" s="9">
        <v>204</v>
      </c>
      <c r="F59" s="9">
        <v>186</v>
      </c>
      <c r="G59" s="66">
        <v>-7.0000000000000007E-2</v>
      </c>
    </row>
    <row r="60" spans="1:7" x14ac:dyDescent="0.2">
      <c r="A60" s="33" t="s">
        <v>24</v>
      </c>
      <c r="B60" s="9">
        <v>105</v>
      </c>
      <c r="C60" s="9">
        <v>111</v>
      </c>
      <c r="D60" s="9">
        <v>112</v>
      </c>
      <c r="E60" s="9">
        <v>117</v>
      </c>
      <c r="F60" s="9">
        <v>86</v>
      </c>
      <c r="G60" s="66">
        <v>-0.18095238095238095</v>
      </c>
    </row>
    <row r="61" spans="1:7" x14ac:dyDescent="0.2">
      <c r="A61" s="33" t="s">
        <v>25</v>
      </c>
      <c r="B61" s="9">
        <v>95</v>
      </c>
      <c r="C61" s="9">
        <v>66</v>
      </c>
      <c r="D61" s="9">
        <v>73</v>
      </c>
      <c r="E61" s="9">
        <v>87</v>
      </c>
      <c r="F61" s="9">
        <v>100</v>
      </c>
      <c r="G61" s="66">
        <v>5.2631578947368418E-2</v>
      </c>
    </row>
    <row r="62" spans="1:7" x14ac:dyDescent="0.2">
      <c r="A62" s="7" t="s">
        <v>5</v>
      </c>
      <c r="B62" s="9">
        <v>36</v>
      </c>
      <c r="C62" s="9">
        <v>33</v>
      </c>
      <c r="D62" s="9">
        <v>27</v>
      </c>
      <c r="E62" s="9">
        <v>33</v>
      </c>
      <c r="F62" s="9">
        <v>39</v>
      </c>
      <c r="G62" s="66" t="s">
        <v>202</v>
      </c>
    </row>
    <row r="63" spans="1:7" x14ac:dyDescent="0.2">
      <c r="A63" s="33" t="s">
        <v>148</v>
      </c>
      <c r="B63" s="9">
        <v>24</v>
      </c>
      <c r="C63" s="9">
        <v>17</v>
      </c>
      <c r="D63" s="9">
        <v>10</v>
      </c>
      <c r="E63" s="9">
        <v>16</v>
      </c>
      <c r="F63" s="9">
        <v>19</v>
      </c>
      <c r="G63" s="66" t="s">
        <v>202</v>
      </c>
    </row>
    <row r="64" spans="1:7" x14ac:dyDescent="0.2">
      <c r="A64" s="33" t="s">
        <v>149</v>
      </c>
      <c r="B64" s="9">
        <v>10</v>
      </c>
      <c r="C64" s="9">
        <v>10</v>
      </c>
      <c r="D64" s="9">
        <v>14</v>
      </c>
      <c r="E64" s="9">
        <v>10</v>
      </c>
      <c r="F64" s="9">
        <v>15</v>
      </c>
      <c r="G64" s="66" t="s">
        <v>202</v>
      </c>
    </row>
    <row r="65" spans="1:7" x14ac:dyDescent="0.2">
      <c r="A65" s="33" t="s">
        <v>150</v>
      </c>
      <c r="B65" s="9">
        <v>1</v>
      </c>
      <c r="C65" s="9">
        <v>6</v>
      </c>
      <c r="D65" s="9">
        <v>1</v>
      </c>
      <c r="E65" s="9">
        <v>6</v>
      </c>
      <c r="F65" s="9">
        <v>3</v>
      </c>
      <c r="G65" s="66" t="s">
        <v>202</v>
      </c>
    </row>
    <row r="66" spans="1:7" x14ac:dyDescent="0.2">
      <c r="A66" s="33" t="s">
        <v>151</v>
      </c>
      <c r="B66" s="9">
        <v>1</v>
      </c>
      <c r="C66" s="9">
        <v>0</v>
      </c>
      <c r="D66" s="9">
        <v>1</v>
      </c>
      <c r="E66" s="9">
        <v>1</v>
      </c>
      <c r="F66" s="9">
        <v>2</v>
      </c>
      <c r="G66" s="66" t="s">
        <v>202</v>
      </c>
    </row>
    <row r="67" spans="1:7" x14ac:dyDescent="0.2">
      <c r="A67" s="33" t="s">
        <v>152</v>
      </c>
      <c r="B67" s="9">
        <v>0</v>
      </c>
      <c r="C67" s="9">
        <v>0</v>
      </c>
      <c r="D67" s="9">
        <v>1</v>
      </c>
      <c r="E67" s="9">
        <v>0</v>
      </c>
      <c r="F67" s="9">
        <v>0</v>
      </c>
      <c r="G67" s="66" t="s">
        <v>202</v>
      </c>
    </row>
    <row r="68" spans="1:7" x14ac:dyDescent="0.2">
      <c r="A68" s="33" t="s">
        <v>153</v>
      </c>
      <c r="B68" s="9">
        <v>0</v>
      </c>
      <c r="C68" s="9">
        <v>0</v>
      </c>
      <c r="D68" s="9">
        <v>0</v>
      </c>
      <c r="E68" s="9">
        <v>0</v>
      </c>
      <c r="F68" s="9">
        <v>0</v>
      </c>
      <c r="G68" s="66" t="s">
        <v>202</v>
      </c>
    </row>
    <row r="69" spans="1:7" x14ac:dyDescent="0.2">
      <c r="A69" s="7" t="s">
        <v>6</v>
      </c>
      <c r="B69" s="9">
        <v>0</v>
      </c>
      <c r="C69" s="9">
        <v>0</v>
      </c>
      <c r="D69" s="9">
        <v>0</v>
      </c>
      <c r="E69" s="9">
        <v>0</v>
      </c>
      <c r="F69" s="9">
        <v>0</v>
      </c>
      <c r="G69" s="66" t="s">
        <v>202</v>
      </c>
    </row>
    <row r="70" spans="1:7" x14ac:dyDescent="0.2">
      <c r="A70" s="7" t="s">
        <v>154</v>
      </c>
      <c r="B70" s="9">
        <v>1</v>
      </c>
      <c r="C70" s="9">
        <v>1</v>
      </c>
      <c r="D70" s="9">
        <v>1</v>
      </c>
      <c r="E70" s="9">
        <v>3</v>
      </c>
      <c r="F70" s="9">
        <v>4</v>
      </c>
      <c r="G70" s="66" t="s">
        <v>202</v>
      </c>
    </row>
    <row r="71" spans="1:7" x14ac:dyDescent="0.2">
      <c r="A71" s="6" t="s">
        <v>165</v>
      </c>
      <c r="B71" s="5">
        <v>12</v>
      </c>
      <c r="C71" s="5">
        <v>9</v>
      </c>
      <c r="D71" s="5">
        <v>10</v>
      </c>
      <c r="E71" s="5">
        <v>11</v>
      </c>
      <c r="F71" s="5">
        <v>8</v>
      </c>
      <c r="G71" s="55" t="s">
        <v>202</v>
      </c>
    </row>
    <row r="72" spans="1:7" ht="15" thickBot="1" x14ac:dyDescent="0.25">
      <c r="A72" s="20"/>
      <c r="B72" s="21"/>
      <c r="C72" s="21"/>
      <c r="D72" s="21"/>
      <c r="E72" s="21"/>
      <c r="F72" s="21"/>
      <c r="G72" s="25"/>
    </row>
    <row r="73" spans="1:7" x14ac:dyDescent="0.2">
      <c r="A73" s="7"/>
    </row>
    <row r="74" spans="1:7" ht="14.25" customHeight="1" x14ac:dyDescent="0.2">
      <c r="A74" s="99" t="s">
        <v>248</v>
      </c>
      <c r="B74" s="99"/>
      <c r="C74" s="99"/>
      <c r="D74" s="99"/>
      <c r="E74" s="99"/>
      <c r="F74" s="99"/>
      <c r="G74" s="99"/>
    </row>
    <row r="75" spans="1:7" x14ac:dyDescent="0.2">
      <c r="A75" s="99"/>
      <c r="B75" s="99"/>
      <c r="C75" s="99"/>
      <c r="D75" s="99"/>
      <c r="E75" s="99"/>
      <c r="F75" s="99"/>
      <c r="G75" s="99"/>
    </row>
    <row r="76" spans="1:7" x14ac:dyDescent="0.2">
      <c r="A76" s="100" t="s">
        <v>243</v>
      </c>
      <c r="B76" s="100"/>
      <c r="C76" s="100"/>
      <c r="D76" s="100"/>
      <c r="E76" s="100"/>
      <c r="F76" s="100"/>
      <c r="G76" s="100"/>
    </row>
    <row r="77" spans="1:7" ht="15" customHeight="1" x14ac:dyDescent="0.2">
      <c r="A77" s="100" t="s">
        <v>244</v>
      </c>
      <c r="B77" s="100"/>
      <c r="C77" s="100"/>
      <c r="D77" s="100"/>
      <c r="E77" s="100"/>
      <c r="F77" s="100"/>
      <c r="G77" s="100"/>
    </row>
    <row r="78" spans="1:7" ht="15" customHeight="1" x14ac:dyDescent="0.2">
      <c r="A78" s="100" t="s">
        <v>245</v>
      </c>
      <c r="B78" s="100"/>
      <c r="C78" s="100"/>
      <c r="D78" s="100"/>
      <c r="E78" s="100"/>
      <c r="F78" s="100"/>
      <c r="G78" s="100"/>
    </row>
    <row r="79" spans="1:7" ht="15" customHeight="1" x14ac:dyDescent="0.2">
      <c r="A79" s="100"/>
      <c r="B79" s="100"/>
      <c r="C79" s="100"/>
      <c r="D79" s="100"/>
      <c r="E79" s="100"/>
      <c r="F79" s="100"/>
      <c r="G79" s="100"/>
    </row>
  </sheetData>
  <mergeCells count="4">
    <mergeCell ref="A74:G75"/>
    <mergeCell ref="A76:G76"/>
    <mergeCell ref="A77:G77"/>
    <mergeCell ref="A78:G79"/>
  </mergeCells>
  <conditionalFormatting sqref="G80:G1048576 G2:G73">
    <cfRule type="cellIs" dxfId="40" priority="3"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4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6"/>
  <sheetViews>
    <sheetView zoomScale="70" zoomScaleNormal="70" zoomScaleSheetLayoutView="100" workbookViewId="0">
      <pane ySplit="3" topLeftCell="A4" activePane="bottomLeft" state="frozen"/>
      <selection pane="bottomLeft"/>
    </sheetView>
  </sheetViews>
  <sheetFormatPr defaultRowHeight="12.75" x14ac:dyDescent="0.2"/>
  <cols>
    <col min="1" max="1" width="29.7109375" style="19" customWidth="1"/>
    <col min="2" max="2" width="13.140625" style="19" customWidth="1"/>
    <col min="3" max="5" width="13.140625" style="15" customWidth="1"/>
    <col min="6" max="6" width="12.85546875" style="19" customWidth="1"/>
    <col min="7" max="16384" width="9.140625" style="19"/>
  </cols>
  <sheetData>
    <row r="1" spans="1:6" ht="18.75" x14ac:dyDescent="0.25">
      <c r="A1" s="62" t="s">
        <v>226</v>
      </c>
      <c r="C1" s="19"/>
      <c r="D1" s="91"/>
      <c r="E1" s="91"/>
      <c r="F1" s="91" t="s">
        <v>10</v>
      </c>
    </row>
    <row r="2" spans="1:6" ht="15.75" x14ac:dyDescent="0.25">
      <c r="A2" s="54"/>
      <c r="B2" s="54"/>
    </row>
    <row r="3" spans="1:6" ht="30.75" thickBot="1" x14ac:dyDescent="0.3">
      <c r="A3" s="34" t="s">
        <v>26</v>
      </c>
      <c r="B3" s="71" t="s">
        <v>238</v>
      </c>
      <c r="C3" s="23" t="s">
        <v>242</v>
      </c>
      <c r="D3" s="23" t="s">
        <v>247</v>
      </c>
      <c r="E3" s="23" t="s">
        <v>253</v>
      </c>
      <c r="F3" s="23" t="s">
        <v>257</v>
      </c>
    </row>
    <row r="4" spans="1:6" x14ac:dyDescent="0.2">
      <c r="B4" s="15"/>
    </row>
    <row r="5" spans="1:6" x14ac:dyDescent="0.2">
      <c r="A5" s="92" t="s">
        <v>139</v>
      </c>
      <c r="B5" s="5">
        <v>19597</v>
      </c>
      <c r="C5" s="5">
        <v>19599</v>
      </c>
      <c r="D5" s="5">
        <v>18611</v>
      </c>
      <c r="E5" s="5">
        <v>19139</v>
      </c>
      <c r="F5" s="85">
        <v>19112</v>
      </c>
    </row>
    <row r="6" spans="1:6" x14ac:dyDescent="0.2">
      <c r="A6" s="93" t="s">
        <v>27</v>
      </c>
      <c r="B6" s="15">
        <v>729</v>
      </c>
      <c r="C6" s="15">
        <v>816</v>
      </c>
      <c r="D6" s="15">
        <v>793</v>
      </c>
      <c r="E6" s="15">
        <v>755</v>
      </c>
      <c r="F6" s="19">
        <v>739</v>
      </c>
    </row>
    <row r="7" spans="1:6" x14ac:dyDescent="0.2">
      <c r="A7" s="93" t="s">
        <v>28</v>
      </c>
      <c r="B7" s="15">
        <v>0</v>
      </c>
      <c r="C7" s="15">
        <v>0</v>
      </c>
      <c r="D7" s="15">
        <v>0</v>
      </c>
      <c r="E7" s="15">
        <v>0</v>
      </c>
      <c r="F7" s="19">
        <v>0</v>
      </c>
    </row>
    <row r="8" spans="1:6" x14ac:dyDescent="0.2">
      <c r="A8" s="93" t="s">
        <v>29</v>
      </c>
      <c r="B8" s="15">
        <v>0</v>
      </c>
      <c r="C8" s="15">
        <v>0</v>
      </c>
      <c r="D8" s="15">
        <v>0</v>
      </c>
      <c r="E8" s="15">
        <v>0</v>
      </c>
      <c r="F8" s="19">
        <v>0</v>
      </c>
    </row>
    <row r="9" spans="1:6" x14ac:dyDescent="0.2">
      <c r="A9" s="93" t="s">
        <v>30</v>
      </c>
      <c r="B9" s="15">
        <v>410</v>
      </c>
      <c r="C9" s="15">
        <v>406</v>
      </c>
      <c r="D9" s="15">
        <v>269</v>
      </c>
      <c r="E9" s="15">
        <v>204</v>
      </c>
      <c r="F9" s="19">
        <v>119</v>
      </c>
    </row>
    <row r="10" spans="1:6" x14ac:dyDescent="0.2">
      <c r="A10" s="93" t="s">
        <v>31</v>
      </c>
      <c r="B10" s="15">
        <v>333</v>
      </c>
      <c r="C10" s="15">
        <v>317</v>
      </c>
      <c r="D10" s="15">
        <v>272</v>
      </c>
      <c r="E10" s="15">
        <v>309</v>
      </c>
      <c r="F10" s="19">
        <v>247</v>
      </c>
    </row>
    <row r="11" spans="1:6" x14ac:dyDescent="0.2">
      <c r="A11" s="93" t="s">
        <v>32</v>
      </c>
      <c r="B11" s="15">
        <v>920</v>
      </c>
      <c r="C11" s="15">
        <v>1032</v>
      </c>
      <c r="D11" s="15">
        <v>967</v>
      </c>
      <c r="E11" s="15">
        <v>637</v>
      </c>
      <c r="F11" s="19">
        <v>1028</v>
      </c>
    </row>
    <row r="12" spans="1:6" ht="14.25" x14ac:dyDescent="0.2">
      <c r="A12" s="93" t="s">
        <v>185</v>
      </c>
      <c r="B12" s="15">
        <v>0</v>
      </c>
      <c r="C12" s="15">
        <v>0</v>
      </c>
      <c r="D12" s="15">
        <v>0</v>
      </c>
      <c r="E12" s="15">
        <v>0</v>
      </c>
      <c r="F12" s="19">
        <v>0</v>
      </c>
    </row>
    <row r="13" spans="1:6" x14ac:dyDescent="0.2">
      <c r="A13" s="93" t="s">
        <v>33</v>
      </c>
      <c r="B13" s="15">
        <v>145</v>
      </c>
      <c r="C13" s="15">
        <v>126</v>
      </c>
      <c r="D13" s="15">
        <v>127</v>
      </c>
      <c r="E13" s="15">
        <v>134</v>
      </c>
      <c r="F13" s="19">
        <v>162</v>
      </c>
    </row>
    <row r="14" spans="1:6" x14ac:dyDescent="0.2">
      <c r="A14" s="93" t="s">
        <v>34</v>
      </c>
      <c r="B14" s="15">
        <v>433</v>
      </c>
      <c r="C14" s="15">
        <v>451</v>
      </c>
      <c r="D14" s="15">
        <v>326</v>
      </c>
      <c r="E14" s="15">
        <v>416</v>
      </c>
      <c r="F14" s="19">
        <v>441</v>
      </c>
    </row>
    <row r="15" spans="1:6" x14ac:dyDescent="0.2">
      <c r="A15" s="93" t="s">
        <v>35</v>
      </c>
      <c r="B15" s="15">
        <v>0</v>
      </c>
      <c r="C15" s="15">
        <v>0</v>
      </c>
      <c r="D15" s="15">
        <v>0</v>
      </c>
      <c r="E15" s="15">
        <v>0</v>
      </c>
      <c r="F15" s="19">
        <v>0</v>
      </c>
    </row>
    <row r="16" spans="1:6" x14ac:dyDescent="0.2">
      <c r="A16" s="93" t="s">
        <v>36</v>
      </c>
      <c r="B16" s="15">
        <v>0</v>
      </c>
      <c r="C16" s="15">
        <v>0</v>
      </c>
      <c r="D16" s="15">
        <v>0</v>
      </c>
      <c r="E16" s="15">
        <v>0</v>
      </c>
      <c r="F16" s="19">
        <v>0</v>
      </c>
    </row>
    <row r="17" spans="1:6" x14ac:dyDescent="0.2">
      <c r="A17" s="93" t="s">
        <v>37</v>
      </c>
      <c r="B17" s="15">
        <v>542</v>
      </c>
      <c r="C17" s="15">
        <v>597</v>
      </c>
      <c r="D17" s="15">
        <v>547</v>
      </c>
      <c r="E17" s="15">
        <v>484</v>
      </c>
      <c r="F17" s="19">
        <v>464</v>
      </c>
    </row>
    <row r="18" spans="1:6" x14ac:dyDescent="0.2">
      <c r="A18" s="93" t="s">
        <v>38</v>
      </c>
      <c r="B18" s="15">
        <v>0</v>
      </c>
      <c r="C18" s="15">
        <v>0</v>
      </c>
      <c r="D18" s="15">
        <v>0</v>
      </c>
      <c r="E18" s="15">
        <v>0</v>
      </c>
      <c r="F18" s="19">
        <v>0</v>
      </c>
    </row>
    <row r="19" spans="1:6" x14ac:dyDescent="0.2">
      <c r="A19" s="93" t="s">
        <v>39</v>
      </c>
      <c r="B19" s="15">
        <v>789</v>
      </c>
      <c r="C19" s="15">
        <v>757</v>
      </c>
      <c r="D19" s="15">
        <v>754</v>
      </c>
      <c r="E19" s="15">
        <v>747</v>
      </c>
      <c r="F19" s="19">
        <v>753</v>
      </c>
    </row>
    <row r="20" spans="1:6" x14ac:dyDescent="0.2">
      <c r="A20" s="93" t="s">
        <v>40</v>
      </c>
      <c r="B20" s="15">
        <v>0</v>
      </c>
      <c r="C20" s="15">
        <v>0</v>
      </c>
      <c r="D20" s="15">
        <v>0</v>
      </c>
      <c r="E20" s="15">
        <v>0</v>
      </c>
      <c r="F20" s="19">
        <v>0</v>
      </c>
    </row>
    <row r="21" spans="1:6" x14ac:dyDescent="0.2">
      <c r="A21" s="93" t="s">
        <v>41</v>
      </c>
      <c r="B21" s="15">
        <v>481</v>
      </c>
      <c r="C21" s="15">
        <v>479</v>
      </c>
      <c r="D21" s="15">
        <v>505</v>
      </c>
      <c r="E21" s="15">
        <v>499</v>
      </c>
      <c r="F21" s="19">
        <v>476</v>
      </c>
    </row>
    <row r="22" spans="1:6" x14ac:dyDescent="0.2">
      <c r="A22" s="93" t="s">
        <v>42</v>
      </c>
      <c r="B22" s="15">
        <v>0</v>
      </c>
      <c r="C22" s="15">
        <v>0</v>
      </c>
      <c r="D22" s="15">
        <v>0</v>
      </c>
      <c r="E22" s="15">
        <v>0</v>
      </c>
      <c r="F22" s="19">
        <v>0</v>
      </c>
    </row>
    <row r="23" spans="1:6" x14ac:dyDescent="0.2">
      <c r="A23" s="93" t="s">
        <v>43</v>
      </c>
      <c r="B23" s="15">
        <v>89</v>
      </c>
      <c r="C23" s="15">
        <v>82</v>
      </c>
      <c r="D23" s="15">
        <v>82</v>
      </c>
      <c r="E23" s="15">
        <v>67</v>
      </c>
      <c r="F23" s="19">
        <v>86</v>
      </c>
    </row>
    <row r="24" spans="1:6" x14ac:dyDescent="0.2">
      <c r="A24" s="93" t="s">
        <v>44</v>
      </c>
      <c r="B24" s="15">
        <v>0</v>
      </c>
      <c r="C24" s="15">
        <v>0</v>
      </c>
      <c r="D24" s="15">
        <v>0</v>
      </c>
      <c r="E24" s="15">
        <v>0</v>
      </c>
      <c r="F24" s="19">
        <v>0</v>
      </c>
    </row>
    <row r="25" spans="1:6" x14ac:dyDescent="0.2">
      <c r="A25" s="93" t="s">
        <v>45</v>
      </c>
      <c r="B25" s="15">
        <v>0</v>
      </c>
      <c r="C25" s="15">
        <v>0</v>
      </c>
      <c r="D25" s="15">
        <v>0</v>
      </c>
      <c r="E25" s="15">
        <v>0</v>
      </c>
      <c r="F25" s="19">
        <v>0</v>
      </c>
    </row>
    <row r="26" spans="1:6" x14ac:dyDescent="0.2">
      <c r="A26" s="93" t="s">
        <v>46</v>
      </c>
      <c r="B26" s="15">
        <v>604</v>
      </c>
      <c r="C26" s="15">
        <v>607</v>
      </c>
      <c r="D26" s="15">
        <v>562</v>
      </c>
      <c r="E26" s="15">
        <v>632</v>
      </c>
      <c r="F26" s="19">
        <v>536</v>
      </c>
    </row>
    <row r="27" spans="1:6" x14ac:dyDescent="0.2">
      <c r="A27" s="93" t="s">
        <v>47</v>
      </c>
      <c r="B27" s="15">
        <v>110</v>
      </c>
      <c r="C27" s="15">
        <v>99</v>
      </c>
      <c r="D27" s="15">
        <v>120</v>
      </c>
      <c r="E27" s="15">
        <v>128</v>
      </c>
      <c r="F27" s="19">
        <v>136</v>
      </c>
    </row>
    <row r="28" spans="1:6" x14ac:dyDescent="0.2">
      <c r="A28" s="93" t="s">
        <v>48</v>
      </c>
      <c r="B28" s="15">
        <v>677</v>
      </c>
      <c r="C28" s="15">
        <v>700</v>
      </c>
      <c r="D28" s="15">
        <v>673</v>
      </c>
      <c r="E28" s="15">
        <v>696</v>
      </c>
      <c r="F28" s="19">
        <v>815</v>
      </c>
    </row>
    <row r="29" spans="1:6" x14ac:dyDescent="0.2">
      <c r="A29" s="93" t="s">
        <v>49</v>
      </c>
      <c r="B29" s="15">
        <v>491</v>
      </c>
      <c r="C29" s="15">
        <v>526</v>
      </c>
      <c r="D29" s="15">
        <v>500</v>
      </c>
      <c r="E29" s="15">
        <v>577</v>
      </c>
      <c r="F29" s="19">
        <v>627</v>
      </c>
    </row>
    <row r="30" spans="1:6" x14ac:dyDescent="0.2">
      <c r="A30" s="93" t="s">
        <v>50</v>
      </c>
      <c r="B30" s="15">
        <v>0</v>
      </c>
      <c r="C30" s="15">
        <v>0</v>
      </c>
      <c r="D30" s="15">
        <v>0</v>
      </c>
      <c r="E30" s="15">
        <v>0</v>
      </c>
      <c r="F30" s="19">
        <v>0</v>
      </c>
    </row>
    <row r="31" spans="1:6" x14ac:dyDescent="0.2">
      <c r="A31" s="93" t="s">
        <v>51</v>
      </c>
      <c r="B31" s="15">
        <v>455</v>
      </c>
      <c r="C31" s="15">
        <v>489</v>
      </c>
      <c r="D31" s="15">
        <v>388</v>
      </c>
      <c r="E31" s="15">
        <v>486</v>
      </c>
      <c r="F31" s="19">
        <v>442</v>
      </c>
    </row>
    <row r="32" spans="1:6" x14ac:dyDescent="0.2">
      <c r="A32" s="93" t="s">
        <v>52</v>
      </c>
      <c r="B32" s="15">
        <v>0</v>
      </c>
      <c r="C32" s="15">
        <v>0</v>
      </c>
      <c r="D32" s="15">
        <v>0</v>
      </c>
      <c r="E32" s="15">
        <v>0</v>
      </c>
      <c r="F32" s="19">
        <v>0</v>
      </c>
    </row>
    <row r="33" spans="1:6" x14ac:dyDescent="0.2">
      <c r="A33" s="93" t="s">
        <v>53</v>
      </c>
      <c r="B33" s="15">
        <v>83</v>
      </c>
      <c r="C33" s="15">
        <v>102</v>
      </c>
      <c r="D33" s="15">
        <v>76</v>
      </c>
      <c r="E33" s="15">
        <v>82</v>
      </c>
      <c r="F33" s="19">
        <v>82</v>
      </c>
    </row>
    <row r="34" spans="1:6" x14ac:dyDescent="0.2">
      <c r="A34" s="93" t="s">
        <v>54</v>
      </c>
      <c r="B34" s="15">
        <v>0</v>
      </c>
      <c r="C34" s="15">
        <v>0</v>
      </c>
      <c r="D34" s="15">
        <v>0</v>
      </c>
      <c r="E34" s="15">
        <v>0</v>
      </c>
      <c r="F34" s="19">
        <v>0</v>
      </c>
    </row>
    <row r="35" spans="1:6" x14ac:dyDescent="0.2">
      <c r="A35" s="93" t="s">
        <v>55</v>
      </c>
      <c r="B35" s="15">
        <v>784</v>
      </c>
      <c r="C35" s="15">
        <v>715</v>
      </c>
      <c r="D35" s="15">
        <v>631</v>
      </c>
      <c r="E35" s="15">
        <v>668</v>
      </c>
      <c r="F35" s="19">
        <v>664</v>
      </c>
    </row>
    <row r="36" spans="1:6" x14ac:dyDescent="0.2">
      <c r="A36" s="93" t="s">
        <v>56</v>
      </c>
      <c r="B36" s="15">
        <v>0</v>
      </c>
      <c r="C36" s="15">
        <v>0</v>
      </c>
      <c r="D36" s="15">
        <v>0</v>
      </c>
      <c r="E36" s="15">
        <v>0</v>
      </c>
      <c r="F36" s="19">
        <v>0</v>
      </c>
    </row>
    <row r="37" spans="1:6" x14ac:dyDescent="0.2">
      <c r="A37" s="93" t="s">
        <v>57</v>
      </c>
      <c r="B37" s="15">
        <v>0</v>
      </c>
      <c r="C37" s="15">
        <v>0</v>
      </c>
      <c r="D37" s="15">
        <v>0</v>
      </c>
      <c r="E37" s="15">
        <v>0</v>
      </c>
      <c r="F37" s="19">
        <v>0</v>
      </c>
    </row>
    <row r="38" spans="1:6" x14ac:dyDescent="0.2">
      <c r="A38" s="93" t="s">
        <v>58</v>
      </c>
      <c r="B38" s="15">
        <v>0</v>
      </c>
      <c r="C38" s="15">
        <v>0</v>
      </c>
      <c r="D38" s="15">
        <v>0</v>
      </c>
      <c r="E38" s="15">
        <v>0</v>
      </c>
      <c r="F38" s="19">
        <v>0</v>
      </c>
    </row>
    <row r="39" spans="1:6" x14ac:dyDescent="0.2">
      <c r="A39" s="93" t="s">
        <v>59</v>
      </c>
      <c r="B39" s="15">
        <v>0</v>
      </c>
      <c r="C39" s="15">
        <v>0</v>
      </c>
      <c r="D39" s="15">
        <v>0</v>
      </c>
      <c r="E39" s="15">
        <v>0</v>
      </c>
      <c r="F39" s="19">
        <v>0</v>
      </c>
    </row>
    <row r="40" spans="1:6" x14ac:dyDescent="0.2">
      <c r="A40" s="93" t="s">
        <v>60</v>
      </c>
      <c r="B40" s="15">
        <v>71</v>
      </c>
      <c r="C40" s="15">
        <v>78</v>
      </c>
      <c r="D40" s="15">
        <v>66</v>
      </c>
      <c r="E40" s="15">
        <v>71</v>
      </c>
      <c r="F40" s="19">
        <v>0</v>
      </c>
    </row>
    <row r="41" spans="1:6" x14ac:dyDescent="0.2">
      <c r="A41" s="93" t="s">
        <v>61</v>
      </c>
      <c r="B41" s="15">
        <v>0</v>
      </c>
      <c r="C41" s="15">
        <v>0</v>
      </c>
      <c r="D41" s="15">
        <v>0</v>
      </c>
      <c r="E41" s="15">
        <v>0</v>
      </c>
      <c r="F41" s="19">
        <v>0</v>
      </c>
    </row>
    <row r="42" spans="1:6" x14ac:dyDescent="0.2">
      <c r="A42" s="93" t="s">
        <v>62</v>
      </c>
      <c r="B42" s="15">
        <v>0</v>
      </c>
      <c r="C42" s="15">
        <v>0</v>
      </c>
      <c r="D42" s="15">
        <v>0</v>
      </c>
      <c r="E42" s="15">
        <v>0</v>
      </c>
      <c r="F42" s="19">
        <v>0</v>
      </c>
    </row>
    <row r="43" spans="1:6" x14ac:dyDescent="0.2">
      <c r="A43" s="93" t="s">
        <v>249</v>
      </c>
      <c r="B43" s="15">
        <v>0</v>
      </c>
      <c r="C43" s="15">
        <v>0</v>
      </c>
      <c r="D43" s="15">
        <v>0</v>
      </c>
      <c r="E43" s="15">
        <v>0</v>
      </c>
      <c r="F43" s="19">
        <v>0</v>
      </c>
    </row>
    <row r="44" spans="1:6" x14ac:dyDescent="0.2">
      <c r="A44" s="93" t="s">
        <v>63</v>
      </c>
      <c r="B44" s="15">
        <v>0</v>
      </c>
      <c r="C44" s="15">
        <v>0</v>
      </c>
      <c r="D44" s="15">
        <v>0</v>
      </c>
      <c r="E44" s="15">
        <v>0</v>
      </c>
      <c r="F44" s="19">
        <v>0</v>
      </c>
    </row>
    <row r="45" spans="1:6" x14ac:dyDescent="0.2">
      <c r="A45" s="93" t="s">
        <v>64</v>
      </c>
      <c r="B45" s="15">
        <v>813</v>
      </c>
      <c r="C45" s="15">
        <v>850</v>
      </c>
      <c r="D45" s="15">
        <v>736</v>
      </c>
      <c r="E45" s="15">
        <v>766</v>
      </c>
      <c r="F45" s="19">
        <v>773</v>
      </c>
    </row>
    <row r="46" spans="1:6" x14ac:dyDescent="0.2">
      <c r="A46" s="93" t="s">
        <v>65</v>
      </c>
      <c r="B46" s="15">
        <v>508</v>
      </c>
      <c r="C46" s="15">
        <v>462</v>
      </c>
      <c r="D46" s="15">
        <v>448</v>
      </c>
      <c r="E46" s="15">
        <v>446</v>
      </c>
      <c r="F46" s="19">
        <v>411</v>
      </c>
    </row>
    <row r="47" spans="1:6" x14ac:dyDescent="0.2">
      <c r="A47" s="93" t="s">
        <v>66</v>
      </c>
      <c r="B47" s="15">
        <v>0</v>
      </c>
      <c r="C47" s="15">
        <v>0</v>
      </c>
      <c r="D47" s="15">
        <v>0</v>
      </c>
      <c r="E47" s="15">
        <v>0</v>
      </c>
      <c r="F47" s="19">
        <v>0</v>
      </c>
    </row>
    <row r="48" spans="1:6" x14ac:dyDescent="0.2">
      <c r="A48" s="93" t="s">
        <v>67</v>
      </c>
      <c r="B48" s="15">
        <v>0</v>
      </c>
      <c r="C48" s="15">
        <v>0</v>
      </c>
      <c r="D48" s="15">
        <v>0</v>
      </c>
      <c r="E48" s="15">
        <v>0</v>
      </c>
      <c r="F48" s="19">
        <v>0</v>
      </c>
    </row>
    <row r="49" spans="1:6" x14ac:dyDescent="0.2">
      <c r="A49" s="93" t="s">
        <v>68</v>
      </c>
      <c r="B49" s="15">
        <v>0</v>
      </c>
      <c r="C49" s="15">
        <v>0</v>
      </c>
      <c r="D49" s="15">
        <v>0</v>
      </c>
      <c r="E49" s="15">
        <v>0</v>
      </c>
      <c r="F49" s="19">
        <v>0</v>
      </c>
    </row>
    <row r="50" spans="1:6" x14ac:dyDescent="0.2">
      <c r="A50" s="93" t="s">
        <v>69</v>
      </c>
      <c r="B50" s="15">
        <v>353</v>
      </c>
      <c r="C50" s="15">
        <v>390</v>
      </c>
      <c r="D50" s="15">
        <v>405</v>
      </c>
      <c r="E50" s="15">
        <v>422</v>
      </c>
      <c r="F50" s="19">
        <v>242</v>
      </c>
    </row>
    <row r="51" spans="1:6" x14ac:dyDescent="0.2">
      <c r="A51" s="93" t="s">
        <v>70</v>
      </c>
      <c r="B51" s="15">
        <v>594</v>
      </c>
      <c r="C51" s="15">
        <v>555</v>
      </c>
      <c r="D51" s="15">
        <v>564</v>
      </c>
      <c r="E51" s="15">
        <v>623</v>
      </c>
      <c r="F51" s="19">
        <v>600</v>
      </c>
    </row>
    <row r="52" spans="1:6" x14ac:dyDescent="0.2">
      <c r="A52" s="93" t="s">
        <v>71</v>
      </c>
      <c r="B52" s="15">
        <v>0</v>
      </c>
      <c r="C52" s="15">
        <v>0</v>
      </c>
      <c r="D52" s="15">
        <v>0</v>
      </c>
      <c r="E52" s="15">
        <v>0</v>
      </c>
      <c r="F52" s="19">
        <v>0</v>
      </c>
    </row>
    <row r="53" spans="1:6" x14ac:dyDescent="0.2">
      <c r="A53" s="93" t="s">
        <v>72</v>
      </c>
      <c r="B53" s="15">
        <v>0</v>
      </c>
      <c r="C53" s="15">
        <v>0</v>
      </c>
      <c r="D53" s="15">
        <v>0</v>
      </c>
      <c r="E53" s="15">
        <v>0</v>
      </c>
      <c r="F53" s="19">
        <v>0</v>
      </c>
    </row>
    <row r="54" spans="1:6" x14ac:dyDescent="0.2">
      <c r="A54" s="93" t="s">
        <v>73</v>
      </c>
      <c r="B54" s="15">
        <v>0</v>
      </c>
      <c r="C54" s="15">
        <v>0</v>
      </c>
      <c r="D54" s="15">
        <v>0</v>
      </c>
      <c r="E54" s="15">
        <v>0</v>
      </c>
      <c r="F54" s="19">
        <v>0</v>
      </c>
    </row>
    <row r="55" spans="1:6" x14ac:dyDescent="0.2">
      <c r="A55" s="93" t="s">
        <v>74</v>
      </c>
      <c r="B55" s="15">
        <v>9</v>
      </c>
      <c r="C55" s="15">
        <v>18</v>
      </c>
      <c r="D55" s="15">
        <v>11</v>
      </c>
      <c r="E55" s="15">
        <v>14</v>
      </c>
      <c r="F55" s="19">
        <v>19</v>
      </c>
    </row>
    <row r="56" spans="1:6" x14ac:dyDescent="0.2">
      <c r="A56" s="93" t="s">
        <v>75</v>
      </c>
      <c r="B56" s="15">
        <v>0</v>
      </c>
      <c r="C56" s="15">
        <v>0</v>
      </c>
      <c r="D56" s="15">
        <v>0</v>
      </c>
      <c r="E56" s="15">
        <v>0</v>
      </c>
      <c r="F56" s="19">
        <v>0</v>
      </c>
    </row>
    <row r="57" spans="1:6" x14ac:dyDescent="0.2">
      <c r="A57" s="93" t="s">
        <v>76</v>
      </c>
      <c r="B57" s="15">
        <v>0</v>
      </c>
      <c r="C57" s="15">
        <v>0</v>
      </c>
      <c r="D57" s="15">
        <v>0</v>
      </c>
      <c r="E57" s="15">
        <v>0</v>
      </c>
      <c r="F57" s="19">
        <v>0</v>
      </c>
    </row>
    <row r="58" spans="1:6" x14ac:dyDescent="0.2">
      <c r="A58" s="93" t="s">
        <v>77</v>
      </c>
      <c r="B58" s="15">
        <v>0</v>
      </c>
      <c r="C58" s="15">
        <v>0</v>
      </c>
      <c r="D58" s="15">
        <v>0</v>
      </c>
      <c r="E58" s="15">
        <v>0</v>
      </c>
      <c r="F58" s="19">
        <v>0</v>
      </c>
    </row>
    <row r="59" spans="1:6" x14ac:dyDescent="0.2">
      <c r="A59" s="93" t="s">
        <v>78</v>
      </c>
      <c r="B59" s="15">
        <v>0</v>
      </c>
      <c r="C59" s="15">
        <v>0</v>
      </c>
      <c r="D59" s="15">
        <v>0</v>
      </c>
      <c r="E59" s="15">
        <v>0</v>
      </c>
      <c r="F59" s="19">
        <v>0</v>
      </c>
    </row>
    <row r="60" spans="1:6" x14ac:dyDescent="0.2">
      <c r="A60" s="93" t="s">
        <v>79</v>
      </c>
      <c r="B60" s="15">
        <v>769</v>
      </c>
      <c r="C60" s="15">
        <v>743</v>
      </c>
      <c r="D60" s="15">
        <v>649</v>
      </c>
      <c r="E60" s="15">
        <v>667</v>
      </c>
      <c r="F60" s="19">
        <v>653</v>
      </c>
    </row>
    <row r="61" spans="1:6" x14ac:dyDescent="0.2">
      <c r="A61" s="93" t="s">
        <v>80</v>
      </c>
      <c r="B61" s="15">
        <v>131</v>
      </c>
      <c r="C61" s="15">
        <v>135</v>
      </c>
      <c r="D61" s="15">
        <v>139</v>
      </c>
      <c r="E61" s="15">
        <v>176</v>
      </c>
      <c r="F61" s="19">
        <v>150</v>
      </c>
    </row>
    <row r="62" spans="1:6" x14ac:dyDescent="0.2">
      <c r="A62" s="93" t="s">
        <v>81</v>
      </c>
      <c r="B62" s="15">
        <v>336</v>
      </c>
      <c r="C62" s="15">
        <v>328</v>
      </c>
      <c r="D62" s="15">
        <v>280</v>
      </c>
      <c r="E62" s="15">
        <v>334</v>
      </c>
      <c r="F62" s="19">
        <v>325</v>
      </c>
    </row>
    <row r="63" spans="1:6" x14ac:dyDescent="0.2">
      <c r="A63" s="93" t="s">
        <v>82</v>
      </c>
      <c r="B63" s="15">
        <v>0</v>
      </c>
      <c r="C63" s="15">
        <v>0</v>
      </c>
      <c r="D63" s="15">
        <v>0</v>
      </c>
      <c r="E63" s="15">
        <v>0</v>
      </c>
      <c r="F63" s="19">
        <v>0</v>
      </c>
    </row>
    <row r="64" spans="1:6" x14ac:dyDescent="0.2">
      <c r="A64" s="93" t="s">
        <v>83</v>
      </c>
      <c r="B64" s="15">
        <v>155</v>
      </c>
      <c r="C64" s="15">
        <v>228</v>
      </c>
      <c r="D64" s="15">
        <v>299</v>
      </c>
      <c r="E64" s="15">
        <v>397</v>
      </c>
      <c r="F64" s="19">
        <v>371</v>
      </c>
    </row>
    <row r="65" spans="1:6" x14ac:dyDescent="0.2">
      <c r="A65" s="93" t="s">
        <v>84</v>
      </c>
      <c r="B65" s="15">
        <v>0</v>
      </c>
      <c r="C65" s="15">
        <v>0</v>
      </c>
      <c r="D65" s="15">
        <v>0</v>
      </c>
      <c r="E65" s="15">
        <v>0</v>
      </c>
      <c r="F65" s="19">
        <v>0</v>
      </c>
    </row>
    <row r="66" spans="1:6" x14ac:dyDescent="0.2">
      <c r="A66" s="93" t="s">
        <v>85</v>
      </c>
      <c r="B66" s="15">
        <v>0</v>
      </c>
      <c r="C66" s="15">
        <v>0</v>
      </c>
      <c r="D66" s="15">
        <v>0</v>
      </c>
      <c r="E66" s="15">
        <v>0</v>
      </c>
      <c r="F66" s="19">
        <v>0</v>
      </c>
    </row>
    <row r="67" spans="1:6" x14ac:dyDescent="0.2">
      <c r="A67" s="93" t="s">
        <v>86</v>
      </c>
      <c r="B67" s="15">
        <v>667</v>
      </c>
      <c r="C67" s="15">
        <v>571</v>
      </c>
      <c r="D67" s="15">
        <v>482</v>
      </c>
      <c r="E67" s="15">
        <v>578</v>
      </c>
      <c r="F67" s="19">
        <v>608</v>
      </c>
    </row>
    <row r="68" spans="1:6" x14ac:dyDescent="0.2">
      <c r="A68" s="93" t="s">
        <v>87</v>
      </c>
      <c r="B68" s="15">
        <v>0</v>
      </c>
      <c r="C68" s="15">
        <v>0</v>
      </c>
      <c r="D68" s="15">
        <v>0</v>
      </c>
      <c r="E68" s="15">
        <v>0</v>
      </c>
      <c r="F68" s="19">
        <v>0</v>
      </c>
    </row>
    <row r="69" spans="1:6" x14ac:dyDescent="0.2">
      <c r="A69" s="93" t="s">
        <v>88</v>
      </c>
      <c r="B69" s="15">
        <v>0</v>
      </c>
      <c r="C69" s="15">
        <v>0</v>
      </c>
      <c r="D69" s="15">
        <v>0</v>
      </c>
      <c r="E69" s="15">
        <v>0</v>
      </c>
      <c r="F69" s="19">
        <v>0</v>
      </c>
    </row>
    <row r="70" spans="1:6" x14ac:dyDescent="0.2">
      <c r="A70" s="93" t="s">
        <v>89</v>
      </c>
      <c r="B70" s="15">
        <v>0</v>
      </c>
      <c r="C70" s="15">
        <v>0</v>
      </c>
      <c r="D70" s="15">
        <v>0</v>
      </c>
      <c r="E70" s="15">
        <v>0</v>
      </c>
      <c r="F70" s="19">
        <v>0</v>
      </c>
    </row>
    <row r="71" spans="1:6" x14ac:dyDescent="0.2">
      <c r="A71" s="93" t="s">
        <v>90</v>
      </c>
      <c r="B71" s="15">
        <v>534</v>
      </c>
      <c r="C71" s="15">
        <v>506</v>
      </c>
      <c r="D71" s="15">
        <v>445</v>
      </c>
      <c r="E71" s="15">
        <v>478</v>
      </c>
      <c r="F71" s="19">
        <v>455</v>
      </c>
    </row>
    <row r="72" spans="1:6" x14ac:dyDescent="0.2">
      <c r="A72" s="93" t="s">
        <v>250</v>
      </c>
      <c r="B72" s="15">
        <v>1</v>
      </c>
      <c r="C72" s="15">
        <v>0</v>
      </c>
      <c r="D72" s="15">
        <v>0</v>
      </c>
      <c r="E72" s="15">
        <v>0</v>
      </c>
      <c r="F72" s="19">
        <v>0</v>
      </c>
    </row>
    <row r="73" spans="1:6" x14ac:dyDescent="0.2">
      <c r="A73" s="93" t="s">
        <v>91</v>
      </c>
      <c r="B73" s="15">
        <v>0</v>
      </c>
      <c r="C73" s="15">
        <v>0</v>
      </c>
      <c r="D73" s="15">
        <v>0</v>
      </c>
      <c r="E73" s="15">
        <v>0</v>
      </c>
      <c r="F73" s="19">
        <v>0</v>
      </c>
    </row>
    <row r="74" spans="1:6" x14ac:dyDescent="0.2">
      <c r="A74" s="93" t="s">
        <v>92</v>
      </c>
      <c r="B74" s="15">
        <v>0</v>
      </c>
      <c r="C74" s="15">
        <v>0</v>
      </c>
      <c r="D74" s="15">
        <v>0</v>
      </c>
      <c r="E74" s="15">
        <v>0</v>
      </c>
      <c r="F74" s="19">
        <v>0</v>
      </c>
    </row>
    <row r="75" spans="1:6" x14ac:dyDescent="0.2">
      <c r="A75" s="93" t="s">
        <v>93</v>
      </c>
      <c r="B75" s="15">
        <v>0</v>
      </c>
      <c r="C75" s="15">
        <v>0</v>
      </c>
      <c r="D75" s="15">
        <v>0</v>
      </c>
      <c r="E75" s="15">
        <v>0</v>
      </c>
      <c r="F75" s="19">
        <v>0</v>
      </c>
    </row>
    <row r="76" spans="1:6" x14ac:dyDescent="0.2">
      <c r="A76" s="93" t="s">
        <v>94</v>
      </c>
      <c r="B76" s="15">
        <v>394</v>
      </c>
      <c r="C76" s="15">
        <v>443</v>
      </c>
      <c r="D76" s="15">
        <v>476</v>
      </c>
      <c r="E76" s="15">
        <v>473</v>
      </c>
      <c r="F76" s="19">
        <v>438</v>
      </c>
    </row>
    <row r="77" spans="1:6" x14ac:dyDescent="0.2">
      <c r="A77" s="93" t="s">
        <v>95</v>
      </c>
      <c r="B77" s="15">
        <v>848</v>
      </c>
      <c r="C77" s="15">
        <v>870</v>
      </c>
      <c r="D77" s="15">
        <v>758</v>
      </c>
      <c r="E77" s="15">
        <v>694</v>
      </c>
      <c r="F77" s="19">
        <v>649</v>
      </c>
    </row>
    <row r="78" spans="1:6" x14ac:dyDescent="0.2">
      <c r="A78" s="93" t="s">
        <v>96</v>
      </c>
      <c r="B78" s="15">
        <v>0</v>
      </c>
      <c r="C78" s="15">
        <v>0</v>
      </c>
      <c r="D78" s="15">
        <v>0</v>
      </c>
      <c r="E78" s="15">
        <v>0</v>
      </c>
      <c r="F78" s="19">
        <v>0</v>
      </c>
    </row>
    <row r="79" spans="1:6" x14ac:dyDescent="0.2">
      <c r="A79" s="93" t="s">
        <v>97</v>
      </c>
      <c r="B79" s="15">
        <v>0</v>
      </c>
      <c r="C79" s="15">
        <v>0</v>
      </c>
      <c r="D79" s="15">
        <v>0</v>
      </c>
      <c r="E79" s="15">
        <v>0</v>
      </c>
      <c r="F79" s="19">
        <v>0</v>
      </c>
    </row>
    <row r="80" spans="1:6" x14ac:dyDescent="0.2">
      <c r="A80" s="93" t="s">
        <v>98</v>
      </c>
      <c r="B80" s="15">
        <v>108</v>
      </c>
      <c r="C80" s="15">
        <v>130</v>
      </c>
      <c r="D80" s="15">
        <v>95</v>
      </c>
      <c r="E80" s="15">
        <v>92</v>
      </c>
      <c r="F80" s="19">
        <v>87</v>
      </c>
    </row>
    <row r="81" spans="1:6" x14ac:dyDescent="0.2">
      <c r="A81" s="93" t="s">
        <v>99</v>
      </c>
      <c r="B81" s="15">
        <v>652</v>
      </c>
      <c r="C81" s="15">
        <v>714</v>
      </c>
      <c r="D81" s="15">
        <v>790</v>
      </c>
      <c r="E81" s="15">
        <v>769</v>
      </c>
      <c r="F81" s="19">
        <v>749</v>
      </c>
    </row>
    <row r="82" spans="1:6" ht="14.25" x14ac:dyDescent="0.2">
      <c r="A82" s="93" t="s">
        <v>183</v>
      </c>
      <c r="B82" s="15">
        <v>315</v>
      </c>
      <c r="C82" s="15">
        <v>376</v>
      </c>
      <c r="D82" s="15">
        <v>465</v>
      </c>
      <c r="E82" s="15">
        <v>457</v>
      </c>
      <c r="F82" s="19">
        <v>495</v>
      </c>
    </row>
    <row r="83" spans="1:6" x14ac:dyDescent="0.2">
      <c r="A83" s="93" t="s">
        <v>100</v>
      </c>
      <c r="B83" s="15">
        <v>0</v>
      </c>
      <c r="C83" s="15">
        <v>0</v>
      </c>
      <c r="D83" s="15">
        <v>0</v>
      </c>
      <c r="E83" s="15">
        <v>0</v>
      </c>
      <c r="F83" s="19">
        <v>0</v>
      </c>
    </row>
    <row r="84" spans="1:6" x14ac:dyDescent="0.2">
      <c r="A84" s="93" t="s">
        <v>251</v>
      </c>
      <c r="B84" s="15">
        <v>0</v>
      </c>
      <c r="C84" s="15">
        <v>0</v>
      </c>
      <c r="D84" s="15">
        <v>0</v>
      </c>
      <c r="E84" s="15">
        <v>0</v>
      </c>
      <c r="F84" s="19">
        <v>0</v>
      </c>
    </row>
    <row r="85" spans="1:6" x14ac:dyDescent="0.2">
      <c r="A85" s="93" t="s">
        <v>101</v>
      </c>
      <c r="B85" s="15">
        <v>494</v>
      </c>
      <c r="C85" s="15">
        <v>435</v>
      </c>
      <c r="D85" s="15">
        <v>492</v>
      </c>
      <c r="E85" s="15">
        <v>459</v>
      </c>
      <c r="F85" s="19">
        <v>469</v>
      </c>
    </row>
    <row r="86" spans="1:6" x14ac:dyDescent="0.2">
      <c r="A86" s="93" t="s">
        <v>102</v>
      </c>
      <c r="B86" s="15">
        <v>0</v>
      </c>
      <c r="C86" s="15">
        <v>0</v>
      </c>
      <c r="D86" s="15">
        <v>0</v>
      </c>
      <c r="E86" s="15">
        <v>0</v>
      </c>
      <c r="F86" s="19">
        <v>0</v>
      </c>
    </row>
    <row r="87" spans="1:6" x14ac:dyDescent="0.2">
      <c r="A87" s="93" t="s">
        <v>103</v>
      </c>
      <c r="B87" s="15">
        <v>0</v>
      </c>
      <c r="C87" s="15">
        <v>0</v>
      </c>
      <c r="D87" s="15">
        <v>0</v>
      </c>
      <c r="E87" s="15">
        <v>0</v>
      </c>
      <c r="F87" s="19">
        <v>0</v>
      </c>
    </row>
    <row r="88" spans="1:6" x14ac:dyDescent="0.2">
      <c r="A88" s="93" t="s">
        <v>104</v>
      </c>
      <c r="B88" s="15">
        <v>0</v>
      </c>
      <c r="C88" s="15">
        <v>0</v>
      </c>
      <c r="D88" s="15">
        <v>0</v>
      </c>
      <c r="E88" s="15">
        <v>0</v>
      </c>
      <c r="F88" s="19">
        <v>0</v>
      </c>
    </row>
    <row r="89" spans="1:6" x14ac:dyDescent="0.2">
      <c r="A89" s="93" t="s">
        <v>105</v>
      </c>
      <c r="B89" s="15">
        <v>0</v>
      </c>
      <c r="C89" s="15">
        <v>0</v>
      </c>
      <c r="D89" s="15">
        <v>0</v>
      </c>
      <c r="E89" s="15">
        <v>0</v>
      </c>
      <c r="F89" s="19">
        <v>0</v>
      </c>
    </row>
    <row r="90" spans="1:6" x14ac:dyDescent="0.2">
      <c r="A90" s="93" t="s">
        <v>106</v>
      </c>
      <c r="B90" s="15">
        <v>0</v>
      </c>
      <c r="C90" s="15">
        <v>0</v>
      </c>
      <c r="D90" s="15">
        <v>0</v>
      </c>
      <c r="E90" s="15">
        <v>0</v>
      </c>
      <c r="F90" s="19">
        <v>0</v>
      </c>
    </row>
    <row r="91" spans="1:6" x14ac:dyDescent="0.2">
      <c r="A91" s="93" t="s">
        <v>107</v>
      </c>
      <c r="B91" s="15">
        <v>0</v>
      </c>
      <c r="C91" s="15">
        <v>0</v>
      </c>
      <c r="D91" s="15">
        <v>0</v>
      </c>
      <c r="E91" s="15">
        <v>0</v>
      </c>
      <c r="F91" s="19">
        <v>0</v>
      </c>
    </row>
    <row r="92" spans="1:6" x14ac:dyDescent="0.2">
      <c r="A92" s="93" t="s">
        <v>108</v>
      </c>
      <c r="B92" s="15">
        <v>0</v>
      </c>
      <c r="C92" s="15">
        <v>0</v>
      </c>
      <c r="D92" s="15">
        <v>0</v>
      </c>
      <c r="E92" s="15">
        <v>0</v>
      </c>
      <c r="F92" s="19">
        <v>0</v>
      </c>
    </row>
    <row r="93" spans="1:6" x14ac:dyDescent="0.2">
      <c r="A93" s="93" t="s">
        <v>109</v>
      </c>
      <c r="B93" s="15">
        <v>5</v>
      </c>
      <c r="C93" s="15">
        <v>0</v>
      </c>
      <c r="D93" s="15">
        <v>0</v>
      </c>
      <c r="E93" s="15">
        <v>2</v>
      </c>
      <c r="F93" s="19">
        <v>3</v>
      </c>
    </row>
    <row r="94" spans="1:6" x14ac:dyDescent="0.2">
      <c r="A94" s="93" t="s">
        <v>110</v>
      </c>
      <c r="B94" s="15">
        <v>0</v>
      </c>
      <c r="C94" s="15">
        <v>0</v>
      </c>
      <c r="D94" s="15">
        <v>0</v>
      </c>
      <c r="E94" s="15">
        <v>0</v>
      </c>
      <c r="F94" s="19">
        <v>0</v>
      </c>
    </row>
    <row r="95" spans="1:6" x14ac:dyDescent="0.2">
      <c r="A95" s="93" t="s">
        <v>111</v>
      </c>
      <c r="B95" s="15">
        <v>0</v>
      </c>
      <c r="C95" s="15">
        <v>0</v>
      </c>
      <c r="D95" s="15">
        <v>0</v>
      </c>
      <c r="E95" s="15">
        <v>0</v>
      </c>
      <c r="F95" s="19">
        <v>0</v>
      </c>
    </row>
    <row r="96" spans="1:6" x14ac:dyDescent="0.2">
      <c r="A96" s="93" t="s">
        <v>112</v>
      </c>
      <c r="B96" s="15">
        <v>295</v>
      </c>
      <c r="C96" s="15">
        <v>356</v>
      </c>
      <c r="D96" s="15">
        <v>370</v>
      </c>
      <c r="E96" s="15">
        <v>433</v>
      </c>
      <c r="F96" s="19">
        <v>434</v>
      </c>
    </row>
    <row r="97" spans="1:6" x14ac:dyDescent="0.2">
      <c r="A97" s="93" t="s">
        <v>113</v>
      </c>
      <c r="B97" s="15">
        <v>0</v>
      </c>
      <c r="C97" s="15">
        <v>0</v>
      </c>
      <c r="D97" s="15">
        <v>0</v>
      </c>
      <c r="E97" s="15">
        <v>0</v>
      </c>
      <c r="F97" s="19">
        <v>0</v>
      </c>
    </row>
    <row r="98" spans="1:6" x14ac:dyDescent="0.2">
      <c r="A98" s="93" t="s">
        <v>114</v>
      </c>
      <c r="B98" s="15">
        <v>607</v>
      </c>
      <c r="C98" s="15">
        <v>460</v>
      </c>
      <c r="D98" s="15">
        <v>434</v>
      </c>
      <c r="E98" s="15">
        <v>429</v>
      </c>
      <c r="F98" s="19">
        <v>508</v>
      </c>
    </row>
    <row r="99" spans="1:6" x14ac:dyDescent="0.2">
      <c r="A99" s="93" t="s">
        <v>115</v>
      </c>
      <c r="B99" s="15">
        <v>0</v>
      </c>
      <c r="C99" s="15">
        <v>0</v>
      </c>
      <c r="D99" s="15">
        <v>0</v>
      </c>
      <c r="E99" s="15">
        <v>0</v>
      </c>
      <c r="F99" s="19">
        <v>0</v>
      </c>
    </row>
    <row r="100" spans="1:6" x14ac:dyDescent="0.2">
      <c r="A100" s="93" t="s">
        <v>252</v>
      </c>
      <c r="B100" s="15">
        <v>0</v>
      </c>
      <c r="C100" s="15">
        <v>0</v>
      </c>
      <c r="D100" s="15">
        <v>0</v>
      </c>
      <c r="E100" s="15">
        <v>0</v>
      </c>
      <c r="F100" s="19">
        <v>0</v>
      </c>
    </row>
    <row r="101" spans="1:6" x14ac:dyDescent="0.2">
      <c r="A101" s="93" t="s">
        <v>116</v>
      </c>
      <c r="B101" s="15">
        <v>1</v>
      </c>
      <c r="C101" s="15">
        <v>0</v>
      </c>
      <c r="D101" s="15">
        <v>0</v>
      </c>
      <c r="E101" s="15">
        <v>0</v>
      </c>
      <c r="F101" s="19">
        <v>0</v>
      </c>
    </row>
    <row r="102" spans="1:6" x14ac:dyDescent="0.2">
      <c r="A102" s="93" t="s">
        <v>117</v>
      </c>
      <c r="B102" s="15">
        <v>1019</v>
      </c>
      <c r="C102" s="15">
        <v>962</v>
      </c>
      <c r="D102" s="15">
        <v>994</v>
      </c>
      <c r="E102" s="15">
        <v>986</v>
      </c>
      <c r="F102" s="19">
        <v>1016</v>
      </c>
    </row>
    <row r="103" spans="1:6" x14ac:dyDescent="0.2">
      <c r="A103" s="93" t="s">
        <v>118</v>
      </c>
      <c r="B103" s="15">
        <v>0</v>
      </c>
      <c r="C103" s="15">
        <v>0</v>
      </c>
      <c r="D103" s="15">
        <v>0</v>
      </c>
      <c r="E103" s="15">
        <v>0</v>
      </c>
      <c r="F103" s="19">
        <v>0</v>
      </c>
    </row>
    <row r="104" spans="1:6" x14ac:dyDescent="0.2">
      <c r="A104" s="93" t="s">
        <v>119</v>
      </c>
      <c r="B104" s="15">
        <v>0</v>
      </c>
      <c r="C104" s="15">
        <v>0</v>
      </c>
      <c r="D104" s="15">
        <v>0</v>
      </c>
      <c r="E104" s="15">
        <v>0</v>
      </c>
      <c r="F104" s="19">
        <v>0</v>
      </c>
    </row>
    <row r="105" spans="1:6" x14ac:dyDescent="0.2">
      <c r="A105" s="93" t="s">
        <v>120</v>
      </c>
      <c r="B105" s="15">
        <v>0</v>
      </c>
      <c r="C105" s="15">
        <v>0</v>
      </c>
      <c r="D105" s="15">
        <v>0</v>
      </c>
      <c r="E105" s="15">
        <v>0</v>
      </c>
      <c r="F105" s="19">
        <v>0</v>
      </c>
    </row>
    <row r="106" spans="1:6" x14ac:dyDescent="0.2">
      <c r="A106" s="93" t="s">
        <v>121</v>
      </c>
      <c r="B106" s="15">
        <v>62</v>
      </c>
      <c r="C106" s="15">
        <v>40</v>
      </c>
      <c r="D106" s="15">
        <v>59</v>
      </c>
      <c r="E106" s="15">
        <v>64</v>
      </c>
      <c r="F106" s="19">
        <v>63</v>
      </c>
    </row>
    <row r="107" spans="1:6" x14ac:dyDescent="0.2">
      <c r="A107" s="93" t="s">
        <v>122</v>
      </c>
      <c r="B107" s="15">
        <v>115</v>
      </c>
      <c r="C107" s="15">
        <v>118</v>
      </c>
      <c r="D107" s="15">
        <v>97</v>
      </c>
      <c r="E107" s="15">
        <v>135</v>
      </c>
      <c r="F107" s="19">
        <v>138</v>
      </c>
    </row>
    <row r="108" spans="1:6" x14ac:dyDescent="0.2">
      <c r="A108" s="93" t="s">
        <v>123</v>
      </c>
      <c r="B108" s="15">
        <v>0</v>
      </c>
      <c r="C108" s="15">
        <v>0</v>
      </c>
      <c r="D108" s="15">
        <v>0</v>
      </c>
      <c r="E108" s="15">
        <v>0</v>
      </c>
      <c r="F108" s="19">
        <v>0</v>
      </c>
    </row>
    <row r="109" spans="1:6" x14ac:dyDescent="0.2">
      <c r="A109" s="93" t="s">
        <v>124</v>
      </c>
      <c r="B109" s="15">
        <v>0</v>
      </c>
      <c r="C109" s="15">
        <v>0</v>
      </c>
      <c r="D109" s="15">
        <v>0</v>
      </c>
      <c r="E109" s="15">
        <v>0</v>
      </c>
      <c r="F109" s="19">
        <v>0</v>
      </c>
    </row>
    <row r="110" spans="1:6" x14ac:dyDescent="0.2">
      <c r="A110" s="93" t="s">
        <v>125</v>
      </c>
      <c r="B110" s="15">
        <v>397</v>
      </c>
      <c r="C110" s="15">
        <v>414</v>
      </c>
      <c r="D110" s="15">
        <v>392</v>
      </c>
      <c r="E110" s="15">
        <v>409</v>
      </c>
      <c r="F110" s="19">
        <v>446</v>
      </c>
    </row>
    <row r="111" spans="1:6" x14ac:dyDescent="0.2">
      <c r="A111" s="93" t="s">
        <v>126</v>
      </c>
      <c r="B111" s="15">
        <v>453</v>
      </c>
      <c r="C111" s="15">
        <v>431</v>
      </c>
      <c r="D111" s="15">
        <v>437</v>
      </c>
      <c r="E111" s="15">
        <v>434</v>
      </c>
      <c r="F111" s="19">
        <v>404</v>
      </c>
    </row>
    <row r="112" spans="1:6" x14ac:dyDescent="0.2">
      <c r="A112" s="93" t="s">
        <v>127</v>
      </c>
      <c r="B112" s="15">
        <v>816</v>
      </c>
      <c r="C112" s="15">
        <v>685</v>
      </c>
      <c r="D112" s="15">
        <v>636</v>
      </c>
      <c r="E112" s="15">
        <v>810</v>
      </c>
      <c r="F112" s="19">
        <v>789</v>
      </c>
    </row>
    <row r="113" spans="1:6" x14ac:dyDescent="0.2">
      <c r="A113" s="93" t="s">
        <v>128</v>
      </c>
      <c r="B113" s="15">
        <v>0</v>
      </c>
      <c r="C113" s="15">
        <v>0</v>
      </c>
      <c r="D113" s="15">
        <v>0</v>
      </c>
      <c r="E113" s="15">
        <v>0</v>
      </c>
      <c r="F113" s="19">
        <v>0</v>
      </c>
    </row>
    <row r="114" spans="1:6" x14ac:dyDescent="0.2">
      <c r="A114" s="10"/>
      <c r="B114" s="15"/>
    </row>
    <row r="115" spans="1:6" x14ac:dyDescent="0.2">
      <c r="A115" s="92" t="s">
        <v>138</v>
      </c>
      <c r="B115" s="5">
        <v>2110</v>
      </c>
      <c r="C115" s="5">
        <v>2133</v>
      </c>
      <c r="D115" s="5">
        <v>2108</v>
      </c>
      <c r="E115" s="5">
        <v>2218</v>
      </c>
      <c r="F115" s="85">
        <v>2124</v>
      </c>
    </row>
    <row r="116" spans="1:6" x14ac:dyDescent="0.2">
      <c r="A116" s="10" t="s">
        <v>129</v>
      </c>
      <c r="B116" s="15">
        <v>0</v>
      </c>
      <c r="C116" s="15">
        <v>0</v>
      </c>
      <c r="D116" s="15">
        <v>0</v>
      </c>
      <c r="E116" s="15">
        <v>0</v>
      </c>
      <c r="F116" s="19">
        <v>0</v>
      </c>
    </row>
    <row r="117" spans="1:6" x14ac:dyDescent="0.2">
      <c r="A117" s="10" t="s">
        <v>130</v>
      </c>
      <c r="B117" s="15">
        <v>610</v>
      </c>
      <c r="C117" s="15">
        <v>629</v>
      </c>
      <c r="D117" s="15">
        <v>627</v>
      </c>
      <c r="E117" s="15">
        <v>632</v>
      </c>
      <c r="F117" s="19">
        <v>574</v>
      </c>
    </row>
    <row r="118" spans="1:6" ht="14.25" x14ac:dyDescent="0.2">
      <c r="A118" s="10" t="s">
        <v>184</v>
      </c>
      <c r="B118" s="15">
        <v>0</v>
      </c>
      <c r="C118" s="15">
        <v>0</v>
      </c>
      <c r="D118" s="15">
        <v>0</v>
      </c>
      <c r="E118" s="15">
        <v>0</v>
      </c>
      <c r="F118" s="19">
        <v>0</v>
      </c>
    </row>
    <row r="119" spans="1:6" x14ac:dyDescent="0.2">
      <c r="A119" s="10" t="s">
        <v>174</v>
      </c>
      <c r="B119" s="15">
        <v>0</v>
      </c>
      <c r="C119" s="15">
        <v>0</v>
      </c>
      <c r="D119" s="15">
        <v>0</v>
      </c>
      <c r="E119" s="15">
        <v>0</v>
      </c>
      <c r="F119" s="19">
        <v>0</v>
      </c>
    </row>
    <row r="120" spans="1:6" x14ac:dyDescent="0.2">
      <c r="A120" s="10" t="s">
        <v>131</v>
      </c>
      <c r="B120" s="15">
        <v>0</v>
      </c>
      <c r="C120" s="15">
        <v>0</v>
      </c>
      <c r="D120" s="15">
        <v>0</v>
      </c>
      <c r="E120" s="15">
        <v>0</v>
      </c>
      <c r="F120" s="19">
        <v>0</v>
      </c>
    </row>
    <row r="121" spans="1:6" x14ac:dyDescent="0.2">
      <c r="A121" s="10" t="s">
        <v>173</v>
      </c>
      <c r="B121" s="15">
        <v>327</v>
      </c>
      <c r="C121" s="15">
        <v>357</v>
      </c>
      <c r="D121" s="15">
        <v>345</v>
      </c>
      <c r="E121" s="15">
        <v>365</v>
      </c>
      <c r="F121" s="19">
        <v>321</v>
      </c>
    </row>
    <row r="122" spans="1:6" x14ac:dyDescent="0.2">
      <c r="A122" s="10" t="s">
        <v>132</v>
      </c>
      <c r="B122" s="15">
        <v>228</v>
      </c>
      <c r="C122" s="15">
        <v>220</v>
      </c>
      <c r="D122" s="15">
        <v>213</v>
      </c>
      <c r="E122" s="15">
        <v>245</v>
      </c>
      <c r="F122" s="19">
        <v>251</v>
      </c>
    </row>
    <row r="123" spans="1:6" x14ac:dyDescent="0.2">
      <c r="A123" s="10" t="s">
        <v>133</v>
      </c>
      <c r="B123" s="15">
        <v>0</v>
      </c>
      <c r="C123" s="15">
        <v>0</v>
      </c>
      <c r="D123" s="15">
        <v>0</v>
      </c>
      <c r="E123" s="15">
        <v>0</v>
      </c>
      <c r="F123" s="19">
        <v>0</v>
      </c>
    </row>
    <row r="124" spans="1:6" x14ac:dyDescent="0.2">
      <c r="A124" s="10" t="s">
        <v>134</v>
      </c>
      <c r="B124" s="15">
        <v>129</v>
      </c>
      <c r="C124" s="15">
        <v>136</v>
      </c>
      <c r="D124" s="15">
        <v>136</v>
      </c>
      <c r="E124" s="15">
        <v>128</v>
      </c>
      <c r="F124" s="19">
        <v>151</v>
      </c>
    </row>
    <row r="125" spans="1:6" x14ac:dyDescent="0.2">
      <c r="A125" s="10" t="s">
        <v>135</v>
      </c>
      <c r="B125" s="15">
        <v>233</v>
      </c>
      <c r="C125" s="15">
        <v>209</v>
      </c>
      <c r="D125" s="15">
        <v>207</v>
      </c>
      <c r="E125" s="15">
        <v>230</v>
      </c>
      <c r="F125" s="19">
        <v>214</v>
      </c>
    </row>
    <row r="126" spans="1:6" ht="14.25" x14ac:dyDescent="0.2">
      <c r="A126" s="10" t="s">
        <v>183</v>
      </c>
      <c r="B126" s="15">
        <v>299</v>
      </c>
      <c r="C126" s="15">
        <v>284</v>
      </c>
      <c r="D126" s="15">
        <v>285</v>
      </c>
      <c r="E126" s="15">
        <v>295</v>
      </c>
      <c r="F126" s="19">
        <v>295</v>
      </c>
    </row>
    <row r="127" spans="1:6" x14ac:dyDescent="0.2">
      <c r="A127" s="10" t="s">
        <v>136</v>
      </c>
      <c r="B127" s="15">
        <v>0</v>
      </c>
      <c r="C127" s="15">
        <v>0</v>
      </c>
      <c r="D127" s="15">
        <v>0</v>
      </c>
      <c r="E127" s="15">
        <v>0</v>
      </c>
      <c r="F127" s="19">
        <v>0</v>
      </c>
    </row>
    <row r="128" spans="1:6" x14ac:dyDescent="0.2">
      <c r="A128" s="10" t="s">
        <v>137</v>
      </c>
      <c r="B128" s="15">
        <v>284</v>
      </c>
      <c r="C128" s="15">
        <v>298</v>
      </c>
      <c r="D128" s="15">
        <v>295</v>
      </c>
      <c r="E128" s="15">
        <v>323</v>
      </c>
      <c r="F128" s="19">
        <v>318</v>
      </c>
    </row>
    <row r="129" spans="1:6" ht="13.5" thickBot="1" x14ac:dyDescent="0.25">
      <c r="A129" s="35"/>
      <c r="B129" s="35"/>
      <c r="C129" s="72"/>
      <c r="D129" s="72"/>
      <c r="E129" s="72"/>
      <c r="F129" s="72"/>
    </row>
    <row r="130" spans="1:6" x14ac:dyDescent="0.2">
      <c r="C130" s="87"/>
      <c r="D130" s="87"/>
      <c r="E130" s="87"/>
    </row>
    <row r="131" spans="1:6" ht="12.75" customHeight="1" x14ac:dyDescent="0.2">
      <c r="A131" s="99" t="s">
        <v>246</v>
      </c>
      <c r="B131" s="99"/>
      <c r="C131" s="99"/>
      <c r="D131" s="99"/>
      <c r="E131" s="99"/>
      <c r="F131" s="99"/>
    </row>
    <row r="132" spans="1:6" x14ac:dyDescent="0.2">
      <c r="A132" s="99"/>
      <c r="B132" s="99"/>
      <c r="C132" s="99"/>
      <c r="D132" s="99"/>
      <c r="E132" s="99"/>
      <c r="F132" s="99"/>
    </row>
    <row r="133" spans="1:6" ht="12.75" customHeight="1" x14ac:dyDescent="0.2">
      <c r="A133" s="83" t="s">
        <v>181</v>
      </c>
      <c r="B133" s="87"/>
      <c r="C133" s="87"/>
      <c r="D133" s="87"/>
      <c r="E133" s="87"/>
    </row>
    <row r="134" spans="1:6" ht="12.75" customHeight="1" x14ac:dyDescent="0.2">
      <c r="A134" s="83" t="s">
        <v>182</v>
      </c>
      <c r="B134" s="87"/>
      <c r="C134" s="87"/>
      <c r="D134" s="87"/>
      <c r="E134" s="87"/>
    </row>
    <row r="135" spans="1:6" ht="12.75" customHeight="1" x14ac:dyDescent="0.2">
      <c r="A135" s="99" t="s">
        <v>239</v>
      </c>
      <c r="B135" s="99"/>
      <c r="C135" s="99"/>
      <c r="D135" s="99"/>
      <c r="E135" s="99"/>
      <c r="F135" s="99"/>
    </row>
    <row r="136" spans="1:6" x14ac:dyDescent="0.2">
      <c r="A136" s="99"/>
      <c r="B136" s="99"/>
      <c r="C136" s="99"/>
      <c r="D136" s="99"/>
      <c r="E136" s="99"/>
      <c r="F136" s="99"/>
    </row>
  </sheetData>
  <mergeCells count="2">
    <mergeCell ref="A135:F136"/>
    <mergeCell ref="A131:F132"/>
  </mergeCells>
  <hyperlinks>
    <hyperlink ref="F1" location="Contents!A1" display="Contents"/>
  </hyperlinks>
  <pageMargins left="0.7" right="0.7" top="0.75" bottom="0.75" header="0.3" footer="0.3"/>
  <pageSetup paperSize="9" scale="78" orientation="portrait" r:id="rId1"/>
  <rowBreaks count="1" manualBreakCount="1">
    <brk id="7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70" zoomScaleNormal="70" zoomScaleSheetLayoutView="100" workbookViewId="0">
      <pane ySplit="3" topLeftCell="A4" activePane="bottomLeft" state="frozen"/>
      <selection pane="bottomLeft"/>
    </sheetView>
  </sheetViews>
  <sheetFormatPr defaultRowHeight="14.25" x14ac:dyDescent="0.2"/>
  <cols>
    <col min="1" max="1" width="42.42578125" style="16" customWidth="1"/>
    <col min="2" max="6" width="13.140625" style="16" customWidth="1"/>
    <col min="7" max="7" width="24" style="16" customWidth="1"/>
    <col min="8" max="16384" width="9.140625" style="16"/>
  </cols>
  <sheetData>
    <row r="1" spans="1:7" ht="18.75" customHeight="1" x14ac:dyDescent="0.25">
      <c r="A1" s="30" t="s">
        <v>227</v>
      </c>
      <c r="G1" s="61" t="s">
        <v>10</v>
      </c>
    </row>
    <row r="2" spans="1:7" ht="15.75" x14ac:dyDescent="0.25">
      <c r="A2" s="59"/>
      <c r="G2" s="59"/>
    </row>
    <row r="3" spans="1:7" ht="45.75" thickBot="1" x14ac:dyDescent="0.3">
      <c r="A3" s="41"/>
      <c r="B3" s="23" t="s">
        <v>238</v>
      </c>
      <c r="C3" s="23" t="s">
        <v>242</v>
      </c>
      <c r="D3" s="23" t="s">
        <v>247</v>
      </c>
      <c r="E3" s="23" t="s">
        <v>253</v>
      </c>
      <c r="F3" s="23" t="s">
        <v>257</v>
      </c>
      <c r="G3" s="23" t="s">
        <v>258</v>
      </c>
    </row>
    <row r="4" spans="1:7" ht="15.75" customHeight="1" x14ac:dyDescent="0.25">
      <c r="A4" s="2" t="s">
        <v>0</v>
      </c>
      <c r="G4" s="57"/>
    </row>
    <row r="5" spans="1:7" x14ac:dyDescent="0.2">
      <c r="A5" s="38"/>
      <c r="G5" s="39"/>
    </row>
    <row r="6" spans="1:7" ht="15" customHeight="1" x14ac:dyDescent="0.2">
      <c r="A6" s="6" t="s">
        <v>178</v>
      </c>
      <c r="B6" s="5">
        <v>8442</v>
      </c>
      <c r="C6" s="5">
        <v>8581</v>
      </c>
      <c r="D6" s="5">
        <v>8413</v>
      </c>
      <c r="E6" s="5">
        <v>8247</v>
      </c>
      <c r="F6" s="5">
        <v>8576</v>
      </c>
      <c r="G6" s="55">
        <v>1.5873015873015872E-2</v>
      </c>
    </row>
    <row r="7" spans="1:7" x14ac:dyDescent="0.2">
      <c r="A7" s="7" t="s">
        <v>7</v>
      </c>
      <c r="B7" s="8">
        <v>7527</v>
      </c>
      <c r="C7" s="8">
        <v>7586</v>
      </c>
      <c r="D7" s="8">
        <v>7495</v>
      </c>
      <c r="E7" s="8">
        <v>7229</v>
      </c>
      <c r="F7" s="8">
        <v>7579</v>
      </c>
      <c r="G7" s="66">
        <v>6.9084628670120895E-3</v>
      </c>
    </row>
    <row r="8" spans="1:7" x14ac:dyDescent="0.2">
      <c r="A8" s="7" t="s">
        <v>161</v>
      </c>
      <c r="B8" s="8">
        <v>738</v>
      </c>
      <c r="C8" s="8">
        <v>827</v>
      </c>
      <c r="D8" s="8">
        <v>725</v>
      </c>
      <c r="E8" s="8">
        <v>829</v>
      </c>
      <c r="F8" s="8">
        <v>782</v>
      </c>
      <c r="G8" s="66">
        <v>5.9620596205962058E-2</v>
      </c>
    </row>
    <row r="9" spans="1:7" x14ac:dyDescent="0.2">
      <c r="A9" s="7" t="s">
        <v>162</v>
      </c>
      <c r="B9" s="8">
        <v>177</v>
      </c>
      <c r="C9" s="8">
        <v>168</v>
      </c>
      <c r="D9" s="8">
        <v>193</v>
      </c>
      <c r="E9" s="8">
        <v>189</v>
      </c>
      <c r="F9" s="8">
        <v>215</v>
      </c>
      <c r="G9" s="66">
        <v>0.21468926553672316</v>
      </c>
    </row>
    <row r="10" spans="1:7" x14ac:dyDescent="0.2">
      <c r="A10" s="7"/>
      <c r="G10" s="66"/>
    </row>
    <row r="11" spans="1:7" x14ac:dyDescent="0.2">
      <c r="A11" s="6" t="s">
        <v>179</v>
      </c>
      <c r="B11" s="5">
        <v>5285</v>
      </c>
      <c r="C11" s="5">
        <v>5110</v>
      </c>
      <c r="D11" s="5">
        <v>5016</v>
      </c>
      <c r="E11" s="5">
        <v>5134</v>
      </c>
      <c r="F11" s="5">
        <v>5338</v>
      </c>
      <c r="G11" s="55">
        <v>1.0028382213812678E-2</v>
      </c>
    </row>
    <row r="12" spans="1:7" x14ac:dyDescent="0.2">
      <c r="A12" s="7" t="s">
        <v>7</v>
      </c>
      <c r="B12" s="8">
        <v>4669</v>
      </c>
      <c r="C12" s="8">
        <v>4506</v>
      </c>
      <c r="D12" s="8">
        <v>4473</v>
      </c>
      <c r="E12" s="8">
        <v>4544</v>
      </c>
      <c r="F12" s="8">
        <v>4679</v>
      </c>
      <c r="G12" s="66">
        <v>2.1417862497322766E-3</v>
      </c>
    </row>
    <row r="13" spans="1:7" x14ac:dyDescent="0.2">
      <c r="A13" s="7" t="s">
        <v>161</v>
      </c>
      <c r="B13" s="8">
        <v>540</v>
      </c>
      <c r="C13" s="8">
        <v>530</v>
      </c>
      <c r="D13" s="8">
        <v>479</v>
      </c>
      <c r="E13" s="8">
        <v>528</v>
      </c>
      <c r="F13" s="8">
        <v>571</v>
      </c>
      <c r="G13" s="66">
        <v>5.7407407407407407E-2</v>
      </c>
    </row>
    <row r="14" spans="1:7" x14ac:dyDescent="0.2">
      <c r="A14" s="7" t="s">
        <v>162</v>
      </c>
      <c r="B14" s="8">
        <v>76</v>
      </c>
      <c r="C14" s="8">
        <v>74</v>
      </c>
      <c r="D14" s="8">
        <v>64</v>
      </c>
      <c r="E14" s="8">
        <v>62</v>
      </c>
      <c r="F14" s="8">
        <v>88</v>
      </c>
      <c r="G14" s="66">
        <v>0.15789473684210525</v>
      </c>
    </row>
    <row r="15" spans="1:7" ht="15" thickBot="1" x14ac:dyDescent="0.25">
      <c r="A15" s="20"/>
      <c r="B15" s="25"/>
      <c r="C15" s="25"/>
      <c r="D15" s="25"/>
      <c r="E15" s="25"/>
      <c r="F15" s="25"/>
      <c r="G15" s="76"/>
    </row>
    <row r="16" spans="1:7" ht="15" x14ac:dyDescent="0.25">
      <c r="A16" s="2" t="s">
        <v>8</v>
      </c>
      <c r="G16" s="55"/>
    </row>
    <row r="17" spans="1:7" x14ac:dyDescent="0.2">
      <c r="A17" s="38"/>
      <c r="G17" s="55"/>
    </row>
    <row r="18" spans="1:7" x14ac:dyDescent="0.2">
      <c r="A18" s="6" t="s">
        <v>178</v>
      </c>
      <c r="B18" s="5">
        <v>7803</v>
      </c>
      <c r="C18" s="5">
        <v>7965</v>
      </c>
      <c r="D18" s="5">
        <v>7767</v>
      </c>
      <c r="E18" s="5">
        <v>7572</v>
      </c>
      <c r="F18" s="5">
        <v>7948</v>
      </c>
      <c r="G18" s="55">
        <v>1.8582596437267718E-2</v>
      </c>
    </row>
    <row r="19" spans="1:7" ht="15" customHeight="1" x14ac:dyDescent="0.2">
      <c r="A19" s="7" t="s">
        <v>7</v>
      </c>
      <c r="B19" s="8">
        <v>6938</v>
      </c>
      <c r="C19" s="8">
        <v>6998</v>
      </c>
      <c r="D19" s="8">
        <v>6886</v>
      </c>
      <c r="E19" s="8">
        <v>6597</v>
      </c>
      <c r="F19" s="8">
        <v>6993</v>
      </c>
      <c r="G19" s="66">
        <v>7.9273565869126556E-3</v>
      </c>
    </row>
    <row r="20" spans="1:7" x14ac:dyDescent="0.2">
      <c r="A20" s="7" t="s">
        <v>161</v>
      </c>
      <c r="B20" s="8">
        <v>688</v>
      </c>
      <c r="C20" s="8">
        <v>799</v>
      </c>
      <c r="D20" s="8">
        <v>688</v>
      </c>
      <c r="E20" s="8">
        <v>786</v>
      </c>
      <c r="F20" s="8">
        <v>740</v>
      </c>
      <c r="G20" s="66">
        <v>7.5581395348837205E-2</v>
      </c>
    </row>
    <row r="21" spans="1:7" x14ac:dyDescent="0.2">
      <c r="A21" s="7" t="s">
        <v>162</v>
      </c>
      <c r="B21" s="8">
        <v>177</v>
      </c>
      <c r="C21" s="8">
        <v>168</v>
      </c>
      <c r="D21" s="8">
        <v>193</v>
      </c>
      <c r="E21" s="8">
        <v>189</v>
      </c>
      <c r="F21" s="8">
        <v>215</v>
      </c>
      <c r="G21" s="66">
        <v>0.21468926553672316</v>
      </c>
    </row>
    <row r="22" spans="1:7" x14ac:dyDescent="0.2">
      <c r="A22" s="7"/>
      <c r="G22" s="66"/>
    </row>
    <row r="23" spans="1:7" x14ac:dyDescent="0.2">
      <c r="A23" s="6" t="s">
        <v>179</v>
      </c>
      <c r="B23" s="5">
        <v>4895</v>
      </c>
      <c r="C23" s="5">
        <v>4710</v>
      </c>
      <c r="D23" s="5">
        <v>4617</v>
      </c>
      <c r="E23" s="5">
        <v>4740</v>
      </c>
      <c r="F23" s="5">
        <v>4954</v>
      </c>
      <c r="G23" s="55">
        <v>1.2053115423901941E-2</v>
      </c>
    </row>
    <row r="24" spans="1:7" x14ac:dyDescent="0.2">
      <c r="A24" s="7" t="s">
        <v>7</v>
      </c>
      <c r="B24" s="8">
        <v>4309</v>
      </c>
      <c r="C24" s="8">
        <v>4126</v>
      </c>
      <c r="D24" s="8">
        <v>4090</v>
      </c>
      <c r="E24" s="8">
        <v>4173</v>
      </c>
      <c r="F24" s="8">
        <v>4311</v>
      </c>
      <c r="G24" s="66">
        <v>4.6414481318171272E-4</v>
      </c>
    </row>
    <row r="25" spans="1:7" x14ac:dyDescent="0.2">
      <c r="A25" s="7" t="s">
        <v>161</v>
      </c>
      <c r="B25" s="8">
        <v>510</v>
      </c>
      <c r="C25" s="8">
        <v>510</v>
      </c>
      <c r="D25" s="8">
        <v>463</v>
      </c>
      <c r="E25" s="8">
        <v>505</v>
      </c>
      <c r="F25" s="8">
        <v>555</v>
      </c>
      <c r="G25" s="66">
        <v>8.8235294117647065E-2</v>
      </c>
    </row>
    <row r="26" spans="1:7" x14ac:dyDescent="0.2">
      <c r="A26" s="7" t="s">
        <v>162</v>
      </c>
      <c r="B26" s="8">
        <v>76</v>
      </c>
      <c r="C26" s="8">
        <v>74</v>
      </c>
      <c r="D26" s="8">
        <v>64</v>
      </c>
      <c r="E26" s="8">
        <v>62</v>
      </c>
      <c r="F26" s="8">
        <v>88</v>
      </c>
      <c r="G26" s="66">
        <v>0.15789473684210525</v>
      </c>
    </row>
    <row r="27" spans="1:7" ht="15" thickBot="1" x14ac:dyDescent="0.25">
      <c r="A27" s="20"/>
      <c r="B27" s="25"/>
      <c r="C27" s="25"/>
      <c r="D27" s="25"/>
      <c r="E27" s="25"/>
      <c r="F27" s="25"/>
      <c r="G27" s="76"/>
    </row>
    <row r="28" spans="1:7" ht="15" x14ac:dyDescent="0.25">
      <c r="A28" s="2" t="s">
        <v>9</v>
      </c>
      <c r="G28" s="55"/>
    </row>
    <row r="29" spans="1:7" x14ac:dyDescent="0.2">
      <c r="A29" s="38"/>
      <c r="G29" s="55"/>
    </row>
    <row r="30" spans="1:7" x14ac:dyDescent="0.2">
      <c r="A30" s="6" t="s">
        <v>178</v>
      </c>
      <c r="B30" s="5">
        <v>639</v>
      </c>
      <c r="C30" s="5">
        <v>616</v>
      </c>
      <c r="D30" s="5">
        <v>646</v>
      </c>
      <c r="E30" s="5">
        <v>675</v>
      </c>
      <c r="F30" s="5">
        <v>628</v>
      </c>
      <c r="G30" s="55">
        <v>-1.7214397496087636E-2</v>
      </c>
    </row>
    <row r="31" spans="1:7" x14ac:dyDescent="0.2">
      <c r="A31" s="7" t="s">
        <v>7</v>
      </c>
      <c r="B31" s="8">
        <v>589</v>
      </c>
      <c r="C31" s="8">
        <v>588</v>
      </c>
      <c r="D31" s="8">
        <v>609</v>
      </c>
      <c r="E31" s="8">
        <v>632</v>
      </c>
      <c r="F31" s="8">
        <v>586</v>
      </c>
      <c r="G31" s="66">
        <v>-5.0933786078098476E-3</v>
      </c>
    </row>
    <row r="32" spans="1:7" x14ac:dyDescent="0.2">
      <c r="A32" s="7" t="s">
        <v>161</v>
      </c>
      <c r="B32" s="8">
        <v>50</v>
      </c>
      <c r="C32" s="8">
        <v>28</v>
      </c>
      <c r="D32" s="8">
        <v>37</v>
      </c>
      <c r="E32" s="8">
        <v>43</v>
      </c>
      <c r="F32" s="8">
        <v>42</v>
      </c>
      <c r="G32" s="66" t="s">
        <v>202</v>
      </c>
    </row>
    <row r="33" spans="1:7" ht="15" customHeight="1" x14ac:dyDescent="0.2">
      <c r="A33" s="7" t="s">
        <v>162</v>
      </c>
      <c r="B33" s="8">
        <v>0</v>
      </c>
      <c r="C33" s="8">
        <v>0</v>
      </c>
      <c r="D33" s="8">
        <v>0</v>
      </c>
      <c r="E33" s="8">
        <v>0</v>
      </c>
      <c r="F33" s="8">
        <v>0</v>
      </c>
      <c r="G33" s="66" t="s">
        <v>202</v>
      </c>
    </row>
    <row r="34" spans="1:7" x14ac:dyDescent="0.2">
      <c r="A34" s="7"/>
      <c r="G34" s="66"/>
    </row>
    <row r="35" spans="1:7" x14ac:dyDescent="0.2">
      <c r="A35" s="6" t="s">
        <v>179</v>
      </c>
      <c r="B35" s="5">
        <v>390</v>
      </c>
      <c r="C35" s="5">
        <v>400</v>
      </c>
      <c r="D35" s="5">
        <v>399</v>
      </c>
      <c r="E35" s="5">
        <v>394</v>
      </c>
      <c r="F35" s="5">
        <v>384</v>
      </c>
      <c r="G35" s="55">
        <v>-1.5384615384615385E-2</v>
      </c>
    </row>
    <row r="36" spans="1:7" x14ac:dyDescent="0.2">
      <c r="A36" s="7" t="s">
        <v>7</v>
      </c>
      <c r="B36" s="8">
        <v>360</v>
      </c>
      <c r="C36" s="8">
        <v>380</v>
      </c>
      <c r="D36" s="8">
        <v>383</v>
      </c>
      <c r="E36" s="8">
        <v>371</v>
      </c>
      <c r="F36" s="8">
        <v>368</v>
      </c>
      <c r="G36" s="66">
        <v>2.2222222222222223E-2</v>
      </c>
    </row>
    <row r="37" spans="1:7" x14ac:dyDescent="0.2">
      <c r="A37" s="7" t="s">
        <v>161</v>
      </c>
      <c r="B37" s="8">
        <v>30</v>
      </c>
      <c r="C37" s="8">
        <v>20</v>
      </c>
      <c r="D37" s="8">
        <v>16</v>
      </c>
      <c r="E37" s="8">
        <v>23</v>
      </c>
      <c r="F37" s="8">
        <v>16</v>
      </c>
      <c r="G37" s="66" t="s">
        <v>202</v>
      </c>
    </row>
    <row r="38" spans="1:7" x14ac:dyDescent="0.2">
      <c r="A38" s="7" t="s">
        <v>162</v>
      </c>
      <c r="B38" s="8">
        <v>0</v>
      </c>
      <c r="C38" s="8">
        <v>0</v>
      </c>
      <c r="D38" s="8">
        <v>0</v>
      </c>
      <c r="E38" s="8">
        <v>0</v>
      </c>
      <c r="F38" s="8">
        <v>0</v>
      </c>
      <c r="G38" s="66" t="s">
        <v>202</v>
      </c>
    </row>
    <row r="39" spans="1:7" ht="15" thickBot="1" x14ac:dyDescent="0.25">
      <c r="A39" s="20"/>
      <c r="B39" s="25"/>
      <c r="C39" s="25"/>
      <c r="D39" s="25"/>
      <c r="E39" s="25"/>
      <c r="F39" s="25"/>
      <c r="G39" s="24"/>
    </row>
    <row r="41" spans="1:7" x14ac:dyDescent="0.2">
      <c r="A41" s="99" t="s">
        <v>191</v>
      </c>
      <c r="B41" s="99"/>
      <c r="C41" s="99"/>
      <c r="D41" s="99"/>
      <c r="E41" s="99"/>
      <c r="F41" s="99"/>
      <c r="G41" s="99"/>
    </row>
    <row r="42" spans="1:7" x14ac:dyDescent="0.2">
      <c r="A42" s="99"/>
      <c r="B42" s="99"/>
      <c r="C42" s="99"/>
      <c r="D42" s="99"/>
      <c r="E42" s="99"/>
      <c r="F42" s="99"/>
      <c r="G42" s="99"/>
    </row>
    <row r="43" spans="1:7" x14ac:dyDescent="0.2">
      <c r="A43" s="99" t="s">
        <v>192</v>
      </c>
      <c r="B43" s="99"/>
      <c r="C43" s="99"/>
      <c r="D43" s="99"/>
      <c r="E43" s="99"/>
      <c r="F43" s="99"/>
      <c r="G43" s="99"/>
    </row>
    <row r="44" spans="1:7" x14ac:dyDescent="0.2">
      <c r="A44" s="99"/>
      <c r="B44" s="99"/>
      <c r="C44" s="99"/>
      <c r="D44" s="99"/>
      <c r="E44" s="99"/>
      <c r="F44" s="99"/>
      <c r="G44" s="99"/>
    </row>
  </sheetData>
  <mergeCells count="2">
    <mergeCell ref="A41:G42"/>
    <mergeCell ref="A43:G44"/>
  </mergeCells>
  <conditionalFormatting sqref="G6:G38">
    <cfRule type="cellIs" dxfId="39" priority="2" operator="equal">
      <formula>TRUE</formula>
    </cfRule>
  </conditionalFormatting>
  <conditionalFormatting sqref="G3">
    <cfRule type="cellIs" dxfId="38"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80" zoomScaleNormal="80" zoomScaleSheetLayoutView="100" workbookViewId="0">
      <selection activeCell="G4" sqref="G4"/>
    </sheetView>
  </sheetViews>
  <sheetFormatPr defaultRowHeight="14.25" x14ac:dyDescent="0.2"/>
  <cols>
    <col min="1" max="1" width="41.85546875" style="16" customWidth="1"/>
    <col min="2" max="6" width="13.140625" style="16" customWidth="1"/>
    <col min="7" max="7" width="22" style="16" customWidth="1"/>
    <col min="8" max="16384" width="9.140625" style="16"/>
  </cols>
  <sheetData>
    <row r="1" spans="1:14" ht="18.75" x14ac:dyDescent="0.25">
      <c r="A1" s="30" t="s">
        <v>188</v>
      </c>
      <c r="B1" s="30"/>
      <c r="C1" s="30"/>
      <c r="D1" s="30"/>
      <c r="E1" s="30"/>
      <c r="F1" s="30"/>
      <c r="G1" s="61" t="s">
        <v>10</v>
      </c>
      <c r="H1" s="70"/>
      <c r="I1" s="70"/>
      <c r="J1" s="70"/>
      <c r="K1" s="70"/>
      <c r="L1" s="70"/>
      <c r="M1" s="70"/>
      <c r="N1" s="70"/>
    </row>
    <row r="2" spans="1:14" ht="15.75" x14ac:dyDescent="0.25">
      <c r="A2" s="60"/>
      <c r="B2" s="60"/>
      <c r="C2" s="60"/>
      <c r="D2" s="60"/>
      <c r="E2" s="60"/>
      <c r="F2" s="60"/>
    </row>
    <row r="3" spans="1:14" ht="45.75" thickBot="1" x14ac:dyDescent="0.3">
      <c r="A3" s="23"/>
      <c r="B3" s="23" t="s">
        <v>238</v>
      </c>
      <c r="C3" s="23" t="s">
        <v>242</v>
      </c>
      <c r="D3" s="23" t="s">
        <v>247</v>
      </c>
      <c r="E3" s="23" t="s">
        <v>253</v>
      </c>
      <c r="F3" s="23" t="s">
        <v>257</v>
      </c>
      <c r="G3" s="23" t="s">
        <v>258</v>
      </c>
    </row>
    <row r="4" spans="1:14" ht="15" x14ac:dyDescent="0.25">
      <c r="A4" s="2" t="s">
        <v>0</v>
      </c>
    </row>
    <row r="5" spans="1:14" x14ac:dyDescent="0.2">
      <c r="A5" s="14"/>
      <c r="B5" s="5"/>
      <c r="C5" s="5"/>
      <c r="D5" s="5"/>
      <c r="E5" s="5"/>
      <c r="F5" s="5"/>
    </row>
    <row r="6" spans="1:14" x14ac:dyDescent="0.2">
      <c r="A6" s="6" t="s">
        <v>186</v>
      </c>
      <c r="B6" s="5">
        <v>8442</v>
      </c>
      <c r="C6" s="5">
        <v>8581</v>
      </c>
      <c r="D6" s="5">
        <v>8413</v>
      </c>
      <c r="E6" s="5">
        <v>8247</v>
      </c>
      <c r="F6" s="5">
        <v>8576</v>
      </c>
      <c r="G6" s="55">
        <v>1.5873015873015872E-2</v>
      </c>
    </row>
    <row r="7" spans="1:14" x14ac:dyDescent="0.2">
      <c r="A7" s="37" t="s">
        <v>12</v>
      </c>
      <c r="B7" s="8">
        <v>1426</v>
      </c>
      <c r="C7" s="8">
        <v>1425</v>
      </c>
      <c r="D7" s="8">
        <v>1374</v>
      </c>
      <c r="E7" s="8">
        <v>1441</v>
      </c>
      <c r="F7" s="8">
        <v>1446</v>
      </c>
      <c r="G7" s="66">
        <v>1.4025245441795231E-2</v>
      </c>
    </row>
    <row r="8" spans="1:14" x14ac:dyDescent="0.2">
      <c r="A8" s="37" t="s">
        <v>13</v>
      </c>
      <c r="B8" s="8">
        <v>533</v>
      </c>
      <c r="C8" s="8">
        <v>540</v>
      </c>
      <c r="D8" s="8">
        <v>528</v>
      </c>
      <c r="E8" s="8">
        <v>466</v>
      </c>
      <c r="F8" s="8">
        <v>556</v>
      </c>
      <c r="G8" s="66">
        <v>4.3151969981238276E-2</v>
      </c>
    </row>
    <row r="9" spans="1:14" x14ac:dyDescent="0.2">
      <c r="A9" s="37" t="s">
        <v>14</v>
      </c>
      <c r="B9" s="8">
        <v>457</v>
      </c>
      <c r="C9" s="8">
        <v>462</v>
      </c>
      <c r="D9" s="8">
        <v>505</v>
      </c>
      <c r="E9" s="8">
        <v>522</v>
      </c>
      <c r="F9" s="8">
        <v>560</v>
      </c>
      <c r="G9" s="66">
        <v>0.22538293216630198</v>
      </c>
    </row>
    <row r="10" spans="1:14" x14ac:dyDescent="0.2">
      <c r="A10" s="37" t="s">
        <v>145</v>
      </c>
      <c r="B10" s="8">
        <v>1407</v>
      </c>
      <c r="C10" s="8">
        <v>1401</v>
      </c>
      <c r="D10" s="8">
        <v>1362</v>
      </c>
      <c r="E10" s="8">
        <v>1316</v>
      </c>
      <c r="F10" s="8">
        <v>1281</v>
      </c>
      <c r="G10" s="66">
        <v>-8.9552238805970144E-2</v>
      </c>
    </row>
    <row r="11" spans="1:14" x14ac:dyDescent="0.2">
      <c r="A11" s="37" t="s">
        <v>140</v>
      </c>
      <c r="B11" s="8">
        <v>279</v>
      </c>
      <c r="C11" s="8">
        <v>225</v>
      </c>
      <c r="D11" s="8">
        <v>269</v>
      </c>
      <c r="E11" s="8">
        <v>223</v>
      </c>
      <c r="F11" s="8">
        <v>248</v>
      </c>
      <c r="G11" s="66">
        <v>-0.1111111111111111</v>
      </c>
    </row>
    <row r="12" spans="1:14" x14ac:dyDescent="0.2">
      <c r="A12" s="37" t="s">
        <v>15</v>
      </c>
      <c r="B12" s="8">
        <v>898</v>
      </c>
      <c r="C12" s="8">
        <v>946</v>
      </c>
      <c r="D12" s="8">
        <v>889</v>
      </c>
      <c r="E12" s="8">
        <v>988</v>
      </c>
      <c r="F12" s="8">
        <v>919</v>
      </c>
      <c r="G12" s="66">
        <v>2.3385300668151449E-2</v>
      </c>
    </row>
    <row r="13" spans="1:14" x14ac:dyDescent="0.2">
      <c r="A13" s="37" t="s">
        <v>141</v>
      </c>
      <c r="B13" s="8">
        <v>347</v>
      </c>
      <c r="C13" s="8">
        <v>425</v>
      </c>
      <c r="D13" s="8">
        <v>320</v>
      </c>
      <c r="E13" s="8">
        <v>342</v>
      </c>
      <c r="F13" s="8">
        <v>410</v>
      </c>
      <c r="G13" s="66">
        <v>0.18155619596541786</v>
      </c>
    </row>
    <row r="14" spans="1:14" x14ac:dyDescent="0.2">
      <c r="A14" s="37" t="s">
        <v>142</v>
      </c>
      <c r="B14" s="8">
        <v>207</v>
      </c>
      <c r="C14" s="8">
        <v>214</v>
      </c>
      <c r="D14" s="8">
        <v>248</v>
      </c>
      <c r="E14" s="8">
        <v>212</v>
      </c>
      <c r="F14" s="8">
        <v>273</v>
      </c>
      <c r="G14" s="66">
        <v>0.3188405797101449</v>
      </c>
    </row>
    <row r="15" spans="1:14" x14ac:dyDescent="0.2">
      <c r="A15" s="37" t="s">
        <v>143</v>
      </c>
      <c r="B15" s="8">
        <v>734</v>
      </c>
      <c r="C15" s="8">
        <v>786</v>
      </c>
      <c r="D15" s="8">
        <v>842</v>
      </c>
      <c r="E15" s="8">
        <v>777</v>
      </c>
      <c r="F15" s="8">
        <v>725</v>
      </c>
      <c r="G15" s="66">
        <v>-1.226158038147139E-2</v>
      </c>
    </row>
    <row r="16" spans="1:14" x14ac:dyDescent="0.2">
      <c r="A16" s="37" t="s">
        <v>146</v>
      </c>
      <c r="B16" s="8">
        <v>132</v>
      </c>
      <c r="C16" s="8">
        <v>123</v>
      </c>
      <c r="D16" s="8">
        <v>126</v>
      </c>
      <c r="E16" s="8">
        <v>128</v>
      </c>
      <c r="F16" s="8">
        <v>120</v>
      </c>
      <c r="G16" s="66">
        <v>-9.0909090909090912E-2</v>
      </c>
    </row>
    <row r="17" spans="1:7" x14ac:dyDescent="0.2">
      <c r="A17" s="37" t="s">
        <v>147</v>
      </c>
      <c r="B17" s="8">
        <v>1333</v>
      </c>
      <c r="C17" s="8">
        <v>1351</v>
      </c>
      <c r="D17" s="8">
        <v>1217</v>
      </c>
      <c r="E17" s="8">
        <v>1173</v>
      </c>
      <c r="F17" s="8">
        <v>1375</v>
      </c>
      <c r="G17" s="66">
        <v>3.1507876969242309E-2</v>
      </c>
    </row>
    <row r="18" spans="1:7" x14ac:dyDescent="0.2">
      <c r="A18" s="37" t="s">
        <v>144</v>
      </c>
      <c r="B18" s="8">
        <v>39</v>
      </c>
      <c r="C18" s="8">
        <v>45</v>
      </c>
      <c r="D18" s="8">
        <v>55</v>
      </c>
      <c r="E18" s="8">
        <v>41</v>
      </c>
      <c r="F18" s="8">
        <v>58</v>
      </c>
      <c r="G18" s="66" t="s">
        <v>202</v>
      </c>
    </row>
    <row r="19" spans="1:7" x14ac:dyDescent="0.2">
      <c r="A19" s="37" t="s">
        <v>16</v>
      </c>
      <c r="B19" s="8">
        <v>650</v>
      </c>
      <c r="C19" s="8">
        <v>638</v>
      </c>
      <c r="D19" s="8">
        <v>678</v>
      </c>
      <c r="E19" s="8">
        <v>618</v>
      </c>
      <c r="F19" s="8">
        <v>605</v>
      </c>
      <c r="G19" s="66">
        <v>-6.9230769230769235E-2</v>
      </c>
    </row>
    <row r="20" spans="1:7" x14ac:dyDescent="0.2">
      <c r="A20" s="1"/>
      <c r="C20" s="5"/>
      <c r="D20" s="5"/>
      <c r="E20" s="5"/>
      <c r="F20" s="5"/>
      <c r="G20" s="55"/>
    </row>
    <row r="21" spans="1:7" x14ac:dyDescent="0.2">
      <c r="A21" s="6" t="s">
        <v>187</v>
      </c>
      <c r="B21" s="5">
        <v>5285</v>
      </c>
      <c r="C21" s="5">
        <v>5110</v>
      </c>
      <c r="D21" s="5">
        <v>5016</v>
      </c>
      <c r="E21" s="5">
        <v>5134</v>
      </c>
      <c r="F21" s="5">
        <v>5338</v>
      </c>
      <c r="G21" s="55">
        <v>1.0028382213812678E-2</v>
      </c>
    </row>
    <row r="22" spans="1:7" x14ac:dyDescent="0.2">
      <c r="A22" s="37" t="s">
        <v>12</v>
      </c>
      <c r="B22" s="8">
        <v>901</v>
      </c>
      <c r="C22" s="8">
        <v>797</v>
      </c>
      <c r="D22" s="8">
        <v>812</v>
      </c>
      <c r="E22" s="8">
        <v>841</v>
      </c>
      <c r="F22" s="8">
        <v>872</v>
      </c>
      <c r="G22" s="66">
        <v>-3.2186459489456157E-2</v>
      </c>
    </row>
    <row r="23" spans="1:7" x14ac:dyDescent="0.2">
      <c r="A23" s="37" t="s">
        <v>13</v>
      </c>
      <c r="B23" s="8">
        <v>425</v>
      </c>
      <c r="C23" s="8">
        <v>397</v>
      </c>
      <c r="D23" s="8">
        <v>421</v>
      </c>
      <c r="E23" s="8">
        <v>364</v>
      </c>
      <c r="F23" s="8">
        <v>401</v>
      </c>
      <c r="G23" s="66">
        <v>-5.647058823529412E-2</v>
      </c>
    </row>
    <row r="24" spans="1:7" x14ac:dyDescent="0.2">
      <c r="A24" s="37" t="s">
        <v>14</v>
      </c>
      <c r="B24" s="8">
        <v>280</v>
      </c>
      <c r="C24" s="8">
        <v>229</v>
      </c>
      <c r="D24" s="8">
        <v>234</v>
      </c>
      <c r="E24" s="8">
        <v>262</v>
      </c>
      <c r="F24" s="8">
        <v>293</v>
      </c>
      <c r="G24" s="66">
        <v>4.642857142857143E-2</v>
      </c>
    </row>
    <row r="25" spans="1:7" x14ac:dyDescent="0.2">
      <c r="A25" s="37" t="s">
        <v>145</v>
      </c>
      <c r="B25" s="8">
        <v>975</v>
      </c>
      <c r="C25" s="8">
        <v>993</v>
      </c>
      <c r="D25" s="8">
        <v>995</v>
      </c>
      <c r="E25" s="8">
        <v>1012</v>
      </c>
      <c r="F25" s="8">
        <v>999</v>
      </c>
      <c r="G25" s="66">
        <v>2.4615384615384615E-2</v>
      </c>
    </row>
    <row r="26" spans="1:7" x14ac:dyDescent="0.2">
      <c r="A26" s="37" t="s">
        <v>140</v>
      </c>
      <c r="B26" s="8">
        <v>175</v>
      </c>
      <c r="C26" s="8">
        <v>171</v>
      </c>
      <c r="D26" s="8">
        <v>168</v>
      </c>
      <c r="E26" s="8">
        <v>184</v>
      </c>
      <c r="F26" s="8">
        <v>172</v>
      </c>
      <c r="G26" s="66">
        <v>-1.7142857142857144E-2</v>
      </c>
    </row>
    <row r="27" spans="1:7" x14ac:dyDescent="0.2">
      <c r="A27" s="37" t="s">
        <v>15</v>
      </c>
      <c r="B27" s="8">
        <v>630</v>
      </c>
      <c r="C27" s="8">
        <v>648</v>
      </c>
      <c r="D27" s="8">
        <v>614</v>
      </c>
      <c r="E27" s="8">
        <v>694</v>
      </c>
      <c r="F27" s="8">
        <v>728</v>
      </c>
      <c r="G27" s="66">
        <v>0.15555555555555556</v>
      </c>
    </row>
    <row r="28" spans="1:7" x14ac:dyDescent="0.2">
      <c r="A28" s="37" t="s">
        <v>141</v>
      </c>
      <c r="B28" s="8">
        <v>264</v>
      </c>
      <c r="C28" s="8">
        <v>262</v>
      </c>
      <c r="D28" s="8">
        <v>256</v>
      </c>
      <c r="E28" s="8">
        <v>272</v>
      </c>
      <c r="F28" s="8">
        <v>319</v>
      </c>
      <c r="G28" s="66">
        <v>0.20833333333333334</v>
      </c>
    </row>
    <row r="29" spans="1:7" x14ac:dyDescent="0.2">
      <c r="A29" s="37" t="s">
        <v>142</v>
      </c>
      <c r="B29" s="8">
        <v>218</v>
      </c>
      <c r="C29" s="8">
        <v>185</v>
      </c>
      <c r="D29" s="8">
        <v>199</v>
      </c>
      <c r="E29" s="8">
        <v>193</v>
      </c>
      <c r="F29" s="8">
        <v>214</v>
      </c>
      <c r="G29" s="66">
        <v>-1.834862385321101E-2</v>
      </c>
    </row>
    <row r="30" spans="1:7" x14ac:dyDescent="0.2">
      <c r="A30" s="37" t="s">
        <v>143</v>
      </c>
      <c r="B30" s="8">
        <v>421</v>
      </c>
      <c r="C30" s="8">
        <v>440</v>
      </c>
      <c r="D30" s="8">
        <v>439</v>
      </c>
      <c r="E30" s="8">
        <v>412</v>
      </c>
      <c r="F30" s="8">
        <v>389</v>
      </c>
      <c r="G30" s="66">
        <v>-7.6009501187648459E-2</v>
      </c>
    </row>
    <row r="31" spans="1:7" x14ac:dyDescent="0.2">
      <c r="A31" s="37" t="s">
        <v>146</v>
      </c>
      <c r="B31" s="8">
        <v>99</v>
      </c>
      <c r="C31" s="8">
        <v>59</v>
      </c>
      <c r="D31" s="8">
        <v>63</v>
      </c>
      <c r="E31" s="8">
        <v>59</v>
      </c>
      <c r="F31" s="8">
        <v>75</v>
      </c>
      <c r="G31" s="66">
        <v>-0.24242424242424243</v>
      </c>
    </row>
    <row r="32" spans="1:7" x14ac:dyDescent="0.2">
      <c r="A32" s="37" t="s">
        <v>147</v>
      </c>
      <c r="B32" s="8">
        <v>768</v>
      </c>
      <c r="C32" s="8">
        <v>784</v>
      </c>
      <c r="D32" s="8">
        <v>692</v>
      </c>
      <c r="E32" s="8">
        <v>709</v>
      </c>
      <c r="F32" s="8">
        <v>773</v>
      </c>
      <c r="G32" s="66">
        <v>6.510416666666667E-3</v>
      </c>
    </row>
    <row r="33" spans="1:7" x14ac:dyDescent="0.2">
      <c r="A33" s="37" t="s">
        <v>144</v>
      </c>
      <c r="B33" s="8">
        <v>30</v>
      </c>
      <c r="C33" s="8">
        <v>41</v>
      </c>
      <c r="D33" s="8">
        <v>33</v>
      </c>
      <c r="E33" s="8">
        <v>43</v>
      </c>
      <c r="F33" s="8">
        <v>39</v>
      </c>
      <c r="G33" s="66" t="s">
        <v>202</v>
      </c>
    </row>
    <row r="34" spans="1:7" x14ac:dyDescent="0.2">
      <c r="A34" s="37" t="s">
        <v>16</v>
      </c>
      <c r="B34" s="8">
        <v>99</v>
      </c>
      <c r="C34" s="8">
        <v>104</v>
      </c>
      <c r="D34" s="8">
        <v>90</v>
      </c>
      <c r="E34" s="8">
        <v>89</v>
      </c>
      <c r="F34" s="8">
        <v>64</v>
      </c>
      <c r="G34" s="66">
        <v>-0.35353535353535354</v>
      </c>
    </row>
    <row r="35" spans="1:7" ht="15" thickBot="1" x14ac:dyDescent="0.25">
      <c r="A35" s="28"/>
      <c r="B35" s="25"/>
      <c r="C35" s="77"/>
      <c r="D35" s="77"/>
      <c r="E35" s="77"/>
      <c r="F35" s="77"/>
      <c r="G35" s="76"/>
    </row>
    <row r="36" spans="1:7" ht="15" x14ac:dyDescent="0.25">
      <c r="A36" s="2" t="s">
        <v>8</v>
      </c>
      <c r="C36" s="5"/>
      <c r="D36" s="5"/>
      <c r="E36" s="5"/>
      <c r="F36" s="5"/>
      <c r="G36" s="55"/>
    </row>
    <row r="37" spans="1:7" x14ac:dyDescent="0.2">
      <c r="A37" s="14"/>
      <c r="C37" s="5"/>
      <c r="D37" s="5"/>
      <c r="E37" s="5"/>
      <c r="F37" s="5"/>
      <c r="G37" s="55"/>
    </row>
    <row r="38" spans="1:7" x14ac:dyDescent="0.2">
      <c r="A38" s="6" t="s">
        <v>186</v>
      </c>
      <c r="B38" s="5">
        <v>7803</v>
      </c>
      <c r="C38" s="5">
        <v>7965</v>
      </c>
      <c r="D38" s="5">
        <v>7767</v>
      </c>
      <c r="E38" s="5">
        <v>7572</v>
      </c>
      <c r="F38" s="5">
        <v>7948</v>
      </c>
      <c r="G38" s="55">
        <v>1.8582596437267718E-2</v>
      </c>
    </row>
    <row r="39" spans="1:7" x14ac:dyDescent="0.2">
      <c r="A39" s="37" t="s">
        <v>12</v>
      </c>
      <c r="B39" s="8">
        <v>1325</v>
      </c>
      <c r="C39" s="8">
        <v>1320</v>
      </c>
      <c r="D39" s="8">
        <v>1275</v>
      </c>
      <c r="E39" s="8">
        <v>1335</v>
      </c>
      <c r="F39" s="8">
        <v>1354</v>
      </c>
      <c r="G39" s="66">
        <v>2.1886792452830189E-2</v>
      </c>
    </row>
    <row r="40" spans="1:7" x14ac:dyDescent="0.2">
      <c r="A40" s="37" t="s">
        <v>13</v>
      </c>
      <c r="B40" s="8">
        <v>523</v>
      </c>
      <c r="C40" s="8">
        <v>536</v>
      </c>
      <c r="D40" s="8">
        <v>519</v>
      </c>
      <c r="E40" s="8">
        <v>462</v>
      </c>
      <c r="F40" s="8">
        <v>550</v>
      </c>
      <c r="G40" s="66">
        <v>5.1625239005736137E-2</v>
      </c>
    </row>
    <row r="41" spans="1:7" x14ac:dyDescent="0.2">
      <c r="A41" s="37" t="s">
        <v>14</v>
      </c>
      <c r="B41" s="8">
        <v>427</v>
      </c>
      <c r="C41" s="8">
        <v>425</v>
      </c>
      <c r="D41" s="8">
        <v>452</v>
      </c>
      <c r="E41" s="8">
        <v>482</v>
      </c>
      <c r="F41" s="8">
        <v>507</v>
      </c>
      <c r="G41" s="66">
        <v>0.18735362997658081</v>
      </c>
    </row>
    <row r="42" spans="1:7" x14ac:dyDescent="0.2">
      <c r="A42" s="37" t="s">
        <v>145</v>
      </c>
      <c r="B42" s="8">
        <v>1266</v>
      </c>
      <c r="C42" s="8">
        <v>1265</v>
      </c>
      <c r="D42" s="8">
        <v>1236</v>
      </c>
      <c r="E42" s="8">
        <v>1179</v>
      </c>
      <c r="F42" s="8">
        <v>1164</v>
      </c>
      <c r="G42" s="66">
        <v>-8.0568720379146919E-2</v>
      </c>
    </row>
    <row r="43" spans="1:7" x14ac:dyDescent="0.2">
      <c r="A43" s="37" t="s">
        <v>140</v>
      </c>
      <c r="B43" s="8">
        <v>245</v>
      </c>
      <c r="C43" s="8">
        <v>201</v>
      </c>
      <c r="D43" s="8">
        <v>229</v>
      </c>
      <c r="E43" s="8">
        <v>195</v>
      </c>
      <c r="F43" s="8">
        <v>214</v>
      </c>
      <c r="G43" s="66">
        <v>-0.12653061224489795</v>
      </c>
    </row>
    <row r="44" spans="1:7" x14ac:dyDescent="0.2">
      <c r="A44" s="37" t="s">
        <v>15</v>
      </c>
      <c r="B44" s="8">
        <v>850</v>
      </c>
      <c r="C44" s="8">
        <v>896</v>
      </c>
      <c r="D44" s="8">
        <v>820</v>
      </c>
      <c r="E44" s="8">
        <v>920</v>
      </c>
      <c r="F44" s="8">
        <v>849</v>
      </c>
      <c r="G44" s="66">
        <v>-1.176470588235294E-3</v>
      </c>
    </row>
    <row r="45" spans="1:7" x14ac:dyDescent="0.2">
      <c r="A45" s="37" t="s">
        <v>141</v>
      </c>
      <c r="B45" s="8">
        <v>324</v>
      </c>
      <c r="C45" s="8">
        <v>412</v>
      </c>
      <c r="D45" s="8">
        <v>300</v>
      </c>
      <c r="E45" s="8">
        <v>324</v>
      </c>
      <c r="F45" s="8">
        <v>391</v>
      </c>
      <c r="G45" s="66">
        <v>0.20679012345679013</v>
      </c>
    </row>
    <row r="46" spans="1:7" x14ac:dyDescent="0.2">
      <c r="A46" s="37" t="s">
        <v>142</v>
      </c>
      <c r="B46" s="8">
        <v>189</v>
      </c>
      <c r="C46" s="8">
        <v>201</v>
      </c>
      <c r="D46" s="8">
        <v>237</v>
      </c>
      <c r="E46" s="8">
        <v>193</v>
      </c>
      <c r="F46" s="8">
        <v>259</v>
      </c>
      <c r="G46" s="66">
        <v>0.37037037037037035</v>
      </c>
    </row>
    <row r="47" spans="1:7" x14ac:dyDescent="0.2">
      <c r="A47" s="37" t="s">
        <v>143</v>
      </c>
      <c r="B47" s="8">
        <v>669</v>
      </c>
      <c r="C47" s="8">
        <v>715</v>
      </c>
      <c r="D47" s="8">
        <v>755</v>
      </c>
      <c r="E47" s="8">
        <v>700</v>
      </c>
      <c r="F47" s="8">
        <v>655</v>
      </c>
      <c r="G47" s="66">
        <v>-2.0926756352765322E-2</v>
      </c>
    </row>
    <row r="48" spans="1:7" x14ac:dyDescent="0.2">
      <c r="A48" s="37" t="s">
        <v>146</v>
      </c>
      <c r="B48" s="8">
        <v>105</v>
      </c>
      <c r="C48" s="8">
        <v>112</v>
      </c>
      <c r="D48" s="8">
        <v>114</v>
      </c>
      <c r="E48" s="8">
        <v>108</v>
      </c>
      <c r="F48" s="8">
        <v>103</v>
      </c>
      <c r="G48" s="66">
        <v>-1.9047619047619049E-2</v>
      </c>
    </row>
    <row r="49" spans="1:7" x14ac:dyDescent="0.2">
      <c r="A49" s="37" t="s">
        <v>147</v>
      </c>
      <c r="B49" s="8">
        <v>1235</v>
      </c>
      <c r="C49" s="8">
        <v>1241</v>
      </c>
      <c r="D49" s="8">
        <v>1135</v>
      </c>
      <c r="E49" s="8">
        <v>1070</v>
      </c>
      <c r="F49" s="8">
        <v>1274</v>
      </c>
      <c r="G49" s="66">
        <v>3.1578947368421054E-2</v>
      </c>
    </row>
    <row r="50" spans="1:7" x14ac:dyDescent="0.2">
      <c r="A50" s="37" t="s">
        <v>144</v>
      </c>
      <c r="B50" s="8">
        <v>38</v>
      </c>
      <c r="C50" s="8">
        <v>44</v>
      </c>
      <c r="D50" s="8">
        <v>54</v>
      </c>
      <c r="E50" s="8">
        <v>38</v>
      </c>
      <c r="F50" s="8">
        <v>55</v>
      </c>
      <c r="G50" s="66" t="s">
        <v>202</v>
      </c>
    </row>
    <row r="51" spans="1:7" x14ac:dyDescent="0.2">
      <c r="A51" s="37" t="s">
        <v>16</v>
      </c>
      <c r="B51" s="8">
        <v>607</v>
      </c>
      <c r="C51" s="8">
        <v>597</v>
      </c>
      <c r="D51" s="8">
        <v>641</v>
      </c>
      <c r="E51" s="8">
        <v>566</v>
      </c>
      <c r="F51" s="8">
        <v>573</v>
      </c>
      <c r="G51" s="66">
        <v>-5.6013179571663921E-2</v>
      </c>
    </row>
    <row r="52" spans="1:7" x14ac:dyDescent="0.2">
      <c r="A52" s="1"/>
      <c r="C52" s="5"/>
      <c r="D52" s="5"/>
      <c r="E52" s="5"/>
      <c r="F52" s="5"/>
      <c r="G52" s="55"/>
    </row>
    <row r="53" spans="1:7" x14ac:dyDescent="0.2">
      <c r="A53" s="6" t="s">
        <v>187</v>
      </c>
      <c r="B53" s="5">
        <v>4895</v>
      </c>
      <c r="C53" s="5">
        <v>4710</v>
      </c>
      <c r="D53" s="5">
        <v>4617</v>
      </c>
      <c r="E53" s="5">
        <v>4740</v>
      </c>
      <c r="F53" s="5">
        <v>4954</v>
      </c>
      <c r="G53" s="55">
        <v>1.2053115423901941E-2</v>
      </c>
    </row>
    <row r="54" spans="1:7" x14ac:dyDescent="0.2">
      <c r="A54" s="37" t="s">
        <v>12</v>
      </c>
      <c r="B54" s="8">
        <v>843</v>
      </c>
      <c r="C54" s="8">
        <v>742</v>
      </c>
      <c r="D54" s="8">
        <v>751</v>
      </c>
      <c r="E54" s="8">
        <v>783</v>
      </c>
      <c r="F54" s="8">
        <v>817</v>
      </c>
      <c r="G54" s="66">
        <v>-3.084223013048636E-2</v>
      </c>
    </row>
    <row r="55" spans="1:7" x14ac:dyDescent="0.2">
      <c r="A55" s="37" t="s">
        <v>13</v>
      </c>
      <c r="B55" s="8">
        <v>421</v>
      </c>
      <c r="C55" s="8">
        <v>390</v>
      </c>
      <c r="D55" s="8">
        <v>418</v>
      </c>
      <c r="E55" s="8">
        <v>359</v>
      </c>
      <c r="F55" s="8">
        <v>395</v>
      </c>
      <c r="G55" s="66">
        <v>-6.1757719714964368E-2</v>
      </c>
    </row>
    <row r="56" spans="1:7" x14ac:dyDescent="0.2">
      <c r="A56" s="37" t="s">
        <v>14</v>
      </c>
      <c r="B56" s="8">
        <v>267</v>
      </c>
      <c r="C56" s="8">
        <v>215</v>
      </c>
      <c r="D56" s="8">
        <v>208</v>
      </c>
      <c r="E56" s="8">
        <v>240</v>
      </c>
      <c r="F56" s="8">
        <v>271</v>
      </c>
      <c r="G56" s="66">
        <v>1.4981273408239701E-2</v>
      </c>
    </row>
    <row r="57" spans="1:7" x14ac:dyDescent="0.2">
      <c r="A57" s="37" t="s">
        <v>145</v>
      </c>
      <c r="B57" s="8">
        <v>855</v>
      </c>
      <c r="C57" s="8">
        <v>882</v>
      </c>
      <c r="D57" s="8">
        <v>870</v>
      </c>
      <c r="E57" s="8">
        <v>887</v>
      </c>
      <c r="F57" s="8">
        <v>891</v>
      </c>
      <c r="G57" s="66">
        <v>4.2105263157894736E-2</v>
      </c>
    </row>
    <row r="58" spans="1:7" x14ac:dyDescent="0.2">
      <c r="A58" s="37" t="s">
        <v>140</v>
      </c>
      <c r="B58" s="8">
        <v>157</v>
      </c>
      <c r="C58" s="8">
        <v>155</v>
      </c>
      <c r="D58" s="8">
        <v>145</v>
      </c>
      <c r="E58" s="8">
        <v>164</v>
      </c>
      <c r="F58" s="8">
        <v>147</v>
      </c>
      <c r="G58" s="66">
        <v>-6.3694267515923567E-2</v>
      </c>
    </row>
    <row r="59" spans="1:7" x14ac:dyDescent="0.2">
      <c r="A59" s="37" t="s">
        <v>15</v>
      </c>
      <c r="B59" s="8">
        <v>596</v>
      </c>
      <c r="C59" s="8">
        <v>606</v>
      </c>
      <c r="D59" s="8">
        <v>575</v>
      </c>
      <c r="E59" s="8">
        <v>663</v>
      </c>
      <c r="F59" s="8">
        <v>687</v>
      </c>
      <c r="G59" s="66">
        <v>0.15268456375838926</v>
      </c>
    </row>
    <row r="60" spans="1:7" x14ac:dyDescent="0.2">
      <c r="A60" s="37" t="s">
        <v>141</v>
      </c>
      <c r="B60" s="8">
        <v>247</v>
      </c>
      <c r="C60" s="8">
        <v>247</v>
      </c>
      <c r="D60" s="8">
        <v>246</v>
      </c>
      <c r="E60" s="8">
        <v>254</v>
      </c>
      <c r="F60" s="8">
        <v>304</v>
      </c>
      <c r="G60" s="66">
        <v>0.23076923076923078</v>
      </c>
    </row>
    <row r="61" spans="1:7" x14ac:dyDescent="0.2">
      <c r="A61" s="37" t="s">
        <v>142</v>
      </c>
      <c r="B61" s="8">
        <v>212</v>
      </c>
      <c r="C61" s="8">
        <v>178</v>
      </c>
      <c r="D61" s="8">
        <v>190</v>
      </c>
      <c r="E61" s="8">
        <v>189</v>
      </c>
      <c r="F61" s="8">
        <v>202</v>
      </c>
      <c r="G61" s="66">
        <v>-4.716981132075472E-2</v>
      </c>
    </row>
    <row r="62" spans="1:7" x14ac:dyDescent="0.2">
      <c r="A62" s="37" t="s">
        <v>143</v>
      </c>
      <c r="B62" s="8">
        <v>381</v>
      </c>
      <c r="C62" s="8">
        <v>408</v>
      </c>
      <c r="D62" s="8">
        <v>415</v>
      </c>
      <c r="E62" s="8">
        <v>381</v>
      </c>
      <c r="F62" s="8">
        <v>364</v>
      </c>
      <c r="G62" s="66">
        <v>-4.4619422572178477E-2</v>
      </c>
    </row>
    <row r="63" spans="1:7" x14ac:dyDescent="0.2">
      <c r="A63" s="37" t="s">
        <v>146</v>
      </c>
      <c r="B63" s="8">
        <v>86</v>
      </c>
      <c r="C63" s="8">
        <v>54</v>
      </c>
      <c r="D63" s="8">
        <v>56</v>
      </c>
      <c r="E63" s="8">
        <v>56</v>
      </c>
      <c r="F63" s="8">
        <v>68</v>
      </c>
      <c r="G63" s="66">
        <v>-0.20930232558139536</v>
      </c>
    </row>
    <row r="64" spans="1:7" x14ac:dyDescent="0.2">
      <c r="A64" s="37" t="s">
        <v>147</v>
      </c>
      <c r="B64" s="8">
        <v>714</v>
      </c>
      <c r="C64" s="8">
        <v>702</v>
      </c>
      <c r="D64" s="8">
        <v>632</v>
      </c>
      <c r="E64" s="8">
        <v>649</v>
      </c>
      <c r="F64" s="8">
        <v>711</v>
      </c>
      <c r="G64" s="66">
        <v>-4.2016806722689074E-3</v>
      </c>
    </row>
    <row r="65" spans="1:7" x14ac:dyDescent="0.2">
      <c r="A65" s="37" t="s">
        <v>144</v>
      </c>
      <c r="B65" s="8">
        <v>26</v>
      </c>
      <c r="C65" s="8">
        <v>39</v>
      </c>
      <c r="D65" s="8">
        <v>32</v>
      </c>
      <c r="E65" s="8">
        <v>39</v>
      </c>
      <c r="F65" s="8">
        <v>36</v>
      </c>
      <c r="G65" s="66" t="s">
        <v>202</v>
      </c>
    </row>
    <row r="66" spans="1:7" x14ac:dyDescent="0.2">
      <c r="A66" s="37" t="s">
        <v>16</v>
      </c>
      <c r="B66" s="8">
        <v>90</v>
      </c>
      <c r="C66" s="8">
        <v>92</v>
      </c>
      <c r="D66" s="8">
        <v>79</v>
      </c>
      <c r="E66" s="8">
        <v>76</v>
      </c>
      <c r="F66" s="8">
        <v>61</v>
      </c>
      <c r="G66" s="66">
        <v>-0.32222222222222224</v>
      </c>
    </row>
    <row r="67" spans="1:7" ht="15" thickBot="1" x14ac:dyDescent="0.25">
      <c r="A67" s="43"/>
      <c r="B67" s="21"/>
      <c r="C67" s="77"/>
      <c r="D67" s="77"/>
      <c r="E67" s="77"/>
      <c r="F67" s="77"/>
      <c r="G67" s="76"/>
    </row>
    <row r="68" spans="1:7" ht="15" x14ac:dyDescent="0.25">
      <c r="A68" s="2" t="s">
        <v>9</v>
      </c>
      <c r="C68" s="5"/>
      <c r="D68" s="5"/>
      <c r="E68" s="5"/>
      <c r="F68" s="5"/>
      <c r="G68" s="55"/>
    </row>
    <row r="69" spans="1:7" x14ac:dyDescent="0.2">
      <c r="A69" s="14"/>
      <c r="C69" s="5"/>
      <c r="D69" s="5"/>
      <c r="E69" s="5"/>
      <c r="F69" s="5"/>
      <c r="G69" s="55"/>
    </row>
    <row r="70" spans="1:7" x14ac:dyDescent="0.2">
      <c r="A70" s="6" t="s">
        <v>186</v>
      </c>
      <c r="B70" s="5">
        <v>639</v>
      </c>
      <c r="C70" s="5">
        <v>616</v>
      </c>
      <c r="D70" s="5">
        <v>646</v>
      </c>
      <c r="E70" s="5">
        <v>675</v>
      </c>
      <c r="F70" s="5">
        <v>628</v>
      </c>
      <c r="G70" s="55">
        <v>-1.7214397496087636E-2</v>
      </c>
    </row>
    <row r="71" spans="1:7" x14ac:dyDescent="0.2">
      <c r="A71" s="37" t="s">
        <v>12</v>
      </c>
      <c r="B71" s="8">
        <v>101</v>
      </c>
      <c r="C71" s="8">
        <v>105</v>
      </c>
      <c r="D71" s="8">
        <v>99</v>
      </c>
      <c r="E71" s="8">
        <v>106</v>
      </c>
      <c r="F71" s="8">
        <v>92</v>
      </c>
      <c r="G71" s="66">
        <v>-8.9108910891089105E-2</v>
      </c>
    </row>
    <row r="72" spans="1:7" x14ac:dyDescent="0.2">
      <c r="A72" s="37" t="s">
        <v>13</v>
      </c>
      <c r="B72" s="8">
        <v>10</v>
      </c>
      <c r="C72" s="8">
        <v>4</v>
      </c>
      <c r="D72" s="8">
        <v>9</v>
      </c>
      <c r="E72" s="8">
        <v>4</v>
      </c>
      <c r="F72" s="8">
        <v>6</v>
      </c>
      <c r="G72" s="66" t="s">
        <v>202</v>
      </c>
    </row>
    <row r="73" spans="1:7" x14ac:dyDescent="0.2">
      <c r="A73" s="37" t="s">
        <v>14</v>
      </c>
      <c r="B73" s="8">
        <v>30</v>
      </c>
      <c r="C73" s="8">
        <v>37</v>
      </c>
      <c r="D73" s="8">
        <v>53</v>
      </c>
      <c r="E73" s="8">
        <v>40</v>
      </c>
      <c r="F73" s="8">
        <v>53</v>
      </c>
      <c r="G73" s="66" t="s">
        <v>202</v>
      </c>
    </row>
    <row r="74" spans="1:7" x14ac:dyDescent="0.2">
      <c r="A74" s="37" t="s">
        <v>145</v>
      </c>
      <c r="B74" s="8">
        <v>141</v>
      </c>
      <c r="C74" s="8">
        <v>136</v>
      </c>
      <c r="D74" s="8">
        <v>126</v>
      </c>
      <c r="E74" s="8">
        <v>137</v>
      </c>
      <c r="F74" s="8">
        <v>117</v>
      </c>
      <c r="G74" s="66">
        <v>-0.1702127659574468</v>
      </c>
    </row>
    <row r="75" spans="1:7" x14ac:dyDescent="0.2">
      <c r="A75" s="37" t="s">
        <v>140</v>
      </c>
      <c r="B75" s="8">
        <v>34</v>
      </c>
      <c r="C75" s="8">
        <v>24</v>
      </c>
      <c r="D75" s="8">
        <v>40</v>
      </c>
      <c r="E75" s="8">
        <v>28</v>
      </c>
      <c r="F75" s="8">
        <v>34</v>
      </c>
      <c r="G75" s="66" t="s">
        <v>202</v>
      </c>
    </row>
    <row r="76" spans="1:7" x14ac:dyDescent="0.2">
      <c r="A76" s="37" t="s">
        <v>15</v>
      </c>
      <c r="B76" s="8">
        <v>48</v>
      </c>
      <c r="C76" s="8">
        <v>50</v>
      </c>
      <c r="D76" s="8">
        <v>69</v>
      </c>
      <c r="E76" s="8">
        <v>68</v>
      </c>
      <c r="F76" s="8">
        <v>70</v>
      </c>
      <c r="G76" s="66" t="s">
        <v>202</v>
      </c>
    </row>
    <row r="77" spans="1:7" x14ac:dyDescent="0.2">
      <c r="A77" s="37" t="s">
        <v>141</v>
      </c>
      <c r="B77" s="8">
        <v>23</v>
      </c>
      <c r="C77" s="8">
        <v>13</v>
      </c>
      <c r="D77" s="8">
        <v>20</v>
      </c>
      <c r="E77" s="8">
        <v>18</v>
      </c>
      <c r="F77" s="8">
        <v>19</v>
      </c>
      <c r="G77" s="66" t="s">
        <v>202</v>
      </c>
    </row>
    <row r="78" spans="1:7" x14ac:dyDescent="0.2">
      <c r="A78" s="37" t="s">
        <v>142</v>
      </c>
      <c r="B78" s="8">
        <v>18</v>
      </c>
      <c r="C78" s="8">
        <v>13</v>
      </c>
      <c r="D78" s="8">
        <v>11</v>
      </c>
      <c r="E78" s="8">
        <v>19</v>
      </c>
      <c r="F78" s="8">
        <v>14</v>
      </c>
      <c r="G78" s="66" t="s">
        <v>202</v>
      </c>
    </row>
    <row r="79" spans="1:7" x14ac:dyDescent="0.2">
      <c r="A79" s="37" t="s">
        <v>143</v>
      </c>
      <c r="B79" s="8">
        <v>65</v>
      </c>
      <c r="C79" s="8">
        <v>71</v>
      </c>
      <c r="D79" s="8">
        <v>87</v>
      </c>
      <c r="E79" s="8">
        <v>77</v>
      </c>
      <c r="F79" s="8">
        <v>70</v>
      </c>
      <c r="G79" s="66">
        <v>7.6923076923076927E-2</v>
      </c>
    </row>
    <row r="80" spans="1:7" x14ac:dyDescent="0.2">
      <c r="A80" s="37" t="s">
        <v>146</v>
      </c>
      <c r="B80" s="8">
        <v>27</v>
      </c>
      <c r="C80" s="8">
        <v>11</v>
      </c>
      <c r="D80" s="8">
        <v>12</v>
      </c>
      <c r="E80" s="8">
        <v>20</v>
      </c>
      <c r="F80" s="8">
        <v>17</v>
      </c>
      <c r="G80" s="66" t="s">
        <v>202</v>
      </c>
    </row>
    <row r="81" spans="1:7" x14ac:dyDescent="0.2">
      <c r="A81" s="37" t="s">
        <v>147</v>
      </c>
      <c r="B81" s="8">
        <v>98</v>
      </c>
      <c r="C81" s="8">
        <v>110</v>
      </c>
      <c r="D81" s="8">
        <v>82</v>
      </c>
      <c r="E81" s="8">
        <v>103</v>
      </c>
      <c r="F81" s="8">
        <v>101</v>
      </c>
      <c r="G81" s="66">
        <v>3.0612244897959183E-2</v>
      </c>
    </row>
    <row r="82" spans="1:7" x14ac:dyDescent="0.2">
      <c r="A82" s="37" t="s">
        <v>144</v>
      </c>
      <c r="B82" s="8">
        <v>1</v>
      </c>
      <c r="C82" s="8">
        <v>1</v>
      </c>
      <c r="D82" s="8">
        <v>1</v>
      </c>
      <c r="E82" s="8">
        <v>3</v>
      </c>
      <c r="F82" s="8">
        <v>3</v>
      </c>
      <c r="G82" s="66" t="s">
        <v>202</v>
      </c>
    </row>
    <row r="83" spans="1:7" x14ac:dyDescent="0.2">
      <c r="A83" s="37" t="s">
        <v>16</v>
      </c>
      <c r="B83" s="8">
        <v>43</v>
      </c>
      <c r="C83" s="8">
        <v>41</v>
      </c>
      <c r="D83" s="8">
        <v>37</v>
      </c>
      <c r="E83" s="8">
        <v>52</v>
      </c>
      <c r="F83" s="8">
        <v>32</v>
      </c>
      <c r="G83" s="66" t="s">
        <v>202</v>
      </c>
    </row>
    <row r="84" spans="1:7" x14ac:dyDescent="0.2">
      <c r="A84" s="1"/>
      <c r="C84" s="5"/>
      <c r="D84" s="5"/>
      <c r="E84" s="5"/>
      <c r="F84" s="8"/>
      <c r="G84" s="55"/>
    </row>
    <row r="85" spans="1:7" x14ac:dyDescent="0.2">
      <c r="A85" s="6" t="s">
        <v>187</v>
      </c>
      <c r="B85" s="5">
        <v>390</v>
      </c>
      <c r="C85" s="5">
        <v>400</v>
      </c>
      <c r="D85" s="5">
        <v>399</v>
      </c>
      <c r="E85" s="5">
        <v>394</v>
      </c>
      <c r="F85" s="5">
        <v>384</v>
      </c>
      <c r="G85" s="55">
        <v>-1.5384615384615385E-2</v>
      </c>
    </row>
    <row r="86" spans="1:7" x14ac:dyDescent="0.2">
      <c r="A86" s="37" t="s">
        <v>12</v>
      </c>
      <c r="B86" s="8">
        <v>58</v>
      </c>
      <c r="C86" s="8">
        <v>55</v>
      </c>
      <c r="D86" s="8">
        <v>61</v>
      </c>
      <c r="E86" s="8">
        <v>58</v>
      </c>
      <c r="F86" s="8">
        <v>55</v>
      </c>
      <c r="G86" s="66">
        <v>-5.1724137931034482E-2</v>
      </c>
    </row>
    <row r="87" spans="1:7" x14ac:dyDescent="0.2">
      <c r="A87" s="37" t="s">
        <v>13</v>
      </c>
      <c r="B87" s="8">
        <v>4</v>
      </c>
      <c r="C87" s="8">
        <v>7</v>
      </c>
      <c r="D87" s="8">
        <v>3</v>
      </c>
      <c r="E87" s="8">
        <v>5</v>
      </c>
      <c r="F87" s="8">
        <v>6</v>
      </c>
      <c r="G87" s="66" t="s">
        <v>202</v>
      </c>
    </row>
    <row r="88" spans="1:7" x14ac:dyDescent="0.2">
      <c r="A88" s="37" t="s">
        <v>14</v>
      </c>
      <c r="B88" s="8">
        <v>13</v>
      </c>
      <c r="C88" s="8">
        <v>14</v>
      </c>
      <c r="D88" s="8">
        <v>26</v>
      </c>
      <c r="E88" s="8">
        <v>22</v>
      </c>
      <c r="F88" s="8">
        <v>22</v>
      </c>
      <c r="G88" s="66" t="s">
        <v>202</v>
      </c>
    </row>
    <row r="89" spans="1:7" x14ac:dyDescent="0.2">
      <c r="A89" s="37" t="s">
        <v>145</v>
      </c>
      <c r="B89" s="8">
        <v>120</v>
      </c>
      <c r="C89" s="8">
        <v>111</v>
      </c>
      <c r="D89" s="8">
        <v>125</v>
      </c>
      <c r="E89" s="8">
        <v>125</v>
      </c>
      <c r="F89" s="8">
        <v>108</v>
      </c>
      <c r="G89" s="66">
        <v>-0.1</v>
      </c>
    </row>
    <row r="90" spans="1:7" x14ac:dyDescent="0.2">
      <c r="A90" s="37" t="s">
        <v>140</v>
      </c>
      <c r="B90" s="8">
        <v>18</v>
      </c>
      <c r="C90" s="8">
        <v>16</v>
      </c>
      <c r="D90" s="8">
        <v>23</v>
      </c>
      <c r="E90" s="8">
        <v>20</v>
      </c>
      <c r="F90" s="8">
        <v>25</v>
      </c>
      <c r="G90" s="66" t="s">
        <v>202</v>
      </c>
    </row>
    <row r="91" spans="1:7" x14ac:dyDescent="0.2">
      <c r="A91" s="37" t="s">
        <v>15</v>
      </c>
      <c r="B91" s="8">
        <v>34</v>
      </c>
      <c r="C91" s="8">
        <v>42</v>
      </c>
      <c r="D91" s="8">
        <v>39</v>
      </c>
      <c r="E91" s="8">
        <v>31</v>
      </c>
      <c r="F91" s="8">
        <v>41</v>
      </c>
      <c r="G91" s="66" t="s">
        <v>202</v>
      </c>
    </row>
    <row r="92" spans="1:7" x14ac:dyDescent="0.2">
      <c r="A92" s="37" t="s">
        <v>141</v>
      </c>
      <c r="B92" s="8">
        <v>17</v>
      </c>
      <c r="C92" s="8">
        <v>15</v>
      </c>
      <c r="D92" s="8">
        <v>10</v>
      </c>
      <c r="E92" s="8">
        <v>18</v>
      </c>
      <c r="F92" s="8">
        <v>15</v>
      </c>
      <c r="G92" s="66" t="s">
        <v>202</v>
      </c>
    </row>
    <row r="93" spans="1:7" x14ac:dyDescent="0.2">
      <c r="A93" s="37" t="s">
        <v>142</v>
      </c>
      <c r="B93" s="8">
        <v>6</v>
      </c>
      <c r="C93" s="8">
        <v>7</v>
      </c>
      <c r="D93" s="8">
        <v>9</v>
      </c>
      <c r="E93" s="8">
        <v>4</v>
      </c>
      <c r="F93" s="8">
        <v>12</v>
      </c>
      <c r="G93" s="66" t="s">
        <v>202</v>
      </c>
    </row>
    <row r="94" spans="1:7" x14ac:dyDescent="0.2">
      <c r="A94" s="37" t="s">
        <v>143</v>
      </c>
      <c r="B94" s="8">
        <v>40</v>
      </c>
      <c r="C94" s="8">
        <v>32</v>
      </c>
      <c r="D94" s="8">
        <v>24</v>
      </c>
      <c r="E94" s="8">
        <v>31</v>
      </c>
      <c r="F94" s="8">
        <v>25</v>
      </c>
      <c r="G94" s="66" t="s">
        <v>202</v>
      </c>
    </row>
    <row r="95" spans="1:7" x14ac:dyDescent="0.2">
      <c r="A95" s="37" t="s">
        <v>146</v>
      </c>
      <c r="B95" s="8">
        <v>13</v>
      </c>
      <c r="C95" s="8">
        <v>5</v>
      </c>
      <c r="D95" s="8">
        <v>7</v>
      </c>
      <c r="E95" s="8">
        <v>3</v>
      </c>
      <c r="F95" s="8">
        <v>7</v>
      </c>
      <c r="G95" s="66" t="s">
        <v>202</v>
      </c>
    </row>
    <row r="96" spans="1:7" x14ac:dyDescent="0.2">
      <c r="A96" s="37" t="s">
        <v>147</v>
      </c>
      <c r="B96" s="8">
        <v>54</v>
      </c>
      <c r="C96" s="8">
        <v>82</v>
      </c>
      <c r="D96" s="8">
        <v>60</v>
      </c>
      <c r="E96" s="8">
        <v>60</v>
      </c>
      <c r="F96" s="8">
        <v>62</v>
      </c>
      <c r="G96" s="66">
        <v>0.14814814814814814</v>
      </c>
    </row>
    <row r="97" spans="1:7" x14ac:dyDescent="0.2">
      <c r="A97" s="37" t="s">
        <v>144</v>
      </c>
      <c r="B97" s="8">
        <v>4</v>
      </c>
      <c r="C97" s="8">
        <v>2</v>
      </c>
      <c r="D97" s="8">
        <v>1</v>
      </c>
      <c r="E97" s="8">
        <v>4</v>
      </c>
      <c r="F97" s="8">
        <v>3</v>
      </c>
      <c r="G97" s="66" t="s">
        <v>202</v>
      </c>
    </row>
    <row r="98" spans="1:7" x14ac:dyDescent="0.2">
      <c r="A98" s="37" t="s">
        <v>16</v>
      </c>
      <c r="B98" s="8">
        <v>9</v>
      </c>
      <c r="C98" s="8">
        <v>12</v>
      </c>
      <c r="D98" s="8">
        <v>11</v>
      </c>
      <c r="E98" s="8">
        <v>13</v>
      </c>
      <c r="F98" s="8">
        <v>3</v>
      </c>
      <c r="G98" s="66" t="s">
        <v>202</v>
      </c>
    </row>
    <row r="99" spans="1:7" ht="15" thickBot="1" x14ac:dyDescent="0.25">
      <c r="A99" s="28"/>
      <c r="B99" s="25"/>
      <c r="C99" s="25"/>
      <c r="D99" s="25"/>
      <c r="E99" s="25"/>
      <c r="F99" s="25"/>
      <c r="G99" s="25"/>
    </row>
    <row r="101" spans="1:7" x14ac:dyDescent="0.2">
      <c r="A101" s="99" t="s">
        <v>214</v>
      </c>
      <c r="B101" s="99"/>
      <c r="C101" s="99"/>
      <c r="D101" s="99"/>
      <c r="E101" s="99"/>
      <c r="F101" s="99"/>
      <c r="G101" s="99"/>
    </row>
    <row r="102" spans="1:7" x14ac:dyDescent="0.2">
      <c r="A102" s="99"/>
      <c r="B102" s="99"/>
      <c r="C102" s="99"/>
      <c r="D102" s="99"/>
      <c r="E102" s="99"/>
      <c r="F102" s="99"/>
      <c r="G102" s="99"/>
    </row>
    <row r="103" spans="1:7" x14ac:dyDescent="0.2">
      <c r="A103" s="99"/>
      <c r="B103" s="99"/>
      <c r="C103" s="99"/>
      <c r="D103" s="99"/>
      <c r="E103" s="99"/>
      <c r="F103" s="99"/>
      <c r="G103" s="99"/>
    </row>
    <row r="104" spans="1:7" ht="22.5" customHeight="1" x14ac:dyDescent="0.2">
      <c r="A104" s="98" t="s">
        <v>241</v>
      </c>
      <c r="B104" s="98"/>
      <c r="C104" s="98"/>
      <c r="D104" s="98"/>
      <c r="E104" s="98"/>
      <c r="F104" s="98"/>
      <c r="G104" s="98"/>
    </row>
    <row r="105" spans="1:7" x14ac:dyDescent="0.2">
      <c r="A105" s="99" t="s">
        <v>231</v>
      </c>
      <c r="B105" s="99"/>
      <c r="C105" s="99"/>
      <c r="D105" s="99"/>
      <c r="E105" s="99"/>
      <c r="F105" s="99"/>
      <c r="G105" s="99"/>
    </row>
    <row r="106" spans="1:7" x14ac:dyDescent="0.2">
      <c r="A106" s="99"/>
      <c r="B106" s="99"/>
      <c r="C106" s="99"/>
      <c r="D106" s="99"/>
      <c r="E106" s="99"/>
      <c r="F106" s="99"/>
      <c r="G106" s="99"/>
    </row>
    <row r="107" spans="1:7" x14ac:dyDescent="0.2">
      <c r="A107" s="99" t="s">
        <v>232</v>
      </c>
      <c r="B107" s="99"/>
      <c r="C107" s="99"/>
      <c r="D107" s="99"/>
      <c r="E107" s="99"/>
      <c r="F107" s="99"/>
      <c r="G107" s="99"/>
    </row>
    <row r="108" spans="1:7" x14ac:dyDescent="0.2">
      <c r="A108" s="99"/>
      <c r="B108" s="99"/>
      <c r="C108" s="99"/>
      <c r="D108" s="99"/>
      <c r="E108" s="99"/>
      <c r="F108" s="99"/>
      <c r="G108" s="99"/>
    </row>
  </sheetData>
  <mergeCells count="4">
    <mergeCell ref="A104:G104"/>
    <mergeCell ref="A101:G103"/>
    <mergeCell ref="A105:G106"/>
    <mergeCell ref="A107:G108"/>
  </mergeCells>
  <conditionalFormatting sqref="G6:G98">
    <cfRule type="cellIs" dxfId="37" priority="2" operator="equal">
      <formula>TRUE</formula>
    </cfRule>
  </conditionalFormatting>
  <conditionalFormatting sqref="G3">
    <cfRule type="cellIs" dxfId="36" priority="1" operator="equal">
      <formula>TRUE</formula>
    </cfRule>
  </conditionalFormatting>
  <hyperlinks>
    <hyperlink ref="G1" location="Contents!A1" display="Contents"/>
    <hyperlink ref="A104" r:id="rId1"/>
  </hyperlinks>
  <pageMargins left="0.70866141732283472" right="0.70866141732283472" top="0.74803149606299213" bottom="0.74803149606299213" header="0.31496062992125984" footer="0.31496062992125984"/>
  <pageSetup paperSize="9" scale="50" orientation="landscape" r:id="rId2"/>
  <rowBreaks count="1" manualBreakCount="1">
    <brk id="6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9"/>
  <sheetViews>
    <sheetView zoomScale="70" zoomScaleNormal="70" zoomScaleSheetLayoutView="100" workbookViewId="0"/>
  </sheetViews>
  <sheetFormatPr defaultRowHeight="14.25" x14ac:dyDescent="0.2"/>
  <cols>
    <col min="1" max="1" width="56.140625" style="16" customWidth="1"/>
    <col min="2" max="6" width="13.140625" style="16" customWidth="1"/>
    <col min="7" max="7" width="24.28515625" style="16" customWidth="1"/>
    <col min="8" max="16384" width="9.140625" style="16"/>
  </cols>
  <sheetData>
    <row r="1" spans="1:7" ht="18.75" x14ac:dyDescent="0.25">
      <c r="A1" s="30" t="s">
        <v>228</v>
      </c>
      <c r="G1" s="61" t="s">
        <v>10</v>
      </c>
    </row>
    <row r="2" spans="1:7" ht="15.75" x14ac:dyDescent="0.25">
      <c r="A2" s="60"/>
    </row>
    <row r="3" spans="1:7" ht="45.75" thickBot="1" x14ac:dyDescent="0.3">
      <c r="A3" s="41" t="s">
        <v>0</v>
      </c>
      <c r="B3" s="23" t="s">
        <v>238</v>
      </c>
      <c r="C3" s="23" t="s">
        <v>242</v>
      </c>
      <c r="D3" s="23" t="s">
        <v>247</v>
      </c>
      <c r="E3" s="23" t="s">
        <v>253</v>
      </c>
      <c r="F3" s="23" t="s">
        <v>257</v>
      </c>
      <c r="G3" s="23" t="s">
        <v>258</v>
      </c>
    </row>
    <row r="4" spans="1:7" ht="15.75" customHeight="1" x14ac:dyDescent="0.25">
      <c r="A4" s="2" t="s">
        <v>157</v>
      </c>
    </row>
    <row r="5" spans="1:7" x14ac:dyDescent="0.2">
      <c r="A5" s="4"/>
    </row>
    <row r="6" spans="1:7" x14ac:dyDescent="0.2">
      <c r="A6" s="6" t="s">
        <v>166</v>
      </c>
      <c r="B6" s="5">
        <v>17259</v>
      </c>
      <c r="C6" s="5">
        <v>16838</v>
      </c>
      <c r="D6" s="5">
        <v>15996</v>
      </c>
      <c r="E6" s="5">
        <v>16870</v>
      </c>
      <c r="F6" s="5">
        <v>16339</v>
      </c>
      <c r="G6" s="55">
        <v>-5.330552175676459E-2</v>
      </c>
    </row>
    <row r="7" spans="1:7" x14ac:dyDescent="0.2">
      <c r="A7" s="7" t="s">
        <v>1</v>
      </c>
      <c r="B7" s="8">
        <v>107</v>
      </c>
      <c r="C7" s="8">
        <v>103</v>
      </c>
      <c r="D7" s="8">
        <v>68</v>
      </c>
      <c r="E7" s="8">
        <v>82</v>
      </c>
      <c r="F7" s="8">
        <v>68</v>
      </c>
      <c r="G7" s="66">
        <v>-0.3644859813084112</v>
      </c>
    </row>
    <row r="8" spans="1:7" ht="15" customHeight="1" x14ac:dyDescent="0.2">
      <c r="A8" s="7" t="s">
        <v>2</v>
      </c>
      <c r="B8" s="8">
        <v>8006</v>
      </c>
      <c r="C8" s="8">
        <v>8005</v>
      </c>
      <c r="D8" s="8">
        <v>7512</v>
      </c>
      <c r="E8" s="8">
        <v>7737</v>
      </c>
      <c r="F8" s="8">
        <v>7733</v>
      </c>
      <c r="G8" s="66">
        <v>-3.4099425430926804E-2</v>
      </c>
    </row>
    <row r="9" spans="1:7" x14ac:dyDescent="0.2">
      <c r="A9" s="7" t="s">
        <v>3</v>
      </c>
      <c r="B9" s="8">
        <v>1687</v>
      </c>
      <c r="C9" s="8">
        <v>1743</v>
      </c>
      <c r="D9" s="8">
        <v>1763</v>
      </c>
      <c r="E9" s="8">
        <v>1910</v>
      </c>
      <c r="F9" s="8">
        <v>1528</v>
      </c>
      <c r="G9" s="66">
        <v>-9.4250148192056904E-2</v>
      </c>
    </row>
    <row r="10" spans="1:7" x14ac:dyDescent="0.2">
      <c r="A10" s="7" t="s">
        <v>4</v>
      </c>
      <c r="B10" s="8">
        <v>5005</v>
      </c>
      <c r="C10" s="8">
        <v>4741</v>
      </c>
      <c r="D10" s="8">
        <v>4421</v>
      </c>
      <c r="E10" s="8">
        <v>4896</v>
      </c>
      <c r="F10" s="8">
        <v>4635</v>
      </c>
      <c r="G10" s="66">
        <v>-7.3926073926073921E-2</v>
      </c>
    </row>
    <row r="11" spans="1:7" x14ac:dyDescent="0.2">
      <c r="A11" s="33" t="s">
        <v>24</v>
      </c>
      <c r="B11" s="86">
        <v>2362</v>
      </c>
      <c r="C11" s="86">
        <v>2291</v>
      </c>
      <c r="D11" s="86">
        <v>2132</v>
      </c>
      <c r="E11" s="86">
        <v>2301</v>
      </c>
      <c r="F11" s="86">
        <v>2131</v>
      </c>
      <c r="G11" s="66">
        <v>-9.7798475867908546E-2</v>
      </c>
    </row>
    <row r="12" spans="1:7" x14ac:dyDescent="0.2">
      <c r="A12" s="33" t="s">
        <v>25</v>
      </c>
      <c r="B12" s="86">
        <v>2643</v>
      </c>
      <c r="C12" s="86">
        <v>2450</v>
      </c>
      <c r="D12" s="86">
        <v>2289</v>
      </c>
      <c r="E12" s="86">
        <v>2595</v>
      </c>
      <c r="F12" s="86">
        <v>2504</v>
      </c>
      <c r="G12" s="66">
        <v>-5.2591751797200152E-2</v>
      </c>
    </row>
    <row r="13" spans="1:7" x14ac:dyDescent="0.2">
      <c r="A13" s="7" t="s">
        <v>5</v>
      </c>
      <c r="B13" s="8">
        <v>2266</v>
      </c>
      <c r="C13" s="8">
        <v>2073</v>
      </c>
      <c r="D13" s="8">
        <v>2034</v>
      </c>
      <c r="E13" s="8">
        <v>2094</v>
      </c>
      <c r="F13" s="8">
        <v>2195</v>
      </c>
      <c r="G13" s="66">
        <v>-3.1332744924977937E-2</v>
      </c>
    </row>
    <row r="14" spans="1:7" x14ac:dyDescent="0.2">
      <c r="A14" s="33" t="s">
        <v>148</v>
      </c>
      <c r="B14" s="86">
        <v>590</v>
      </c>
      <c r="C14" s="86">
        <v>524</v>
      </c>
      <c r="D14" s="86">
        <v>518</v>
      </c>
      <c r="E14" s="86">
        <v>588</v>
      </c>
      <c r="F14" s="86">
        <v>588</v>
      </c>
      <c r="G14" s="66">
        <v>-3.3898305084745762E-3</v>
      </c>
    </row>
    <row r="15" spans="1:7" x14ac:dyDescent="0.2">
      <c r="A15" s="33" t="s">
        <v>149</v>
      </c>
      <c r="B15" s="86">
        <v>698</v>
      </c>
      <c r="C15" s="86">
        <v>619</v>
      </c>
      <c r="D15" s="86">
        <v>602</v>
      </c>
      <c r="E15" s="86">
        <v>601</v>
      </c>
      <c r="F15" s="86">
        <v>649</v>
      </c>
      <c r="G15" s="66">
        <v>-7.0200573065902577E-2</v>
      </c>
    </row>
    <row r="16" spans="1:7" x14ac:dyDescent="0.2">
      <c r="A16" s="33" t="s">
        <v>150</v>
      </c>
      <c r="B16" s="86">
        <v>392</v>
      </c>
      <c r="C16" s="86">
        <v>410</v>
      </c>
      <c r="D16" s="86">
        <v>406</v>
      </c>
      <c r="E16" s="86">
        <v>381</v>
      </c>
      <c r="F16" s="86">
        <v>417</v>
      </c>
      <c r="G16" s="66">
        <v>6.3775510204081634E-2</v>
      </c>
    </row>
    <row r="17" spans="1:8" x14ac:dyDescent="0.2">
      <c r="A17" s="33" t="s">
        <v>151</v>
      </c>
      <c r="B17" s="86">
        <v>206</v>
      </c>
      <c r="C17" s="86">
        <v>223</v>
      </c>
      <c r="D17" s="86">
        <v>210</v>
      </c>
      <c r="E17" s="86">
        <v>225</v>
      </c>
      <c r="F17" s="86">
        <v>228</v>
      </c>
      <c r="G17" s="66">
        <v>0.10679611650485436</v>
      </c>
    </row>
    <row r="18" spans="1:8" x14ac:dyDescent="0.2">
      <c r="A18" s="33" t="s">
        <v>152</v>
      </c>
      <c r="B18" s="86">
        <v>159</v>
      </c>
      <c r="C18" s="86">
        <v>146</v>
      </c>
      <c r="D18" s="86">
        <v>135</v>
      </c>
      <c r="E18" s="86">
        <v>130</v>
      </c>
      <c r="F18" s="86">
        <v>144</v>
      </c>
      <c r="G18" s="66">
        <v>-9.4339622641509441E-2</v>
      </c>
    </row>
    <row r="19" spans="1:8" x14ac:dyDescent="0.2">
      <c r="A19" s="33" t="s">
        <v>153</v>
      </c>
      <c r="B19" s="86">
        <v>221</v>
      </c>
      <c r="C19" s="86">
        <v>151</v>
      </c>
      <c r="D19" s="86">
        <v>163</v>
      </c>
      <c r="E19" s="86">
        <v>169</v>
      </c>
      <c r="F19" s="86">
        <v>169</v>
      </c>
      <c r="G19" s="66">
        <v>-0.23529411764705882</v>
      </c>
      <c r="H19" s="65"/>
    </row>
    <row r="20" spans="1:8" x14ac:dyDescent="0.2">
      <c r="A20" s="7" t="s">
        <v>6</v>
      </c>
      <c r="B20" s="8">
        <v>83</v>
      </c>
      <c r="C20" s="8">
        <v>65</v>
      </c>
      <c r="D20" s="8">
        <v>87</v>
      </c>
      <c r="E20" s="8">
        <v>54</v>
      </c>
      <c r="F20" s="8">
        <v>74</v>
      </c>
      <c r="G20" s="66">
        <v>-0.10843373493975904</v>
      </c>
    </row>
    <row r="21" spans="1:8" x14ac:dyDescent="0.2">
      <c r="A21" s="7" t="s">
        <v>154</v>
      </c>
      <c r="B21" s="8">
        <v>105</v>
      </c>
      <c r="C21" s="8">
        <v>108</v>
      </c>
      <c r="D21" s="8">
        <v>111</v>
      </c>
      <c r="E21" s="8">
        <v>97</v>
      </c>
      <c r="F21" s="8">
        <v>106</v>
      </c>
      <c r="G21" s="66">
        <v>9.5238095238095247E-3</v>
      </c>
    </row>
    <row r="22" spans="1:8" ht="15" thickBot="1" x14ac:dyDescent="0.25">
      <c r="A22" s="20"/>
      <c r="B22" s="25"/>
      <c r="C22" s="78"/>
      <c r="D22" s="78"/>
      <c r="E22" s="78"/>
      <c r="F22" s="78"/>
      <c r="G22" s="25"/>
    </row>
    <row r="23" spans="1:8" ht="15" x14ac:dyDescent="0.25">
      <c r="A23" s="2" t="s">
        <v>7</v>
      </c>
      <c r="C23" s="8"/>
      <c r="D23" s="8"/>
      <c r="E23" s="8"/>
      <c r="F23" s="8"/>
    </row>
    <row r="24" spans="1:8" x14ac:dyDescent="0.2">
      <c r="A24" s="7"/>
      <c r="C24" s="8"/>
      <c r="D24" s="8"/>
      <c r="E24" s="8"/>
      <c r="F24" s="8"/>
    </row>
    <row r="25" spans="1:8" x14ac:dyDescent="0.2">
      <c r="A25" s="6" t="s">
        <v>166</v>
      </c>
      <c r="B25" s="5">
        <v>15643</v>
      </c>
      <c r="C25" s="5">
        <v>15215</v>
      </c>
      <c r="D25" s="5">
        <v>14572</v>
      </c>
      <c r="E25" s="5">
        <v>15368</v>
      </c>
      <c r="F25" s="5">
        <v>14819</v>
      </c>
      <c r="G25" s="55">
        <v>-5.2675318033625261E-2</v>
      </c>
    </row>
    <row r="26" spans="1:8" x14ac:dyDescent="0.2">
      <c r="A26" s="7" t="s">
        <v>1</v>
      </c>
      <c r="B26" s="8">
        <v>96</v>
      </c>
      <c r="C26" s="8">
        <v>96</v>
      </c>
      <c r="D26" s="8">
        <v>65</v>
      </c>
      <c r="E26" s="8">
        <v>74</v>
      </c>
      <c r="F26" s="8">
        <v>61</v>
      </c>
      <c r="G26" s="66">
        <v>-0.36458333333333331</v>
      </c>
    </row>
    <row r="27" spans="1:8" x14ac:dyDescent="0.2">
      <c r="A27" s="7" t="s">
        <v>2</v>
      </c>
      <c r="B27" s="8">
        <v>7346</v>
      </c>
      <c r="C27" s="8">
        <v>7353</v>
      </c>
      <c r="D27" s="8">
        <v>6965</v>
      </c>
      <c r="E27" s="8">
        <v>7218</v>
      </c>
      <c r="F27" s="8">
        <v>7223</v>
      </c>
      <c r="G27" s="66">
        <v>-1.6743806153008439E-2</v>
      </c>
    </row>
    <row r="28" spans="1:8" x14ac:dyDescent="0.2">
      <c r="A28" s="7" t="s">
        <v>3</v>
      </c>
      <c r="B28" s="8">
        <v>1506</v>
      </c>
      <c r="C28" s="8">
        <v>1586</v>
      </c>
      <c r="D28" s="8">
        <v>1584</v>
      </c>
      <c r="E28" s="8">
        <v>1745</v>
      </c>
      <c r="F28" s="8">
        <v>1362</v>
      </c>
      <c r="G28" s="66">
        <v>-9.5617529880478086E-2</v>
      </c>
    </row>
    <row r="29" spans="1:8" x14ac:dyDescent="0.2">
      <c r="A29" s="7" t="s">
        <v>4</v>
      </c>
      <c r="B29" s="8">
        <v>4439</v>
      </c>
      <c r="C29" s="8">
        <v>4116</v>
      </c>
      <c r="D29" s="8">
        <v>3899</v>
      </c>
      <c r="E29" s="8">
        <v>4285</v>
      </c>
      <c r="F29" s="8">
        <v>4023</v>
      </c>
      <c r="G29" s="66">
        <v>-9.3714800630772699E-2</v>
      </c>
    </row>
    <row r="30" spans="1:8" x14ac:dyDescent="0.2">
      <c r="A30" s="33" t="s">
        <v>24</v>
      </c>
      <c r="B30" s="86">
        <v>2102</v>
      </c>
      <c r="C30" s="86">
        <v>1988</v>
      </c>
      <c r="D30" s="86">
        <v>1858</v>
      </c>
      <c r="E30" s="86">
        <v>2008</v>
      </c>
      <c r="F30" s="86">
        <v>1857</v>
      </c>
      <c r="G30" s="66">
        <v>-0.11655566127497621</v>
      </c>
    </row>
    <row r="31" spans="1:8" x14ac:dyDescent="0.2">
      <c r="A31" s="33" t="s">
        <v>25</v>
      </c>
      <c r="B31" s="86">
        <v>2337</v>
      </c>
      <c r="C31" s="86">
        <v>2128</v>
      </c>
      <c r="D31" s="86">
        <v>2041</v>
      </c>
      <c r="E31" s="86">
        <v>2277</v>
      </c>
      <c r="F31" s="86">
        <v>2166</v>
      </c>
      <c r="G31" s="66">
        <v>-7.3170731707317069E-2</v>
      </c>
    </row>
    <row r="32" spans="1:8" x14ac:dyDescent="0.2">
      <c r="A32" s="7" t="s">
        <v>5</v>
      </c>
      <c r="B32" s="8">
        <v>2084</v>
      </c>
      <c r="C32" s="8">
        <v>1906</v>
      </c>
      <c r="D32" s="8">
        <v>1881</v>
      </c>
      <c r="E32" s="8">
        <v>1910</v>
      </c>
      <c r="F32" s="8">
        <v>1990</v>
      </c>
      <c r="G32" s="66">
        <v>-4.5105566218809984E-2</v>
      </c>
    </row>
    <row r="33" spans="1:7" x14ac:dyDescent="0.2">
      <c r="A33" s="33" t="s">
        <v>148</v>
      </c>
      <c r="B33" s="86">
        <v>514</v>
      </c>
      <c r="C33" s="86">
        <v>469</v>
      </c>
      <c r="D33" s="86">
        <v>473</v>
      </c>
      <c r="E33" s="86">
        <v>523</v>
      </c>
      <c r="F33" s="86">
        <v>518</v>
      </c>
      <c r="G33" s="66">
        <v>7.7821011673151752E-3</v>
      </c>
    </row>
    <row r="34" spans="1:7" x14ac:dyDescent="0.2">
      <c r="A34" s="33" t="s">
        <v>149</v>
      </c>
      <c r="B34" s="86">
        <v>641</v>
      </c>
      <c r="C34" s="86">
        <v>563</v>
      </c>
      <c r="D34" s="86">
        <v>552</v>
      </c>
      <c r="E34" s="86">
        <v>546</v>
      </c>
      <c r="F34" s="86">
        <v>559</v>
      </c>
      <c r="G34" s="66">
        <v>-0.12792511700468018</v>
      </c>
    </row>
    <row r="35" spans="1:7" x14ac:dyDescent="0.2">
      <c r="A35" s="33" t="s">
        <v>150</v>
      </c>
      <c r="B35" s="86">
        <v>366</v>
      </c>
      <c r="C35" s="86">
        <v>383</v>
      </c>
      <c r="D35" s="86">
        <v>379</v>
      </c>
      <c r="E35" s="86">
        <v>352</v>
      </c>
      <c r="F35" s="86">
        <v>401</v>
      </c>
      <c r="G35" s="66">
        <v>9.5628415300546443E-2</v>
      </c>
    </row>
    <row r="36" spans="1:7" x14ac:dyDescent="0.2">
      <c r="A36" s="33" t="s">
        <v>151</v>
      </c>
      <c r="B36" s="86">
        <v>200</v>
      </c>
      <c r="C36" s="86">
        <v>215</v>
      </c>
      <c r="D36" s="86">
        <v>200</v>
      </c>
      <c r="E36" s="86">
        <v>213</v>
      </c>
      <c r="F36" s="86">
        <v>216</v>
      </c>
      <c r="G36" s="66">
        <v>0.08</v>
      </c>
    </row>
    <row r="37" spans="1:7" x14ac:dyDescent="0.2">
      <c r="A37" s="33" t="s">
        <v>152</v>
      </c>
      <c r="B37" s="86">
        <v>157</v>
      </c>
      <c r="C37" s="86">
        <v>142</v>
      </c>
      <c r="D37" s="86">
        <v>134</v>
      </c>
      <c r="E37" s="86">
        <v>126</v>
      </c>
      <c r="F37" s="86">
        <v>144</v>
      </c>
      <c r="G37" s="66">
        <v>-8.2802547770700632E-2</v>
      </c>
    </row>
    <row r="38" spans="1:7" x14ac:dyDescent="0.2">
      <c r="A38" s="33" t="s">
        <v>153</v>
      </c>
      <c r="B38" s="86">
        <v>206</v>
      </c>
      <c r="C38" s="86">
        <v>134</v>
      </c>
      <c r="D38" s="86">
        <v>143</v>
      </c>
      <c r="E38" s="86">
        <v>150</v>
      </c>
      <c r="F38" s="86">
        <v>152</v>
      </c>
      <c r="G38" s="66">
        <v>-0.26213592233009708</v>
      </c>
    </row>
    <row r="39" spans="1:7" x14ac:dyDescent="0.2">
      <c r="A39" s="7" t="s">
        <v>6</v>
      </c>
      <c r="B39" s="8">
        <v>72</v>
      </c>
      <c r="C39" s="8">
        <v>60</v>
      </c>
      <c r="D39" s="8">
        <v>77</v>
      </c>
      <c r="E39" s="8">
        <v>47</v>
      </c>
      <c r="F39" s="8">
        <v>66</v>
      </c>
      <c r="G39" s="66">
        <v>-8.3333333333333329E-2</v>
      </c>
    </row>
    <row r="40" spans="1:7" x14ac:dyDescent="0.2">
      <c r="A40" s="7" t="s">
        <v>154</v>
      </c>
      <c r="B40" s="8">
        <v>100</v>
      </c>
      <c r="C40" s="8">
        <v>98</v>
      </c>
      <c r="D40" s="8">
        <v>101</v>
      </c>
      <c r="E40" s="8">
        <v>89</v>
      </c>
      <c r="F40" s="8">
        <v>94</v>
      </c>
      <c r="G40" s="66">
        <v>-0.06</v>
      </c>
    </row>
    <row r="41" spans="1:7" ht="15" thickBot="1" x14ac:dyDescent="0.25">
      <c r="A41" s="20"/>
      <c r="B41" s="25"/>
      <c r="C41" s="78"/>
      <c r="D41" s="78"/>
      <c r="E41" s="78"/>
      <c r="F41" s="78"/>
      <c r="G41" s="25"/>
    </row>
    <row r="42" spans="1:7" ht="15" x14ac:dyDescent="0.25">
      <c r="A42" s="2" t="s">
        <v>161</v>
      </c>
      <c r="C42" s="8"/>
      <c r="D42" s="8"/>
      <c r="E42" s="8"/>
      <c r="F42" s="8"/>
    </row>
    <row r="43" spans="1:7" x14ac:dyDescent="0.2">
      <c r="A43" s="7"/>
      <c r="C43" s="8"/>
      <c r="D43" s="8"/>
      <c r="E43" s="8"/>
      <c r="F43" s="8"/>
    </row>
    <row r="44" spans="1:7" x14ac:dyDescent="0.2">
      <c r="A44" s="6" t="s">
        <v>166</v>
      </c>
      <c r="B44" s="5">
        <v>1358</v>
      </c>
      <c r="C44" s="5">
        <v>1340</v>
      </c>
      <c r="D44" s="5">
        <v>1214</v>
      </c>
      <c r="E44" s="5">
        <v>1251</v>
      </c>
      <c r="F44" s="5">
        <v>1272</v>
      </c>
      <c r="G44" s="55">
        <v>-6.3328424153166418E-2</v>
      </c>
    </row>
    <row r="45" spans="1:7" x14ac:dyDescent="0.2">
      <c r="A45" s="7" t="s">
        <v>1</v>
      </c>
      <c r="B45" s="8">
        <v>10</v>
      </c>
      <c r="C45" s="8">
        <v>7</v>
      </c>
      <c r="D45" s="8">
        <v>3</v>
      </c>
      <c r="E45" s="8">
        <v>8</v>
      </c>
      <c r="F45" s="8">
        <v>7</v>
      </c>
      <c r="G45" s="66" t="s">
        <v>202</v>
      </c>
    </row>
    <row r="46" spans="1:7" x14ac:dyDescent="0.2">
      <c r="A46" s="7" t="s">
        <v>2</v>
      </c>
      <c r="B46" s="8">
        <v>553</v>
      </c>
      <c r="C46" s="8">
        <v>548</v>
      </c>
      <c r="D46" s="8">
        <v>456</v>
      </c>
      <c r="E46" s="8">
        <v>441</v>
      </c>
      <c r="F46" s="8">
        <v>425</v>
      </c>
      <c r="G46" s="66">
        <v>-0.23146473779385171</v>
      </c>
    </row>
    <row r="47" spans="1:7" x14ac:dyDescent="0.2">
      <c r="A47" s="7" t="s">
        <v>3</v>
      </c>
      <c r="B47" s="8">
        <v>140</v>
      </c>
      <c r="C47" s="8">
        <v>111</v>
      </c>
      <c r="D47" s="8">
        <v>145</v>
      </c>
      <c r="E47" s="8">
        <v>121</v>
      </c>
      <c r="F47" s="8">
        <v>123</v>
      </c>
      <c r="G47" s="66">
        <v>-0.12142857142857143</v>
      </c>
    </row>
    <row r="48" spans="1:7" x14ac:dyDescent="0.2">
      <c r="A48" s="7" t="s">
        <v>4</v>
      </c>
      <c r="B48" s="8">
        <v>490</v>
      </c>
      <c r="C48" s="8">
        <v>516</v>
      </c>
      <c r="D48" s="8">
        <v>449</v>
      </c>
      <c r="E48" s="8">
        <v>510</v>
      </c>
      <c r="F48" s="8">
        <v>524</v>
      </c>
      <c r="G48" s="66">
        <v>6.9387755102040816E-2</v>
      </c>
    </row>
    <row r="49" spans="1:7" x14ac:dyDescent="0.2">
      <c r="A49" s="33" t="s">
        <v>24</v>
      </c>
      <c r="B49" s="86">
        <v>213</v>
      </c>
      <c r="C49" s="86">
        <v>231</v>
      </c>
      <c r="D49" s="86">
        <v>223</v>
      </c>
      <c r="E49" s="86">
        <v>234</v>
      </c>
      <c r="F49" s="86">
        <v>217</v>
      </c>
      <c r="G49" s="66">
        <v>1.8779342723004695E-2</v>
      </c>
    </row>
    <row r="50" spans="1:7" x14ac:dyDescent="0.2">
      <c r="A50" s="33" t="s">
        <v>25</v>
      </c>
      <c r="B50" s="86">
        <v>277</v>
      </c>
      <c r="C50" s="86">
        <v>285</v>
      </c>
      <c r="D50" s="86">
        <v>226</v>
      </c>
      <c r="E50" s="86">
        <v>276</v>
      </c>
      <c r="F50" s="86">
        <v>307</v>
      </c>
      <c r="G50" s="66">
        <v>0.10830324909747292</v>
      </c>
    </row>
    <row r="51" spans="1:7" x14ac:dyDescent="0.2">
      <c r="A51" s="7" t="s">
        <v>5</v>
      </c>
      <c r="B51" s="8">
        <v>151</v>
      </c>
      <c r="C51" s="8">
        <v>143</v>
      </c>
      <c r="D51" s="8">
        <v>142</v>
      </c>
      <c r="E51" s="8">
        <v>160</v>
      </c>
      <c r="F51" s="8">
        <v>178</v>
      </c>
      <c r="G51" s="66">
        <v>0.17880794701986755</v>
      </c>
    </row>
    <row r="52" spans="1:7" x14ac:dyDescent="0.2">
      <c r="A52" s="33" t="s">
        <v>148</v>
      </c>
      <c r="B52" s="86">
        <v>63</v>
      </c>
      <c r="C52" s="86">
        <v>43</v>
      </c>
      <c r="D52" s="86">
        <v>38</v>
      </c>
      <c r="E52" s="86">
        <v>52</v>
      </c>
      <c r="F52" s="86">
        <v>59</v>
      </c>
      <c r="G52" s="66">
        <v>-6.3492063492063489E-2</v>
      </c>
    </row>
    <row r="53" spans="1:7" x14ac:dyDescent="0.2">
      <c r="A53" s="33" t="s">
        <v>149</v>
      </c>
      <c r="B53" s="86">
        <v>46</v>
      </c>
      <c r="C53" s="86">
        <v>49</v>
      </c>
      <c r="D53" s="86">
        <v>48</v>
      </c>
      <c r="E53" s="86">
        <v>51</v>
      </c>
      <c r="F53" s="86">
        <v>76</v>
      </c>
      <c r="G53" s="66" t="s">
        <v>202</v>
      </c>
    </row>
    <row r="54" spans="1:7" x14ac:dyDescent="0.2">
      <c r="A54" s="33" t="s">
        <v>150</v>
      </c>
      <c r="B54" s="86">
        <v>23</v>
      </c>
      <c r="C54" s="86">
        <v>25</v>
      </c>
      <c r="D54" s="86">
        <v>27</v>
      </c>
      <c r="E54" s="86">
        <v>27</v>
      </c>
      <c r="F54" s="86">
        <v>16</v>
      </c>
      <c r="G54" s="66" t="s">
        <v>202</v>
      </c>
    </row>
    <row r="55" spans="1:7" x14ac:dyDescent="0.2">
      <c r="A55" s="33" t="s">
        <v>151</v>
      </c>
      <c r="B55" s="86">
        <v>5</v>
      </c>
      <c r="C55" s="86">
        <v>8</v>
      </c>
      <c r="D55" s="86">
        <v>10</v>
      </c>
      <c r="E55" s="86">
        <v>11</v>
      </c>
      <c r="F55" s="86">
        <v>12</v>
      </c>
      <c r="G55" s="66" t="s">
        <v>202</v>
      </c>
    </row>
    <row r="56" spans="1:7" x14ac:dyDescent="0.2">
      <c r="A56" s="33" t="s">
        <v>152</v>
      </c>
      <c r="B56" s="86">
        <v>2</v>
      </c>
      <c r="C56" s="86">
        <v>4</v>
      </c>
      <c r="D56" s="86">
        <v>1</v>
      </c>
      <c r="E56" s="86">
        <v>4</v>
      </c>
      <c r="F56" s="86">
        <v>0</v>
      </c>
      <c r="G56" s="66" t="s">
        <v>202</v>
      </c>
    </row>
    <row r="57" spans="1:7" x14ac:dyDescent="0.2">
      <c r="A57" s="33" t="s">
        <v>153</v>
      </c>
      <c r="B57" s="86">
        <v>12</v>
      </c>
      <c r="C57" s="86">
        <v>14</v>
      </c>
      <c r="D57" s="86">
        <v>18</v>
      </c>
      <c r="E57" s="86">
        <v>15</v>
      </c>
      <c r="F57" s="86">
        <v>15</v>
      </c>
      <c r="G57" s="66" t="s">
        <v>202</v>
      </c>
    </row>
    <row r="58" spans="1:7" x14ac:dyDescent="0.2">
      <c r="A58" s="7" t="s">
        <v>6</v>
      </c>
      <c r="B58" s="8">
        <v>10</v>
      </c>
      <c r="C58" s="8">
        <v>5</v>
      </c>
      <c r="D58" s="8">
        <v>9</v>
      </c>
      <c r="E58" s="8">
        <v>5</v>
      </c>
      <c r="F58" s="8">
        <v>6</v>
      </c>
      <c r="G58" s="66" t="s">
        <v>202</v>
      </c>
    </row>
    <row r="59" spans="1:7" x14ac:dyDescent="0.2">
      <c r="A59" s="7" t="s">
        <v>154</v>
      </c>
      <c r="B59" s="8">
        <v>4</v>
      </c>
      <c r="C59" s="8">
        <v>10</v>
      </c>
      <c r="D59" s="8">
        <v>10</v>
      </c>
      <c r="E59" s="8">
        <v>6</v>
      </c>
      <c r="F59" s="8">
        <v>9</v>
      </c>
      <c r="G59" s="66" t="s">
        <v>202</v>
      </c>
    </row>
    <row r="60" spans="1:7" ht="15" thickBot="1" x14ac:dyDescent="0.25">
      <c r="A60" s="20"/>
      <c r="B60" s="25"/>
      <c r="C60" s="78"/>
      <c r="D60" s="78"/>
      <c r="E60" s="78"/>
      <c r="F60" s="78"/>
      <c r="G60" s="25"/>
    </row>
    <row r="61" spans="1:7" ht="15" x14ac:dyDescent="0.25">
      <c r="A61" s="2" t="s">
        <v>162</v>
      </c>
      <c r="C61" s="8"/>
      <c r="D61" s="8"/>
      <c r="E61" s="8"/>
      <c r="F61" s="8"/>
    </row>
    <row r="62" spans="1:7" x14ac:dyDescent="0.2">
      <c r="A62" s="7"/>
      <c r="C62" s="8"/>
      <c r="D62" s="8"/>
      <c r="E62" s="8"/>
      <c r="F62" s="8"/>
    </row>
    <row r="63" spans="1:7" x14ac:dyDescent="0.2">
      <c r="A63" s="6" t="s">
        <v>166</v>
      </c>
      <c r="B63" s="5">
        <v>258</v>
      </c>
      <c r="C63" s="5">
        <v>283</v>
      </c>
      <c r="D63" s="5">
        <v>210</v>
      </c>
      <c r="E63" s="5">
        <v>251</v>
      </c>
      <c r="F63" s="5">
        <v>248</v>
      </c>
      <c r="G63" s="55">
        <v>-3.875968992248062E-2</v>
      </c>
    </row>
    <row r="64" spans="1:7" x14ac:dyDescent="0.2">
      <c r="A64" s="7" t="s">
        <v>1</v>
      </c>
      <c r="B64" s="8">
        <v>1</v>
      </c>
      <c r="C64" s="8">
        <v>0</v>
      </c>
      <c r="D64" s="8">
        <v>0</v>
      </c>
      <c r="E64" s="8">
        <v>0</v>
      </c>
      <c r="F64" s="8">
        <v>0</v>
      </c>
      <c r="G64" s="66" t="s">
        <v>202</v>
      </c>
    </row>
    <row r="65" spans="1:7" x14ac:dyDescent="0.2">
      <c r="A65" s="7" t="s">
        <v>2</v>
      </c>
      <c r="B65" s="8">
        <v>107</v>
      </c>
      <c r="C65" s="8">
        <v>104</v>
      </c>
      <c r="D65" s="8">
        <v>91</v>
      </c>
      <c r="E65" s="8">
        <v>78</v>
      </c>
      <c r="F65" s="8">
        <v>85</v>
      </c>
      <c r="G65" s="66">
        <v>-0.20560747663551401</v>
      </c>
    </row>
    <row r="66" spans="1:7" x14ac:dyDescent="0.2">
      <c r="A66" s="7" t="s">
        <v>3</v>
      </c>
      <c r="B66" s="8">
        <v>41</v>
      </c>
      <c r="C66" s="8">
        <v>46</v>
      </c>
      <c r="D66" s="8">
        <v>34</v>
      </c>
      <c r="E66" s="8">
        <v>44</v>
      </c>
      <c r="F66" s="8">
        <v>43</v>
      </c>
      <c r="G66" s="66" t="s">
        <v>202</v>
      </c>
    </row>
    <row r="67" spans="1:7" x14ac:dyDescent="0.2">
      <c r="A67" s="7" t="s">
        <v>4</v>
      </c>
      <c r="B67" s="8">
        <v>76</v>
      </c>
      <c r="C67" s="8">
        <v>109</v>
      </c>
      <c r="D67" s="8">
        <v>73</v>
      </c>
      <c r="E67" s="8">
        <v>101</v>
      </c>
      <c r="F67" s="8">
        <v>88</v>
      </c>
      <c r="G67" s="66">
        <v>0.15789473684210525</v>
      </c>
    </row>
    <row r="68" spans="1:7" x14ac:dyDescent="0.2">
      <c r="A68" s="33" t="s">
        <v>24</v>
      </c>
      <c r="B68" s="86">
        <v>47</v>
      </c>
      <c r="C68" s="86">
        <v>72</v>
      </c>
      <c r="D68" s="86">
        <v>51</v>
      </c>
      <c r="E68" s="86">
        <v>59</v>
      </c>
      <c r="F68" s="86">
        <v>57</v>
      </c>
      <c r="G68" s="66" t="s">
        <v>202</v>
      </c>
    </row>
    <row r="69" spans="1:7" x14ac:dyDescent="0.2">
      <c r="A69" s="33" t="s">
        <v>25</v>
      </c>
      <c r="B69" s="86">
        <v>29</v>
      </c>
      <c r="C69" s="86">
        <v>37</v>
      </c>
      <c r="D69" s="86">
        <v>22</v>
      </c>
      <c r="E69" s="86">
        <v>42</v>
      </c>
      <c r="F69" s="86">
        <v>31</v>
      </c>
      <c r="G69" s="66" t="s">
        <v>202</v>
      </c>
    </row>
    <row r="70" spans="1:7" x14ac:dyDescent="0.2">
      <c r="A70" s="7" t="s">
        <v>5</v>
      </c>
      <c r="B70" s="8">
        <v>31</v>
      </c>
      <c r="C70" s="8">
        <v>24</v>
      </c>
      <c r="D70" s="8">
        <v>11</v>
      </c>
      <c r="E70" s="8">
        <v>24</v>
      </c>
      <c r="F70" s="8">
        <v>27</v>
      </c>
      <c r="G70" s="66" t="s">
        <v>202</v>
      </c>
    </row>
    <row r="71" spans="1:7" x14ac:dyDescent="0.2">
      <c r="A71" s="33" t="s">
        <v>148</v>
      </c>
      <c r="B71" s="86">
        <v>13</v>
      </c>
      <c r="C71" s="86">
        <v>12</v>
      </c>
      <c r="D71" s="86">
        <v>7</v>
      </c>
      <c r="E71" s="86">
        <v>13</v>
      </c>
      <c r="F71" s="86">
        <v>11</v>
      </c>
      <c r="G71" s="66" t="s">
        <v>202</v>
      </c>
    </row>
    <row r="72" spans="1:7" x14ac:dyDescent="0.2">
      <c r="A72" s="33" t="s">
        <v>149</v>
      </c>
      <c r="B72" s="86">
        <v>11</v>
      </c>
      <c r="C72" s="86">
        <v>7</v>
      </c>
      <c r="D72" s="86">
        <v>2</v>
      </c>
      <c r="E72" s="86">
        <v>4</v>
      </c>
      <c r="F72" s="86">
        <v>14</v>
      </c>
      <c r="G72" s="66" t="s">
        <v>202</v>
      </c>
    </row>
    <row r="73" spans="1:7" x14ac:dyDescent="0.2">
      <c r="A73" s="33" t="s">
        <v>150</v>
      </c>
      <c r="B73" s="86">
        <v>3</v>
      </c>
      <c r="C73" s="86">
        <v>2</v>
      </c>
      <c r="D73" s="86">
        <v>0</v>
      </c>
      <c r="E73" s="86">
        <v>2</v>
      </c>
      <c r="F73" s="86">
        <v>0</v>
      </c>
      <c r="G73" s="66" t="s">
        <v>202</v>
      </c>
    </row>
    <row r="74" spans="1:7" x14ac:dyDescent="0.2">
      <c r="A74" s="33" t="s">
        <v>151</v>
      </c>
      <c r="B74" s="86">
        <v>1</v>
      </c>
      <c r="C74" s="86">
        <v>0</v>
      </c>
      <c r="D74" s="86">
        <v>0</v>
      </c>
      <c r="E74" s="86">
        <v>1</v>
      </c>
      <c r="F74" s="86">
        <v>0</v>
      </c>
      <c r="G74" s="66" t="s">
        <v>202</v>
      </c>
    </row>
    <row r="75" spans="1:7" x14ac:dyDescent="0.2">
      <c r="A75" s="33" t="s">
        <v>152</v>
      </c>
      <c r="B75" s="86">
        <v>0</v>
      </c>
      <c r="C75" s="86">
        <v>0</v>
      </c>
      <c r="D75" s="86">
        <v>0</v>
      </c>
      <c r="E75" s="86">
        <v>0</v>
      </c>
      <c r="F75" s="86">
        <v>0</v>
      </c>
      <c r="G75" s="66" t="s">
        <v>202</v>
      </c>
    </row>
    <row r="76" spans="1:7" x14ac:dyDescent="0.2">
      <c r="A76" s="33" t="s">
        <v>153</v>
      </c>
      <c r="B76" s="86">
        <v>3</v>
      </c>
      <c r="C76" s="86">
        <v>3</v>
      </c>
      <c r="D76" s="86">
        <v>2</v>
      </c>
      <c r="E76" s="86">
        <v>4</v>
      </c>
      <c r="F76" s="86">
        <v>2</v>
      </c>
      <c r="G76" s="66" t="s">
        <v>202</v>
      </c>
    </row>
    <row r="77" spans="1:7" x14ac:dyDescent="0.2">
      <c r="A77" s="7" t="s">
        <v>6</v>
      </c>
      <c r="B77" s="8">
        <v>1</v>
      </c>
      <c r="C77" s="8">
        <v>0</v>
      </c>
      <c r="D77" s="8">
        <v>1</v>
      </c>
      <c r="E77" s="8">
        <v>2</v>
      </c>
      <c r="F77" s="8">
        <v>2</v>
      </c>
      <c r="G77" s="66" t="s">
        <v>202</v>
      </c>
    </row>
    <row r="78" spans="1:7" x14ac:dyDescent="0.2">
      <c r="A78" s="7" t="s">
        <v>154</v>
      </c>
      <c r="B78" s="8">
        <v>1</v>
      </c>
      <c r="C78" s="8">
        <v>0</v>
      </c>
      <c r="D78" s="8">
        <v>0</v>
      </c>
      <c r="E78" s="8">
        <v>2</v>
      </c>
      <c r="F78" s="8">
        <v>3</v>
      </c>
      <c r="G78" s="66" t="s">
        <v>202</v>
      </c>
    </row>
    <row r="79" spans="1:7" x14ac:dyDescent="0.2">
      <c r="A79" s="7"/>
      <c r="B79" s="8"/>
      <c r="C79" s="8"/>
      <c r="D79" s="8"/>
      <c r="E79" s="8"/>
      <c r="F79" s="8"/>
      <c r="G79" s="55"/>
    </row>
    <row r="80" spans="1:7" ht="15" thickBot="1" x14ac:dyDescent="0.25">
      <c r="A80" s="20"/>
      <c r="B80" s="25"/>
      <c r="C80" s="78"/>
      <c r="D80" s="78"/>
      <c r="E80" s="78"/>
      <c r="F80" s="78"/>
      <c r="G80" s="25"/>
    </row>
    <row r="81" spans="1:7" ht="45.75" thickBot="1" x14ac:dyDescent="0.3">
      <c r="A81" s="41" t="s">
        <v>8</v>
      </c>
      <c r="B81" s="23" t="s">
        <v>238</v>
      </c>
      <c r="C81" s="23" t="s">
        <v>242</v>
      </c>
      <c r="D81" s="23" t="s">
        <v>247</v>
      </c>
      <c r="E81" s="23" t="s">
        <v>253</v>
      </c>
      <c r="F81" s="23" t="s">
        <v>253</v>
      </c>
      <c r="G81" s="23" t="s">
        <v>254</v>
      </c>
    </row>
    <row r="82" spans="1:7" ht="15" x14ac:dyDescent="0.25">
      <c r="A82" s="2" t="s">
        <v>157</v>
      </c>
      <c r="C82" s="8"/>
      <c r="D82" s="8"/>
      <c r="E82" s="8"/>
      <c r="F82" s="8"/>
    </row>
    <row r="83" spans="1:7" x14ac:dyDescent="0.2">
      <c r="A83" s="4"/>
      <c r="C83" s="8"/>
      <c r="D83" s="8"/>
      <c r="E83" s="8"/>
      <c r="F83" s="8"/>
    </row>
    <row r="84" spans="1:7" x14ac:dyDescent="0.2">
      <c r="A84" s="6" t="s">
        <v>166</v>
      </c>
      <c r="B84" s="5">
        <v>15667</v>
      </c>
      <c r="C84" s="5">
        <v>15228</v>
      </c>
      <c r="D84" s="5">
        <v>14410</v>
      </c>
      <c r="E84" s="5">
        <v>15163</v>
      </c>
      <c r="F84" s="5">
        <v>14681</v>
      </c>
      <c r="G84" s="55">
        <v>-6.2934831173804814E-2</v>
      </c>
    </row>
    <row r="85" spans="1:7" x14ac:dyDescent="0.2">
      <c r="A85" s="7" t="s">
        <v>1</v>
      </c>
      <c r="B85" s="8">
        <v>96</v>
      </c>
      <c r="C85" s="8">
        <v>76</v>
      </c>
      <c r="D85" s="8">
        <v>56</v>
      </c>
      <c r="E85" s="8">
        <v>79</v>
      </c>
      <c r="F85" s="8">
        <v>62</v>
      </c>
      <c r="G85" s="66">
        <v>-0.35416666666666669</v>
      </c>
    </row>
    <row r="86" spans="1:7" x14ac:dyDescent="0.2">
      <c r="A86" s="7" t="s">
        <v>2</v>
      </c>
      <c r="B86" s="8">
        <v>7022</v>
      </c>
      <c r="C86" s="8">
        <v>6981</v>
      </c>
      <c r="D86" s="8">
        <v>6544</v>
      </c>
      <c r="E86" s="8">
        <v>6678</v>
      </c>
      <c r="F86" s="8">
        <v>6711</v>
      </c>
      <c r="G86" s="66">
        <v>-4.4289376246083735E-2</v>
      </c>
    </row>
    <row r="87" spans="1:7" x14ac:dyDescent="0.2">
      <c r="A87" s="7" t="s">
        <v>3</v>
      </c>
      <c r="B87" s="8">
        <v>1528</v>
      </c>
      <c r="C87" s="8">
        <v>1584</v>
      </c>
      <c r="D87" s="8">
        <v>1586</v>
      </c>
      <c r="E87" s="8">
        <v>1720</v>
      </c>
      <c r="F87" s="8">
        <v>1366</v>
      </c>
      <c r="G87" s="66">
        <v>-0.10602094240837696</v>
      </c>
    </row>
    <row r="88" spans="1:7" x14ac:dyDescent="0.2">
      <c r="A88" s="7" t="s">
        <v>4</v>
      </c>
      <c r="B88" s="8">
        <v>4680</v>
      </c>
      <c r="C88" s="8">
        <v>4442</v>
      </c>
      <c r="D88" s="8">
        <v>4096</v>
      </c>
      <c r="E88" s="8">
        <v>4551</v>
      </c>
      <c r="F88" s="8">
        <v>4290</v>
      </c>
      <c r="G88" s="66">
        <v>-8.3333333333333329E-2</v>
      </c>
    </row>
    <row r="89" spans="1:7" x14ac:dyDescent="0.2">
      <c r="A89" s="33" t="s">
        <v>24</v>
      </c>
      <c r="B89" s="86">
        <v>2198</v>
      </c>
      <c r="C89" s="86">
        <v>2130</v>
      </c>
      <c r="D89" s="86">
        <v>1955</v>
      </c>
      <c r="E89" s="86">
        <v>2123</v>
      </c>
      <c r="F89" s="86">
        <v>1979</v>
      </c>
      <c r="G89" s="66">
        <v>-9.9636032757051865E-2</v>
      </c>
    </row>
    <row r="90" spans="1:7" x14ac:dyDescent="0.2">
      <c r="A90" s="33" t="s">
        <v>25</v>
      </c>
      <c r="B90" s="86">
        <v>2482</v>
      </c>
      <c r="C90" s="86">
        <v>2312</v>
      </c>
      <c r="D90" s="86">
        <v>2141</v>
      </c>
      <c r="E90" s="86">
        <v>2428</v>
      </c>
      <c r="F90" s="86">
        <v>2311</v>
      </c>
      <c r="G90" s="66">
        <v>-6.8896051571313455E-2</v>
      </c>
    </row>
    <row r="91" spans="1:7" x14ac:dyDescent="0.2">
      <c r="A91" s="7" t="s">
        <v>5</v>
      </c>
      <c r="B91" s="8">
        <v>2163</v>
      </c>
      <c r="C91" s="8">
        <v>1987</v>
      </c>
      <c r="D91" s="8">
        <v>1944</v>
      </c>
      <c r="E91" s="8">
        <v>1999</v>
      </c>
      <c r="F91" s="8">
        <v>2092</v>
      </c>
      <c r="G91" s="66">
        <v>-3.2824780397595933E-2</v>
      </c>
    </row>
    <row r="92" spans="1:7" x14ac:dyDescent="0.2">
      <c r="A92" s="33" t="s">
        <v>148</v>
      </c>
      <c r="B92" s="86">
        <v>550</v>
      </c>
      <c r="C92" s="86">
        <v>491</v>
      </c>
      <c r="D92" s="86">
        <v>489</v>
      </c>
      <c r="E92" s="86">
        <v>553</v>
      </c>
      <c r="F92" s="86">
        <v>553</v>
      </c>
      <c r="G92" s="66">
        <v>5.454545454545455E-3</v>
      </c>
    </row>
    <row r="93" spans="1:7" x14ac:dyDescent="0.2">
      <c r="A93" s="33" t="s">
        <v>149</v>
      </c>
      <c r="B93" s="86">
        <v>662</v>
      </c>
      <c r="C93" s="86">
        <v>589</v>
      </c>
      <c r="D93" s="86">
        <v>566</v>
      </c>
      <c r="E93" s="86">
        <v>571</v>
      </c>
      <c r="F93" s="86">
        <v>609</v>
      </c>
      <c r="G93" s="66">
        <v>-8.0060422960725075E-2</v>
      </c>
    </row>
    <row r="94" spans="1:7" x14ac:dyDescent="0.2">
      <c r="A94" s="33" t="s">
        <v>150</v>
      </c>
      <c r="B94" s="86">
        <v>376</v>
      </c>
      <c r="C94" s="86">
        <v>396</v>
      </c>
      <c r="D94" s="86">
        <v>393</v>
      </c>
      <c r="E94" s="86">
        <v>365</v>
      </c>
      <c r="F94" s="86">
        <v>406</v>
      </c>
      <c r="G94" s="66">
        <v>7.9787234042553196E-2</v>
      </c>
    </row>
    <row r="95" spans="1:7" x14ac:dyDescent="0.2">
      <c r="A95" s="33" t="s">
        <v>151</v>
      </c>
      <c r="B95" s="86">
        <v>201</v>
      </c>
      <c r="C95" s="86">
        <v>220</v>
      </c>
      <c r="D95" s="86">
        <v>202</v>
      </c>
      <c r="E95" s="86">
        <v>218</v>
      </c>
      <c r="F95" s="86">
        <v>220</v>
      </c>
      <c r="G95" s="66">
        <v>9.4527363184079602E-2</v>
      </c>
    </row>
    <row r="96" spans="1:7" x14ac:dyDescent="0.2">
      <c r="A96" s="33" t="s">
        <v>152</v>
      </c>
      <c r="B96" s="86">
        <v>158</v>
      </c>
      <c r="C96" s="86">
        <v>145</v>
      </c>
      <c r="D96" s="86">
        <v>132</v>
      </c>
      <c r="E96" s="86">
        <v>127</v>
      </c>
      <c r="F96" s="86">
        <v>140</v>
      </c>
      <c r="G96" s="66">
        <v>-0.11392405063291139</v>
      </c>
    </row>
    <row r="97" spans="1:7" x14ac:dyDescent="0.2">
      <c r="A97" s="33" t="s">
        <v>153</v>
      </c>
      <c r="B97" s="86">
        <v>216</v>
      </c>
      <c r="C97" s="86">
        <v>146</v>
      </c>
      <c r="D97" s="86">
        <v>162</v>
      </c>
      <c r="E97" s="86">
        <v>165</v>
      </c>
      <c r="F97" s="86">
        <v>164</v>
      </c>
      <c r="G97" s="66">
        <v>-0.24074074074074073</v>
      </c>
    </row>
    <row r="98" spans="1:7" x14ac:dyDescent="0.2">
      <c r="A98" s="7" t="s">
        <v>6</v>
      </c>
      <c r="B98" s="8">
        <v>77</v>
      </c>
      <c r="C98" s="8">
        <v>60</v>
      </c>
      <c r="D98" s="8">
        <v>80</v>
      </c>
      <c r="E98" s="8">
        <v>51</v>
      </c>
      <c r="F98" s="8">
        <v>68</v>
      </c>
      <c r="G98" s="66">
        <v>-0.11688311688311688</v>
      </c>
    </row>
    <row r="99" spans="1:7" x14ac:dyDescent="0.2">
      <c r="A99" s="7" t="s">
        <v>154</v>
      </c>
      <c r="B99" s="8">
        <v>101</v>
      </c>
      <c r="C99" s="8">
        <v>98</v>
      </c>
      <c r="D99" s="8">
        <v>104</v>
      </c>
      <c r="E99" s="8">
        <v>85</v>
      </c>
      <c r="F99" s="8">
        <v>92</v>
      </c>
      <c r="G99" s="66">
        <v>-8.9108910891089105E-2</v>
      </c>
    </row>
    <row r="100" spans="1:7" ht="15" thickBot="1" x14ac:dyDescent="0.25">
      <c r="A100" s="20"/>
      <c r="B100" s="25"/>
      <c r="C100" s="78"/>
      <c r="D100" s="78"/>
      <c r="E100" s="78"/>
      <c r="F100" s="78"/>
      <c r="G100" s="25"/>
    </row>
    <row r="101" spans="1:7" ht="15" x14ac:dyDescent="0.25">
      <c r="A101" s="2" t="s">
        <v>7</v>
      </c>
      <c r="C101" s="8"/>
      <c r="D101" s="8"/>
      <c r="E101" s="8"/>
      <c r="F101" s="8"/>
    </row>
    <row r="102" spans="1:7" x14ac:dyDescent="0.2">
      <c r="A102" s="7"/>
      <c r="C102" s="8"/>
      <c r="D102" s="8"/>
      <c r="E102" s="8"/>
      <c r="F102" s="8"/>
    </row>
    <row r="103" spans="1:7" x14ac:dyDescent="0.2">
      <c r="A103" s="6" t="s">
        <v>166</v>
      </c>
      <c r="B103" s="5">
        <v>14124</v>
      </c>
      <c r="C103" s="5">
        <v>13672</v>
      </c>
      <c r="D103" s="5">
        <v>13046</v>
      </c>
      <c r="E103" s="5">
        <v>13717</v>
      </c>
      <c r="F103" s="5">
        <v>13218</v>
      </c>
      <c r="G103" s="55">
        <v>-6.4146134239592187E-2</v>
      </c>
    </row>
    <row r="104" spans="1:7" x14ac:dyDescent="0.2">
      <c r="A104" s="7" t="s">
        <v>1</v>
      </c>
      <c r="B104" s="8">
        <v>85</v>
      </c>
      <c r="C104" s="8">
        <v>70</v>
      </c>
      <c r="D104" s="8">
        <v>53</v>
      </c>
      <c r="E104" s="8">
        <v>71</v>
      </c>
      <c r="F104" s="8">
        <v>55</v>
      </c>
      <c r="G104" s="66">
        <v>-0.35294117647058826</v>
      </c>
    </row>
    <row r="105" spans="1:7" x14ac:dyDescent="0.2">
      <c r="A105" s="7" t="s">
        <v>2</v>
      </c>
      <c r="B105" s="8">
        <v>6412</v>
      </c>
      <c r="C105" s="8">
        <v>6360</v>
      </c>
      <c r="D105" s="8">
        <v>6036</v>
      </c>
      <c r="E105" s="8">
        <v>6187</v>
      </c>
      <c r="F105" s="8">
        <v>6227</v>
      </c>
      <c r="G105" s="66">
        <v>-2.885215221459763E-2</v>
      </c>
    </row>
    <row r="106" spans="1:7" x14ac:dyDescent="0.2">
      <c r="A106" s="7" t="s">
        <v>3</v>
      </c>
      <c r="B106" s="8">
        <v>1354</v>
      </c>
      <c r="C106" s="8">
        <v>1432</v>
      </c>
      <c r="D106" s="8">
        <v>1412</v>
      </c>
      <c r="E106" s="8">
        <v>1562</v>
      </c>
      <c r="F106" s="8">
        <v>1207</v>
      </c>
      <c r="G106" s="66">
        <v>-0.1085672082717873</v>
      </c>
    </row>
    <row r="107" spans="1:7" x14ac:dyDescent="0.2">
      <c r="A107" s="7" t="s">
        <v>4</v>
      </c>
      <c r="B107" s="8">
        <v>4127</v>
      </c>
      <c r="C107" s="8">
        <v>3840</v>
      </c>
      <c r="D107" s="8">
        <v>3586</v>
      </c>
      <c r="E107" s="8">
        <v>3957</v>
      </c>
      <c r="F107" s="8">
        <v>3695</v>
      </c>
      <c r="G107" s="66">
        <v>-0.10467652047492125</v>
      </c>
    </row>
    <row r="108" spans="1:7" x14ac:dyDescent="0.2">
      <c r="A108" s="33" t="s">
        <v>24</v>
      </c>
      <c r="B108" s="86">
        <v>1948</v>
      </c>
      <c r="C108" s="86">
        <v>1838</v>
      </c>
      <c r="D108" s="86">
        <v>1690</v>
      </c>
      <c r="E108" s="86">
        <v>1835</v>
      </c>
      <c r="F108" s="86">
        <v>1711</v>
      </c>
      <c r="G108" s="66">
        <v>-0.12166324435318275</v>
      </c>
    </row>
    <row r="109" spans="1:7" x14ac:dyDescent="0.2">
      <c r="A109" s="33" t="s">
        <v>25</v>
      </c>
      <c r="B109" s="86">
        <v>2179</v>
      </c>
      <c r="C109" s="86">
        <v>2002</v>
      </c>
      <c r="D109" s="86">
        <v>1896</v>
      </c>
      <c r="E109" s="86">
        <v>2122</v>
      </c>
      <c r="F109" s="86">
        <v>1984</v>
      </c>
      <c r="G109" s="66">
        <v>-8.9490592014685635E-2</v>
      </c>
    </row>
    <row r="110" spans="1:7" x14ac:dyDescent="0.2">
      <c r="A110" s="7" t="s">
        <v>5</v>
      </c>
      <c r="B110" s="8">
        <v>1983</v>
      </c>
      <c r="C110" s="8">
        <v>1825</v>
      </c>
      <c r="D110" s="8">
        <v>1794</v>
      </c>
      <c r="E110" s="8">
        <v>1819</v>
      </c>
      <c r="F110" s="8">
        <v>1894</v>
      </c>
      <c r="G110" s="66">
        <v>-4.4881492687846698E-2</v>
      </c>
    </row>
    <row r="111" spans="1:7" x14ac:dyDescent="0.2">
      <c r="A111" s="33" t="s">
        <v>148</v>
      </c>
      <c r="B111" s="86">
        <v>476</v>
      </c>
      <c r="C111" s="86">
        <v>439</v>
      </c>
      <c r="D111" s="86">
        <v>444</v>
      </c>
      <c r="E111" s="86">
        <v>488</v>
      </c>
      <c r="F111" s="86">
        <v>485</v>
      </c>
      <c r="G111" s="66">
        <v>1.8907563025210083E-2</v>
      </c>
    </row>
    <row r="112" spans="1:7" x14ac:dyDescent="0.2">
      <c r="A112" s="33" t="s">
        <v>149</v>
      </c>
      <c r="B112" s="86">
        <v>605</v>
      </c>
      <c r="C112" s="86">
        <v>533</v>
      </c>
      <c r="D112" s="86">
        <v>519</v>
      </c>
      <c r="E112" s="86">
        <v>519</v>
      </c>
      <c r="F112" s="86">
        <v>523</v>
      </c>
      <c r="G112" s="66">
        <v>-0.13553719008264462</v>
      </c>
    </row>
    <row r="113" spans="1:7" x14ac:dyDescent="0.2">
      <c r="A113" s="33" t="s">
        <v>150</v>
      </c>
      <c r="B113" s="86">
        <v>350</v>
      </c>
      <c r="C113" s="86">
        <v>370</v>
      </c>
      <c r="D113" s="86">
        <v>366</v>
      </c>
      <c r="E113" s="86">
        <v>337</v>
      </c>
      <c r="F113" s="86">
        <v>390</v>
      </c>
      <c r="G113" s="66">
        <v>0.11428571428571428</v>
      </c>
    </row>
    <row r="114" spans="1:7" x14ac:dyDescent="0.2">
      <c r="A114" s="33" t="s">
        <v>151</v>
      </c>
      <c r="B114" s="86">
        <v>195</v>
      </c>
      <c r="C114" s="86">
        <v>212</v>
      </c>
      <c r="D114" s="86">
        <v>192</v>
      </c>
      <c r="E114" s="86">
        <v>206</v>
      </c>
      <c r="F114" s="86">
        <v>208</v>
      </c>
      <c r="G114" s="66">
        <v>6.6666666666666666E-2</v>
      </c>
    </row>
    <row r="115" spans="1:7" x14ac:dyDescent="0.2">
      <c r="A115" s="33" t="s">
        <v>152</v>
      </c>
      <c r="B115" s="86">
        <v>156</v>
      </c>
      <c r="C115" s="86">
        <v>141</v>
      </c>
      <c r="D115" s="86">
        <v>131</v>
      </c>
      <c r="E115" s="86">
        <v>123</v>
      </c>
      <c r="F115" s="86">
        <v>140</v>
      </c>
      <c r="G115" s="66">
        <v>-0.10256410256410256</v>
      </c>
    </row>
    <row r="116" spans="1:7" x14ac:dyDescent="0.2">
      <c r="A116" s="33" t="s">
        <v>153</v>
      </c>
      <c r="B116" s="86">
        <v>201</v>
      </c>
      <c r="C116" s="86">
        <v>130</v>
      </c>
      <c r="D116" s="86">
        <v>142</v>
      </c>
      <c r="E116" s="86">
        <v>146</v>
      </c>
      <c r="F116" s="86">
        <v>148</v>
      </c>
      <c r="G116" s="66">
        <v>-0.26368159203980102</v>
      </c>
    </row>
    <row r="117" spans="1:7" x14ac:dyDescent="0.2">
      <c r="A117" s="7" t="s">
        <v>6</v>
      </c>
      <c r="B117" s="8">
        <v>67</v>
      </c>
      <c r="C117" s="8">
        <v>55</v>
      </c>
      <c r="D117" s="8">
        <v>70</v>
      </c>
      <c r="E117" s="8">
        <v>44</v>
      </c>
      <c r="F117" s="8">
        <v>60</v>
      </c>
      <c r="G117" s="66">
        <v>-0.1044776119402985</v>
      </c>
    </row>
    <row r="118" spans="1:7" x14ac:dyDescent="0.2">
      <c r="A118" s="7" t="s">
        <v>154</v>
      </c>
      <c r="B118" s="8">
        <v>96</v>
      </c>
      <c r="C118" s="8">
        <v>90</v>
      </c>
      <c r="D118" s="8">
        <v>95</v>
      </c>
      <c r="E118" s="8">
        <v>77</v>
      </c>
      <c r="F118" s="8">
        <v>80</v>
      </c>
      <c r="G118" s="66">
        <v>-0.16666666666666666</v>
      </c>
    </row>
    <row r="119" spans="1:7" ht="15" thickBot="1" x14ac:dyDescent="0.25">
      <c r="A119" s="20"/>
      <c r="B119" s="25"/>
      <c r="C119" s="78"/>
      <c r="D119" s="78"/>
      <c r="E119" s="78"/>
      <c r="F119" s="78"/>
      <c r="G119" s="25"/>
    </row>
    <row r="120" spans="1:7" ht="15" x14ac:dyDescent="0.25">
      <c r="A120" s="2" t="s">
        <v>161</v>
      </c>
      <c r="C120" s="8"/>
      <c r="D120" s="8"/>
      <c r="E120" s="8"/>
      <c r="F120" s="8"/>
    </row>
    <row r="121" spans="1:7" x14ac:dyDescent="0.2">
      <c r="A121" s="7"/>
      <c r="C121" s="8"/>
      <c r="D121" s="8"/>
      <c r="E121" s="8"/>
      <c r="F121" s="8"/>
    </row>
    <row r="122" spans="1:7" x14ac:dyDescent="0.2">
      <c r="A122" s="6" t="s">
        <v>166</v>
      </c>
      <c r="B122" s="5">
        <v>1285</v>
      </c>
      <c r="C122" s="5">
        <v>1273</v>
      </c>
      <c r="D122" s="5">
        <v>1154</v>
      </c>
      <c r="E122" s="5">
        <v>1195</v>
      </c>
      <c r="F122" s="5">
        <v>1215</v>
      </c>
      <c r="G122" s="55">
        <v>-5.4474708171206226E-2</v>
      </c>
    </row>
    <row r="123" spans="1:7" x14ac:dyDescent="0.2">
      <c r="A123" s="7" t="s">
        <v>1</v>
      </c>
      <c r="B123" s="8">
        <v>10</v>
      </c>
      <c r="C123" s="8">
        <v>6</v>
      </c>
      <c r="D123" s="8">
        <v>3</v>
      </c>
      <c r="E123" s="8">
        <v>8</v>
      </c>
      <c r="F123" s="8">
        <v>7</v>
      </c>
      <c r="G123" s="66" t="s">
        <v>202</v>
      </c>
    </row>
    <row r="124" spans="1:7" x14ac:dyDescent="0.2">
      <c r="A124" s="7" t="s">
        <v>2</v>
      </c>
      <c r="B124" s="8">
        <v>503</v>
      </c>
      <c r="C124" s="8">
        <v>517</v>
      </c>
      <c r="D124" s="8">
        <v>417</v>
      </c>
      <c r="E124" s="8">
        <v>413</v>
      </c>
      <c r="F124" s="8">
        <v>399</v>
      </c>
      <c r="G124" s="66">
        <v>-0.20675944333996024</v>
      </c>
    </row>
    <row r="125" spans="1:7" x14ac:dyDescent="0.2">
      <c r="A125" s="7" t="s">
        <v>3</v>
      </c>
      <c r="B125" s="8">
        <v>133</v>
      </c>
      <c r="C125" s="8">
        <v>106</v>
      </c>
      <c r="D125" s="8">
        <v>140</v>
      </c>
      <c r="E125" s="8">
        <v>114</v>
      </c>
      <c r="F125" s="8">
        <v>116</v>
      </c>
      <c r="G125" s="66">
        <v>-0.12781954887218044</v>
      </c>
    </row>
    <row r="126" spans="1:7" x14ac:dyDescent="0.2">
      <c r="A126" s="7" t="s">
        <v>4</v>
      </c>
      <c r="B126" s="8">
        <v>477</v>
      </c>
      <c r="C126" s="8">
        <v>493</v>
      </c>
      <c r="D126" s="8">
        <v>437</v>
      </c>
      <c r="E126" s="8">
        <v>493</v>
      </c>
      <c r="F126" s="8">
        <v>507</v>
      </c>
      <c r="G126" s="66">
        <v>6.2893081761006289E-2</v>
      </c>
    </row>
    <row r="127" spans="1:7" x14ac:dyDescent="0.2">
      <c r="A127" s="33" t="s">
        <v>24</v>
      </c>
      <c r="B127" s="86">
        <v>203</v>
      </c>
      <c r="C127" s="86">
        <v>220</v>
      </c>
      <c r="D127" s="86">
        <v>214</v>
      </c>
      <c r="E127" s="86">
        <v>229</v>
      </c>
      <c r="F127" s="86">
        <v>211</v>
      </c>
      <c r="G127" s="66">
        <v>3.9408866995073892E-2</v>
      </c>
    </row>
    <row r="128" spans="1:7" x14ac:dyDescent="0.2">
      <c r="A128" s="33" t="s">
        <v>25</v>
      </c>
      <c r="B128" s="86">
        <v>274</v>
      </c>
      <c r="C128" s="86">
        <v>273</v>
      </c>
      <c r="D128" s="86">
        <v>223</v>
      </c>
      <c r="E128" s="86">
        <v>264</v>
      </c>
      <c r="F128" s="86">
        <v>296</v>
      </c>
      <c r="G128" s="66">
        <v>8.0291970802919707E-2</v>
      </c>
    </row>
    <row r="129" spans="1:7" x14ac:dyDescent="0.2">
      <c r="A129" s="7" t="s">
        <v>5</v>
      </c>
      <c r="B129" s="8">
        <v>149</v>
      </c>
      <c r="C129" s="8">
        <v>138</v>
      </c>
      <c r="D129" s="8">
        <v>139</v>
      </c>
      <c r="E129" s="8">
        <v>156</v>
      </c>
      <c r="F129" s="8">
        <v>171</v>
      </c>
      <c r="G129" s="66">
        <v>0.1476510067114094</v>
      </c>
    </row>
    <row r="130" spans="1:7" x14ac:dyDescent="0.2">
      <c r="A130" s="33" t="s">
        <v>148</v>
      </c>
      <c r="B130" s="86">
        <v>61</v>
      </c>
      <c r="C130" s="86">
        <v>40</v>
      </c>
      <c r="D130" s="86">
        <v>38</v>
      </c>
      <c r="E130" s="86">
        <v>52</v>
      </c>
      <c r="F130" s="86">
        <v>57</v>
      </c>
      <c r="G130" s="66">
        <v>-6.5573770491803282E-2</v>
      </c>
    </row>
    <row r="131" spans="1:7" x14ac:dyDescent="0.2">
      <c r="A131" s="33" t="s">
        <v>149</v>
      </c>
      <c r="B131" s="86">
        <v>46</v>
      </c>
      <c r="C131" s="86">
        <v>49</v>
      </c>
      <c r="D131" s="86">
        <v>45</v>
      </c>
      <c r="E131" s="86">
        <v>48</v>
      </c>
      <c r="F131" s="86">
        <v>72</v>
      </c>
      <c r="G131" s="66" t="s">
        <v>202</v>
      </c>
    </row>
    <row r="132" spans="1:7" x14ac:dyDescent="0.2">
      <c r="A132" s="33" t="s">
        <v>150</v>
      </c>
      <c r="B132" s="86">
        <v>23</v>
      </c>
      <c r="C132" s="86">
        <v>24</v>
      </c>
      <c r="D132" s="86">
        <v>27</v>
      </c>
      <c r="E132" s="86">
        <v>26</v>
      </c>
      <c r="F132" s="86">
        <v>16</v>
      </c>
      <c r="G132" s="66" t="s">
        <v>202</v>
      </c>
    </row>
    <row r="133" spans="1:7" x14ac:dyDescent="0.2">
      <c r="A133" s="33" t="s">
        <v>151</v>
      </c>
      <c r="B133" s="86">
        <v>5</v>
      </c>
      <c r="C133" s="86">
        <v>8</v>
      </c>
      <c r="D133" s="86">
        <v>10</v>
      </c>
      <c r="E133" s="86">
        <v>11</v>
      </c>
      <c r="F133" s="86">
        <v>12</v>
      </c>
      <c r="G133" s="66" t="s">
        <v>202</v>
      </c>
    </row>
    <row r="134" spans="1:7" x14ac:dyDescent="0.2">
      <c r="A134" s="33" t="s">
        <v>152</v>
      </c>
      <c r="B134" s="86">
        <v>2</v>
      </c>
      <c r="C134" s="86">
        <v>4</v>
      </c>
      <c r="D134" s="86">
        <v>1</v>
      </c>
      <c r="E134" s="86">
        <v>4</v>
      </c>
      <c r="F134" s="86">
        <v>0</v>
      </c>
      <c r="G134" s="66" t="s">
        <v>202</v>
      </c>
    </row>
    <row r="135" spans="1:7" x14ac:dyDescent="0.2">
      <c r="A135" s="33" t="s">
        <v>153</v>
      </c>
      <c r="B135" s="86">
        <v>12</v>
      </c>
      <c r="C135" s="86">
        <v>13</v>
      </c>
      <c r="D135" s="86">
        <v>18</v>
      </c>
      <c r="E135" s="86">
        <v>15</v>
      </c>
      <c r="F135" s="86">
        <v>14</v>
      </c>
      <c r="G135" s="66" t="s">
        <v>202</v>
      </c>
    </row>
    <row r="136" spans="1:7" x14ac:dyDescent="0.2">
      <c r="A136" s="7" t="s">
        <v>6</v>
      </c>
      <c r="B136" s="8">
        <v>9</v>
      </c>
      <c r="C136" s="8">
        <v>5</v>
      </c>
      <c r="D136" s="8">
        <v>9</v>
      </c>
      <c r="E136" s="8">
        <v>5</v>
      </c>
      <c r="F136" s="8">
        <v>6</v>
      </c>
      <c r="G136" s="66" t="s">
        <v>202</v>
      </c>
    </row>
    <row r="137" spans="1:7" x14ac:dyDescent="0.2">
      <c r="A137" s="7" t="s">
        <v>154</v>
      </c>
      <c r="B137" s="8">
        <v>4</v>
      </c>
      <c r="C137" s="8">
        <v>8</v>
      </c>
      <c r="D137" s="8">
        <v>9</v>
      </c>
      <c r="E137" s="8">
        <v>6</v>
      </c>
      <c r="F137" s="8">
        <v>9</v>
      </c>
      <c r="G137" s="66" t="s">
        <v>202</v>
      </c>
    </row>
    <row r="138" spans="1:7" ht="15" thickBot="1" x14ac:dyDescent="0.25">
      <c r="A138" s="20"/>
      <c r="B138" s="25"/>
      <c r="C138" s="78"/>
      <c r="D138" s="78"/>
      <c r="E138" s="78"/>
      <c r="F138" s="78"/>
      <c r="G138" s="25"/>
    </row>
    <row r="139" spans="1:7" ht="15" x14ac:dyDescent="0.25">
      <c r="A139" s="2" t="s">
        <v>162</v>
      </c>
      <c r="C139" s="8"/>
      <c r="D139" s="8"/>
      <c r="E139" s="8"/>
      <c r="F139" s="8"/>
    </row>
    <row r="140" spans="1:7" x14ac:dyDescent="0.2">
      <c r="A140" s="7"/>
      <c r="C140" s="8"/>
      <c r="D140" s="8"/>
      <c r="E140" s="8"/>
      <c r="F140" s="8"/>
    </row>
    <row r="141" spans="1:7" x14ac:dyDescent="0.2">
      <c r="A141" s="6" t="s">
        <v>166</v>
      </c>
      <c r="B141" s="5">
        <v>258</v>
      </c>
      <c r="C141" s="5">
        <v>283</v>
      </c>
      <c r="D141" s="5">
        <v>210</v>
      </c>
      <c r="E141" s="5">
        <v>251</v>
      </c>
      <c r="F141" s="5">
        <v>248</v>
      </c>
      <c r="G141" s="55">
        <v>-3.875968992248062E-2</v>
      </c>
    </row>
    <row r="142" spans="1:7" x14ac:dyDescent="0.2">
      <c r="A142" s="7" t="s">
        <v>1</v>
      </c>
      <c r="B142" s="8">
        <v>1</v>
      </c>
      <c r="C142" s="8">
        <v>0</v>
      </c>
      <c r="D142" s="8">
        <v>0</v>
      </c>
      <c r="E142" s="8">
        <v>0</v>
      </c>
      <c r="F142" s="8">
        <v>0</v>
      </c>
      <c r="G142" s="66" t="s">
        <v>202</v>
      </c>
    </row>
    <row r="143" spans="1:7" x14ac:dyDescent="0.2">
      <c r="A143" s="7" t="s">
        <v>2</v>
      </c>
      <c r="B143" s="8">
        <v>107</v>
      </c>
      <c r="C143" s="8">
        <v>104</v>
      </c>
      <c r="D143" s="8">
        <v>91</v>
      </c>
      <c r="E143" s="8">
        <v>78</v>
      </c>
      <c r="F143" s="8">
        <v>85</v>
      </c>
      <c r="G143" s="66">
        <v>-0.20560747663551401</v>
      </c>
    </row>
    <row r="144" spans="1:7" x14ac:dyDescent="0.2">
      <c r="A144" s="7" t="s">
        <v>3</v>
      </c>
      <c r="B144" s="8">
        <v>41</v>
      </c>
      <c r="C144" s="8">
        <v>46</v>
      </c>
      <c r="D144" s="8">
        <v>34</v>
      </c>
      <c r="E144" s="8">
        <v>44</v>
      </c>
      <c r="F144" s="8">
        <v>43</v>
      </c>
      <c r="G144" s="66" t="s">
        <v>202</v>
      </c>
    </row>
    <row r="145" spans="1:7" x14ac:dyDescent="0.2">
      <c r="A145" s="7" t="s">
        <v>4</v>
      </c>
      <c r="B145" s="8">
        <v>76</v>
      </c>
      <c r="C145" s="8">
        <v>109</v>
      </c>
      <c r="D145" s="8">
        <v>73</v>
      </c>
      <c r="E145" s="8">
        <v>101</v>
      </c>
      <c r="F145" s="8">
        <v>88</v>
      </c>
      <c r="G145" s="66">
        <v>0.15789473684210525</v>
      </c>
    </row>
    <row r="146" spans="1:7" x14ac:dyDescent="0.2">
      <c r="A146" s="33" t="s">
        <v>24</v>
      </c>
      <c r="B146" s="86">
        <v>47</v>
      </c>
      <c r="C146" s="86">
        <v>72</v>
      </c>
      <c r="D146" s="86">
        <v>51</v>
      </c>
      <c r="E146" s="86">
        <v>59</v>
      </c>
      <c r="F146" s="86">
        <v>57</v>
      </c>
      <c r="G146" s="66" t="s">
        <v>202</v>
      </c>
    </row>
    <row r="147" spans="1:7" x14ac:dyDescent="0.2">
      <c r="A147" s="33" t="s">
        <v>25</v>
      </c>
      <c r="B147" s="86">
        <v>29</v>
      </c>
      <c r="C147" s="86">
        <v>37</v>
      </c>
      <c r="D147" s="86">
        <v>22</v>
      </c>
      <c r="E147" s="86">
        <v>42</v>
      </c>
      <c r="F147" s="86">
        <v>31</v>
      </c>
      <c r="G147" s="66" t="s">
        <v>202</v>
      </c>
    </row>
    <row r="148" spans="1:7" x14ac:dyDescent="0.2">
      <c r="A148" s="7" t="s">
        <v>5</v>
      </c>
      <c r="B148" s="8">
        <v>31</v>
      </c>
      <c r="C148" s="8">
        <v>24</v>
      </c>
      <c r="D148" s="8">
        <v>11</v>
      </c>
      <c r="E148" s="8">
        <v>24</v>
      </c>
      <c r="F148" s="8">
        <v>27</v>
      </c>
      <c r="G148" s="66" t="s">
        <v>202</v>
      </c>
    </row>
    <row r="149" spans="1:7" x14ac:dyDescent="0.2">
      <c r="A149" s="33" t="s">
        <v>148</v>
      </c>
      <c r="B149" s="86">
        <v>13</v>
      </c>
      <c r="C149" s="86">
        <v>12</v>
      </c>
      <c r="D149" s="86">
        <v>7</v>
      </c>
      <c r="E149" s="86">
        <v>13</v>
      </c>
      <c r="F149" s="86">
        <v>11</v>
      </c>
      <c r="G149" s="66" t="s">
        <v>202</v>
      </c>
    </row>
    <row r="150" spans="1:7" x14ac:dyDescent="0.2">
      <c r="A150" s="33" t="s">
        <v>149</v>
      </c>
      <c r="B150" s="86">
        <v>11</v>
      </c>
      <c r="C150" s="86">
        <v>7</v>
      </c>
      <c r="D150" s="86">
        <v>2</v>
      </c>
      <c r="E150" s="86">
        <v>4</v>
      </c>
      <c r="F150" s="86">
        <v>14</v>
      </c>
      <c r="G150" s="66" t="s">
        <v>202</v>
      </c>
    </row>
    <row r="151" spans="1:7" x14ac:dyDescent="0.2">
      <c r="A151" s="33" t="s">
        <v>150</v>
      </c>
      <c r="B151" s="86">
        <v>3</v>
      </c>
      <c r="C151" s="86">
        <v>2</v>
      </c>
      <c r="D151" s="86">
        <v>0</v>
      </c>
      <c r="E151" s="86">
        <v>2</v>
      </c>
      <c r="F151" s="86">
        <v>0</v>
      </c>
      <c r="G151" s="66" t="s">
        <v>202</v>
      </c>
    </row>
    <row r="152" spans="1:7" x14ac:dyDescent="0.2">
      <c r="A152" s="33" t="s">
        <v>151</v>
      </c>
      <c r="B152" s="86">
        <v>1</v>
      </c>
      <c r="C152" s="86">
        <v>0</v>
      </c>
      <c r="D152" s="86">
        <v>0</v>
      </c>
      <c r="E152" s="86">
        <v>1</v>
      </c>
      <c r="F152" s="86">
        <v>0</v>
      </c>
      <c r="G152" s="66" t="s">
        <v>202</v>
      </c>
    </row>
    <row r="153" spans="1:7" x14ac:dyDescent="0.2">
      <c r="A153" s="33" t="s">
        <v>152</v>
      </c>
      <c r="B153" s="86">
        <v>0</v>
      </c>
      <c r="C153" s="86">
        <v>0</v>
      </c>
      <c r="D153" s="86">
        <v>0</v>
      </c>
      <c r="E153" s="86">
        <v>0</v>
      </c>
      <c r="F153" s="86">
        <v>0</v>
      </c>
      <c r="G153" s="66" t="s">
        <v>202</v>
      </c>
    </row>
    <row r="154" spans="1:7" x14ac:dyDescent="0.2">
      <c r="A154" s="33" t="s">
        <v>153</v>
      </c>
      <c r="B154" s="86">
        <v>3</v>
      </c>
      <c r="C154" s="86">
        <v>3</v>
      </c>
      <c r="D154" s="86">
        <v>2</v>
      </c>
      <c r="E154" s="86">
        <v>4</v>
      </c>
      <c r="F154" s="86">
        <v>2</v>
      </c>
      <c r="G154" s="66" t="s">
        <v>202</v>
      </c>
    </row>
    <row r="155" spans="1:7" x14ac:dyDescent="0.2">
      <c r="A155" s="7" t="s">
        <v>6</v>
      </c>
      <c r="B155" s="8">
        <v>1</v>
      </c>
      <c r="C155" s="8">
        <v>0</v>
      </c>
      <c r="D155" s="8">
        <v>1</v>
      </c>
      <c r="E155" s="8">
        <v>2</v>
      </c>
      <c r="F155" s="8">
        <v>2</v>
      </c>
      <c r="G155" s="66" t="s">
        <v>202</v>
      </c>
    </row>
    <row r="156" spans="1:7" x14ac:dyDescent="0.2">
      <c r="A156" s="7" t="s">
        <v>154</v>
      </c>
      <c r="B156" s="8">
        <v>1</v>
      </c>
      <c r="C156" s="8">
        <v>0</v>
      </c>
      <c r="D156" s="8">
        <v>0</v>
      </c>
      <c r="E156" s="8">
        <v>2</v>
      </c>
      <c r="F156" s="8">
        <v>3</v>
      </c>
      <c r="G156" s="66" t="s">
        <v>202</v>
      </c>
    </row>
    <row r="157" spans="1:7" x14ac:dyDescent="0.2">
      <c r="A157" s="7"/>
      <c r="B157" s="8"/>
      <c r="C157" s="8"/>
      <c r="D157" s="8"/>
      <c r="E157" s="8"/>
      <c r="F157" s="8"/>
      <c r="G157" s="55"/>
    </row>
    <row r="158" spans="1:7" ht="15" thickBot="1" x14ac:dyDescent="0.25">
      <c r="A158" s="20"/>
      <c r="B158" s="25"/>
      <c r="C158" s="78"/>
      <c r="D158" s="78"/>
      <c r="E158" s="78"/>
      <c r="F158" s="78"/>
      <c r="G158" s="25"/>
    </row>
    <row r="159" spans="1:7" ht="45.75" thickBot="1" x14ac:dyDescent="0.3">
      <c r="A159" s="41" t="s">
        <v>9</v>
      </c>
      <c r="B159" s="23" t="s">
        <v>238</v>
      </c>
      <c r="C159" s="23" t="s">
        <v>242</v>
      </c>
      <c r="D159" s="23" t="s">
        <v>247</v>
      </c>
      <c r="E159" s="23" t="s">
        <v>253</v>
      </c>
      <c r="F159" s="23" t="s">
        <v>253</v>
      </c>
      <c r="G159" s="23" t="s">
        <v>254</v>
      </c>
    </row>
    <row r="160" spans="1:7" ht="15" x14ac:dyDescent="0.25">
      <c r="A160" s="2" t="s">
        <v>157</v>
      </c>
      <c r="C160" s="8"/>
      <c r="D160" s="8"/>
      <c r="E160" s="8"/>
      <c r="F160" s="8"/>
    </row>
    <row r="161" spans="1:7" x14ac:dyDescent="0.2">
      <c r="A161" s="4"/>
      <c r="C161" s="8"/>
      <c r="D161" s="8"/>
      <c r="E161" s="8"/>
      <c r="F161" s="8"/>
    </row>
    <row r="162" spans="1:7" x14ac:dyDescent="0.2">
      <c r="A162" s="6" t="s">
        <v>166</v>
      </c>
      <c r="B162" s="5">
        <v>1592</v>
      </c>
      <c r="C162" s="5">
        <v>1610</v>
      </c>
      <c r="D162" s="5">
        <v>1586</v>
      </c>
      <c r="E162" s="5">
        <v>1707</v>
      </c>
      <c r="F162" s="5">
        <v>1658</v>
      </c>
      <c r="G162" s="55">
        <v>4.1457286432160803E-2</v>
      </c>
    </row>
    <row r="163" spans="1:7" x14ac:dyDescent="0.2">
      <c r="A163" s="7" t="s">
        <v>1</v>
      </c>
      <c r="B163" s="8">
        <v>11</v>
      </c>
      <c r="C163" s="8">
        <v>27</v>
      </c>
      <c r="D163" s="8">
        <v>12</v>
      </c>
      <c r="E163" s="8">
        <v>3</v>
      </c>
      <c r="F163" s="8">
        <v>6</v>
      </c>
      <c r="G163" s="66" t="s">
        <v>202</v>
      </c>
    </row>
    <row r="164" spans="1:7" x14ac:dyDescent="0.2">
      <c r="A164" s="7" t="s">
        <v>2</v>
      </c>
      <c r="B164" s="8">
        <v>984</v>
      </c>
      <c r="C164" s="8">
        <v>1024</v>
      </c>
      <c r="D164" s="8">
        <v>968</v>
      </c>
      <c r="E164" s="8">
        <v>1059</v>
      </c>
      <c r="F164" s="8">
        <v>1022</v>
      </c>
      <c r="G164" s="66">
        <v>3.8617886178861791E-2</v>
      </c>
    </row>
    <row r="165" spans="1:7" x14ac:dyDescent="0.2">
      <c r="A165" s="7" t="s">
        <v>3</v>
      </c>
      <c r="B165" s="8">
        <v>159</v>
      </c>
      <c r="C165" s="8">
        <v>159</v>
      </c>
      <c r="D165" s="8">
        <v>177</v>
      </c>
      <c r="E165" s="8">
        <v>190</v>
      </c>
      <c r="F165" s="8">
        <v>162</v>
      </c>
      <c r="G165" s="66">
        <v>1.8867924528301886E-2</v>
      </c>
    </row>
    <row r="166" spans="1:7" x14ac:dyDescent="0.2">
      <c r="A166" s="7" t="s">
        <v>4</v>
      </c>
      <c r="B166" s="8">
        <v>325</v>
      </c>
      <c r="C166" s="8">
        <v>299</v>
      </c>
      <c r="D166" s="8">
        <v>325</v>
      </c>
      <c r="E166" s="8">
        <v>345</v>
      </c>
      <c r="F166" s="8">
        <v>345</v>
      </c>
      <c r="G166" s="66">
        <v>6.1538461538461542E-2</v>
      </c>
    </row>
    <row r="167" spans="1:7" x14ac:dyDescent="0.2">
      <c r="A167" s="33" t="s">
        <v>24</v>
      </c>
      <c r="B167" s="86">
        <v>164</v>
      </c>
      <c r="C167" s="86">
        <v>161</v>
      </c>
      <c r="D167" s="86">
        <v>177</v>
      </c>
      <c r="E167" s="86">
        <v>178</v>
      </c>
      <c r="F167" s="86">
        <v>152</v>
      </c>
      <c r="G167" s="66">
        <v>-7.3170731707317069E-2</v>
      </c>
    </row>
    <row r="168" spans="1:7" x14ac:dyDescent="0.2">
      <c r="A168" s="33" t="s">
        <v>25</v>
      </c>
      <c r="B168" s="86">
        <v>161</v>
      </c>
      <c r="C168" s="86">
        <v>138</v>
      </c>
      <c r="D168" s="86">
        <v>148</v>
      </c>
      <c r="E168" s="86">
        <v>167</v>
      </c>
      <c r="F168" s="86">
        <v>193</v>
      </c>
      <c r="G168" s="66">
        <v>0.19875776397515527</v>
      </c>
    </row>
    <row r="169" spans="1:7" x14ac:dyDescent="0.2">
      <c r="A169" s="7" t="s">
        <v>5</v>
      </c>
      <c r="B169" s="8">
        <v>103</v>
      </c>
      <c r="C169" s="8">
        <v>86</v>
      </c>
      <c r="D169" s="8">
        <v>90</v>
      </c>
      <c r="E169" s="8">
        <v>95</v>
      </c>
      <c r="F169" s="8">
        <v>103</v>
      </c>
      <c r="G169" s="66">
        <v>0</v>
      </c>
    </row>
    <row r="170" spans="1:7" x14ac:dyDescent="0.2">
      <c r="A170" s="33" t="s">
        <v>148</v>
      </c>
      <c r="B170" s="86">
        <v>40</v>
      </c>
      <c r="C170" s="86">
        <v>33</v>
      </c>
      <c r="D170" s="86">
        <v>29</v>
      </c>
      <c r="E170" s="86">
        <v>35</v>
      </c>
      <c r="F170" s="86">
        <v>35</v>
      </c>
      <c r="G170" s="66" t="s">
        <v>202</v>
      </c>
    </row>
    <row r="171" spans="1:7" x14ac:dyDescent="0.2">
      <c r="A171" s="33" t="s">
        <v>149</v>
      </c>
      <c r="B171" s="86">
        <v>36</v>
      </c>
      <c r="C171" s="86">
        <v>30</v>
      </c>
      <c r="D171" s="86">
        <v>36</v>
      </c>
      <c r="E171" s="86">
        <v>30</v>
      </c>
      <c r="F171" s="86">
        <v>40</v>
      </c>
      <c r="G171" s="66" t="s">
        <v>202</v>
      </c>
    </row>
    <row r="172" spans="1:7" x14ac:dyDescent="0.2">
      <c r="A172" s="33" t="s">
        <v>150</v>
      </c>
      <c r="B172" s="86">
        <v>16</v>
      </c>
      <c r="C172" s="86">
        <v>14</v>
      </c>
      <c r="D172" s="86">
        <v>13</v>
      </c>
      <c r="E172" s="86">
        <v>16</v>
      </c>
      <c r="F172" s="86">
        <v>11</v>
      </c>
      <c r="G172" s="66" t="s">
        <v>202</v>
      </c>
    </row>
    <row r="173" spans="1:7" x14ac:dyDescent="0.2">
      <c r="A173" s="33" t="s">
        <v>151</v>
      </c>
      <c r="B173" s="86">
        <v>5</v>
      </c>
      <c r="C173" s="86">
        <v>3</v>
      </c>
      <c r="D173" s="86">
        <v>8</v>
      </c>
      <c r="E173" s="86">
        <v>7</v>
      </c>
      <c r="F173" s="86">
        <v>8</v>
      </c>
      <c r="G173" s="66" t="s">
        <v>202</v>
      </c>
    </row>
    <row r="174" spans="1:7" x14ac:dyDescent="0.2">
      <c r="A174" s="33" t="s">
        <v>152</v>
      </c>
      <c r="B174" s="86">
        <v>1</v>
      </c>
      <c r="C174" s="86">
        <v>1</v>
      </c>
      <c r="D174" s="86">
        <v>3</v>
      </c>
      <c r="E174" s="86">
        <v>3</v>
      </c>
      <c r="F174" s="86">
        <v>4</v>
      </c>
      <c r="G174" s="66" t="s">
        <v>202</v>
      </c>
    </row>
    <row r="175" spans="1:7" x14ac:dyDescent="0.2">
      <c r="A175" s="33" t="s">
        <v>153</v>
      </c>
      <c r="B175" s="86">
        <v>5</v>
      </c>
      <c r="C175" s="86">
        <v>5</v>
      </c>
      <c r="D175" s="86">
        <v>1</v>
      </c>
      <c r="E175" s="86">
        <v>4</v>
      </c>
      <c r="F175" s="86">
        <v>5</v>
      </c>
      <c r="G175" s="66" t="s">
        <v>202</v>
      </c>
    </row>
    <row r="176" spans="1:7" x14ac:dyDescent="0.2">
      <c r="A176" s="7" t="s">
        <v>6</v>
      </c>
      <c r="B176" s="8">
        <v>6</v>
      </c>
      <c r="C176" s="8">
        <v>5</v>
      </c>
      <c r="D176" s="8">
        <v>7</v>
      </c>
      <c r="E176" s="8">
        <v>3</v>
      </c>
      <c r="F176" s="8">
        <v>6</v>
      </c>
      <c r="G176" s="66" t="s">
        <v>202</v>
      </c>
    </row>
    <row r="177" spans="1:7" x14ac:dyDescent="0.2">
      <c r="A177" s="7" t="s">
        <v>154</v>
      </c>
      <c r="B177" s="8">
        <v>4</v>
      </c>
      <c r="C177" s="8">
        <v>10</v>
      </c>
      <c r="D177" s="8">
        <v>7</v>
      </c>
      <c r="E177" s="8">
        <v>12</v>
      </c>
      <c r="F177" s="8">
        <v>14</v>
      </c>
      <c r="G177" s="66" t="s">
        <v>202</v>
      </c>
    </row>
    <row r="178" spans="1:7" ht="15" thickBot="1" x14ac:dyDescent="0.25">
      <c r="A178" s="20"/>
      <c r="B178" s="25"/>
      <c r="C178" s="78"/>
      <c r="D178" s="78"/>
      <c r="E178" s="78"/>
      <c r="F178" s="78"/>
      <c r="G178" s="25"/>
    </row>
    <row r="179" spans="1:7" ht="15" x14ac:dyDescent="0.25">
      <c r="A179" s="2" t="s">
        <v>7</v>
      </c>
      <c r="C179" s="8"/>
      <c r="D179" s="8"/>
      <c r="E179" s="8"/>
      <c r="F179" s="8"/>
    </row>
    <row r="180" spans="1:7" x14ac:dyDescent="0.2">
      <c r="A180" s="7"/>
      <c r="C180" s="8"/>
      <c r="D180" s="8"/>
      <c r="E180" s="8"/>
      <c r="F180" s="8"/>
    </row>
    <row r="181" spans="1:7" x14ac:dyDescent="0.2">
      <c r="A181" s="6" t="s">
        <v>166</v>
      </c>
      <c r="B181" s="5">
        <v>1519</v>
      </c>
      <c r="C181" s="5">
        <v>1543</v>
      </c>
      <c r="D181" s="5">
        <v>1526</v>
      </c>
      <c r="E181" s="5">
        <v>1651</v>
      </c>
      <c r="F181" s="5">
        <v>1601</v>
      </c>
      <c r="G181" s="55">
        <v>5.3982883475971036E-2</v>
      </c>
    </row>
    <row r="182" spans="1:7" x14ac:dyDescent="0.2">
      <c r="A182" s="7" t="s">
        <v>1</v>
      </c>
      <c r="B182" s="8">
        <v>11</v>
      </c>
      <c r="C182" s="8">
        <v>26</v>
      </c>
      <c r="D182" s="8">
        <v>12</v>
      </c>
      <c r="E182" s="8">
        <v>3</v>
      </c>
      <c r="F182" s="8">
        <v>6</v>
      </c>
      <c r="G182" s="66" t="s">
        <v>202</v>
      </c>
    </row>
    <row r="183" spans="1:7" x14ac:dyDescent="0.2">
      <c r="A183" s="7" t="s">
        <v>2</v>
      </c>
      <c r="B183" s="8">
        <v>934</v>
      </c>
      <c r="C183" s="8">
        <v>993</v>
      </c>
      <c r="D183" s="8">
        <v>929</v>
      </c>
      <c r="E183" s="8">
        <v>1031</v>
      </c>
      <c r="F183" s="8">
        <v>996</v>
      </c>
      <c r="G183" s="66">
        <v>6.638115631691649E-2</v>
      </c>
    </row>
    <row r="184" spans="1:7" x14ac:dyDescent="0.2">
      <c r="A184" s="7" t="s">
        <v>3</v>
      </c>
      <c r="B184" s="8">
        <v>152</v>
      </c>
      <c r="C184" s="8">
        <v>154</v>
      </c>
      <c r="D184" s="8">
        <v>172</v>
      </c>
      <c r="E184" s="8">
        <v>183</v>
      </c>
      <c r="F184" s="8">
        <v>155</v>
      </c>
      <c r="G184" s="66">
        <v>1.9736842105263157E-2</v>
      </c>
    </row>
    <row r="185" spans="1:7" x14ac:dyDescent="0.2">
      <c r="A185" s="7" t="s">
        <v>4</v>
      </c>
      <c r="B185" s="8">
        <v>312</v>
      </c>
      <c r="C185" s="8">
        <v>276</v>
      </c>
      <c r="D185" s="8">
        <v>313</v>
      </c>
      <c r="E185" s="8">
        <v>328</v>
      </c>
      <c r="F185" s="8">
        <v>328</v>
      </c>
      <c r="G185" s="66">
        <v>5.128205128205128E-2</v>
      </c>
    </row>
    <row r="186" spans="1:7" x14ac:dyDescent="0.2">
      <c r="A186" s="33" t="s">
        <v>24</v>
      </c>
      <c r="B186" s="86">
        <v>154</v>
      </c>
      <c r="C186" s="86">
        <v>150</v>
      </c>
      <c r="D186" s="86">
        <v>168</v>
      </c>
      <c r="E186" s="86">
        <v>173</v>
      </c>
      <c r="F186" s="86">
        <v>146</v>
      </c>
      <c r="G186" s="66">
        <v>-5.1948051948051951E-2</v>
      </c>
    </row>
    <row r="187" spans="1:7" x14ac:dyDescent="0.2">
      <c r="A187" s="33" t="s">
        <v>25</v>
      </c>
      <c r="B187" s="86">
        <v>158</v>
      </c>
      <c r="C187" s="86">
        <v>126</v>
      </c>
      <c r="D187" s="86">
        <v>145</v>
      </c>
      <c r="E187" s="86">
        <v>155</v>
      </c>
      <c r="F187" s="86">
        <v>182</v>
      </c>
      <c r="G187" s="66">
        <v>0.15189873417721519</v>
      </c>
    </row>
    <row r="188" spans="1:7" x14ac:dyDescent="0.2">
      <c r="A188" s="7" t="s">
        <v>5</v>
      </c>
      <c r="B188" s="8">
        <v>101</v>
      </c>
      <c r="C188" s="8">
        <v>81</v>
      </c>
      <c r="D188" s="8">
        <v>87</v>
      </c>
      <c r="E188" s="8">
        <v>91</v>
      </c>
      <c r="F188" s="8">
        <v>96</v>
      </c>
      <c r="G188" s="66">
        <v>-4.9504950495049507E-2</v>
      </c>
    </row>
    <row r="189" spans="1:7" x14ac:dyDescent="0.2">
      <c r="A189" s="33" t="s">
        <v>148</v>
      </c>
      <c r="B189" s="86">
        <v>38</v>
      </c>
      <c r="C189" s="86">
        <v>30</v>
      </c>
      <c r="D189" s="86">
        <v>29</v>
      </c>
      <c r="E189" s="86">
        <v>35</v>
      </c>
      <c r="F189" s="86">
        <v>33</v>
      </c>
      <c r="G189" s="66" t="s">
        <v>202</v>
      </c>
    </row>
    <row r="190" spans="1:7" x14ac:dyDescent="0.2">
      <c r="A190" s="33" t="s">
        <v>149</v>
      </c>
      <c r="B190" s="86">
        <v>36</v>
      </c>
      <c r="C190" s="86">
        <v>30</v>
      </c>
      <c r="D190" s="86">
        <v>33</v>
      </c>
      <c r="E190" s="86">
        <v>27</v>
      </c>
      <c r="F190" s="86">
        <v>36</v>
      </c>
      <c r="G190" s="66" t="s">
        <v>202</v>
      </c>
    </row>
    <row r="191" spans="1:7" x14ac:dyDescent="0.2">
      <c r="A191" s="33" t="s">
        <v>150</v>
      </c>
      <c r="B191" s="86">
        <v>16</v>
      </c>
      <c r="C191" s="86">
        <v>13</v>
      </c>
      <c r="D191" s="86">
        <v>13</v>
      </c>
      <c r="E191" s="86">
        <v>15</v>
      </c>
      <c r="F191" s="86">
        <v>11</v>
      </c>
      <c r="G191" s="66" t="s">
        <v>202</v>
      </c>
    </row>
    <row r="192" spans="1:7" x14ac:dyDescent="0.2">
      <c r="A192" s="33" t="s">
        <v>151</v>
      </c>
      <c r="B192" s="86">
        <v>5</v>
      </c>
      <c r="C192" s="86">
        <v>3</v>
      </c>
      <c r="D192" s="86">
        <v>8</v>
      </c>
      <c r="E192" s="86">
        <v>7</v>
      </c>
      <c r="F192" s="86">
        <v>8</v>
      </c>
      <c r="G192" s="66" t="s">
        <v>202</v>
      </c>
    </row>
    <row r="193" spans="1:7" x14ac:dyDescent="0.2">
      <c r="A193" s="33" t="s">
        <v>152</v>
      </c>
      <c r="B193" s="86">
        <v>1</v>
      </c>
      <c r="C193" s="86">
        <v>1</v>
      </c>
      <c r="D193" s="86">
        <v>3</v>
      </c>
      <c r="E193" s="86">
        <v>3</v>
      </c>
      <c r="F193" s="86">
        <v>4</v>
      </c>
      <c r="G193" s="66" t="s">
        <v>202</v>
      </c>
    </row>
    <row r="194" spans="1:7" x14ac:dyDescent="0.2">
      <c r="A194" s="33" t="s">
        <v>153</v>
      </c>
      <c r="B194" s="86">
        <v>5</v>
      </c>
      <c r="C194" s="86">
        <v>4</v>
      </c>
      <c r="D194" s="86">
        <v>1</v>
      </c>
      <c r="E194" s="86">
        <v>4</v>
      </c>
      <c r="F194" s="86">
        <v>4</v>
      </c>
      <c r="G194" s="66" t="s">
        <v>202</v>
      </c>
    </row>
    <row r="195" spans="1:7" x14ac:dyDescent="0.2">
      <c r="A195" s="7" t="s">
        <v>6</v>
      </c>
      <c r="B195" s="8">
        <v>5</v>
      </c>
      <c r="C195" s="8">
        <v>5</v>
      </c>
      <c r="D195" s="8">
        <v>7</v>
      </c>
      <c r="E195" s="8">
        <v>3</v>
      </c>
      <c r="F195" s="8">
        <v>6</v>
      </c>
      <c r="G195" s="66" t="s">
        <v>202</v>
      </c>
    </row>
    <row r="196" spans="1:7" x14ac:dyDescent="0.2">
      <c r="A196" s="7" t="s">
        <v>154</v>
      </c>
      <c r="B196" s="8">
        <v>4</v>
      </c>
      <c r="C196" s="8">
        <v>8</v>
      </c>
      <c r="D196" s="8">
        <v>6</v>
      </c>
      <c r="E196" s="8">
        <v>12</v>
      </c>
      <c r="F196" s="8">
        <v>14</v>
      </c>
      <c r="G196" s="66" t="s">
        <v>202</v>
      </c>
    </row>
    <row r="197" spans="1:7" ht="15" thickBot="1" x14ac:dyDescent="0.25">
      <c r="A197" s="20"/>
      <c r="B197" s="25"/>
      <c r="C197" s="78"/>
      <c r="D197" s="78"/>
      <c r="E197" s="78"/>
      <c r="F197" s="78"/>
      <c r="G197" s="25"/>
    </row>
    <row r="198" spans="1:7" ht="15" x14ac:dyDescent="0.25">
      <c r="A198" s="2" t="s">
        <v>161</v>
      </c>
      <c r="C198" s="8"/>
      <c r="D198" s="8"/>
      <c r="E198" s="8"/>
      <c r="F198" s="8"/>
    </row>
    <row r="199" spans="1:7" x14ac:dyDescent="0.2">
      <c r="A199" s="7"/>
      <c r="C199" s="8"/>
      <c r="D199" s="8"/>
      <c r="E199" s="8"/>
      <c r="F199" s="8"/>
    </row>
    <row r="200" spans="1:7" x14ac:dyDescent="0.2">
      <c r="A200" s="6" t="s">
        <v>166</v>
      </c>
      <c r="B200" s="5">
        <v>73</v>
      </c>
      <c r="C200" s="5">
        <v>67</v>
      </c>
      <c r="D200" s="5">
        <v>60</v>
      </c>
      <c r="E200" s="5">
        <v>56</v>
      </c>
      <c r="F200" s="5">
        <v>57</v>
      </c>
      <c r="G200" s="55">
        <v>-0.21917808219178081</v>
      </c>
    </row>
    <row r="201" spans="1:7" x14ac:dyDescent="0.2">
      <c r="A201" s="7" t="s">
        <v>1</v>
      </c>
      <c r="B201" s="8">
        <v>0</v>
      </c>
      <c r="C201" s="8">
        <v>1</v>
      </c>
      <c r="D201" s="8">
        <v>0</v>
      </c>
      <c r="E201" s="8">
        <v>0</v>
      </c>
      <c r="F201" s="8">
        <v>0</v>
      </c>
      <c r="G201" s="66" t="s">
        <v>202</v>
      </c>
    </row>
    <row r="202" spans="1:7" x14ac:dyDescent="0.2">
      <c r="A202" s="7" t="s">
        <v>2</v>
      </c>
      <c r="B202" s="8">
        <v>50</v>
      </c>
      <c r="C202" s="8">
        <v>31</v>
      </c>
      <c r="D202" s="8">
        <v>39</v>
      </c>
      <c r="E202" s="8">
        <v>28</v>
      </c>
      <c r="F202" s="8">
        <v>26</v>
      </c>
      <c r="G202" s="66" t="s">
        <v>202</v>
      </c>
    </row>
    <row r="203" spans="1:7" x14ac:dyDescent="0.2">
      <c r="A203" s="7" t="s">
        <v>3</v>
      </c>
      <c r="B203" s="8">
        <v>7</v>
      </c>
      <c r="C203" s="8">
        <v>5</v>
      </c>
      <c r="D203" s="8">
        <v>5</v>
      </c>
      <c r="E203" s="8">
        <v>7</v>
      </c>
      <c r="F203" s="8">
        <v>7</v>
      </c>
      <c r="G203" s="66" t="s">
        <v>202</v>
      </c>
    </row>
    <row r="204" spans="1:7" x14ac:dyDescent="0.2">
      <c r="A204" s="7" t="s">
        <v>4</v>
      </c>
      <c r="B204" s="8">
        <v>13</v>
      </c>
      <c r="C204" s="8">
        <v>23</v>
      </c>
      <c r="D204" s="8">
        <v>12</v>
      </c>
      <c r="E204" s="8">
        <v>17</v>
      </c>
      <c r="F204" s="8">
        <v>17</v>
      </c>
      <c r="G204" s="66" t="s">
        <v>202</v>
      </c>
    </row>
    <row r="205" spans="1:7" x14ac:dyDescent="0.2">
      <c r="A205" s="33" t="s">
        <v>24</v>
      </c>
      <c r="B205" s="86">
        <v>10</v>
      </c>
      <c r="C205" s="86">
        <v>11</v>
      </c>
      <c r="D205" s="86">
        <v>9</v>
      </c>
      <c r="E205" s="86">
        <v>5</v>
      </c>
      <c r="F205" s="86">
        <v>6</v>
      </c>
      <c r="G205" s="66" t="s">
        <v>202</v>
      </c>
    </row>
    <row r="206" spans="1:7" x14ac:dyDescent="0.2">
      <c r="A206" s="33" t="s">
        <v>25</v>
      </c>
      <c r="B206" s="86">
        <v>3</v>
      </c>
      <c r="C206" s="86">
        <v>12</v>
      </c>
      <c r="D206" s="86">
        <v>3</v>
      </c>
      <c r="E206" s="86">
        <v>12</v>
      </c>
      <c r="F206" s="86">
        <v>11</v>
      </c>
      <c r="G206" s="66" t="s">
        <v>202</v>
      </c>
    </row>
    <row r="207" spans="1:7" x14ac:dyDescent="0.2">
      <c r="A207" s="7" t="s">
        <v>5</v>
      </c>
      <c r="B207" s="8">
        <v>2</v>
      </c>
      <c r="C207" s="8">
        <v>5</v>
      </c>
      <c r="D207" s="8">
        <v>3</v>
      </c>
      <c r="E207" s="8">
        <v>4</v>
      </c>
      <c r="F207" s="8">
        <v>7</v>
      </c>
      <c r="G207" s="66" t="s">
        <v>202</v>
      </c>
    </row>
    <row r="208" spans="1:7" x14ac:dyDescent="0.2">
      <c r="A208" s="33" t="s">
        <v>148</v>
      </c>
      <c r="B208" s="86">
        <v>2</v>
      </c>
      <c r="C208" s="86">
        <v>3</v>
      </c>
      <c r="D208" s="86">
        <v>0</v>
      </c>
      <c r="E208" s="86">
        <v>0</v>
      </c>
      <c r="F208" s="86">
        <v>2</v>
      </c>
      <c r="G208" s="66" t="s">
        <v>202</v>
      </c>
    </row>
    <row r="209" spans="1:7" x14ac:dyDescent="0.2">
      <c r="A209" s="33" t="s">
        <v>149</v>
      </c>
      <c r="B209" s="86">
        <v>0</v>
      </c>
      <c r="C209" s="86">
        <v>0</v>
      </c>
      <c r="D209" s="86">
        <v>3</v>
      </c>
      <c r="E209" s="86">
        <v>3</v>
      </c>
      <c r="F209" s="86">
        <v>4</v>
      </c>
      <c r="G209" s="66" t="s">
        <v>202</v>
      </c>
    </row>
    <row r="210" spans="1:7" x14ac:dyDescent="0.2">
      <c r="A210" s="33" t="s">
        <v>150</v>
      </c>
      <c r="B210" s="86">
        <v>0</v>
      </c>
      <c r="C210" s="86">
        <v>1</v>
      </c>
      <c r="D210" s="86">
        <v>0</v>
      </c>
      <c r="E210" s="86">
        <v>1</v>
      </c>
      <c r="F210" s="86">
        <v>0</v>
      </c>
      <c r="G210" s="66" t="s">
        <v>202</v>
      </c>
    </row>
    <row r="211" spans="1:7" x14ac:dyDescent="0.2">
      <c r="A211" s="33" t="s">
        <v>151</v>
      </c>
      <c r="B211" s="86">
        <v>0</v>
      </c>
      <c r="C211" s="86">
        <v>0</v>
      </c>
      <c r="D211" s="86">
        <v>0</v>
      </c>
      <c r="E211" s="86">
        <v>0</v>
      </c>
      <c r="F211" s="86">
        <v>0</v>
      </c>
      <c r="G211" s="66" t="s">
        <v>202</v>
      </c>
    </row>
    <row r="212" spans="1:7" x14ac:dyDescent="0.2">
      <c r="A212" s="33" t="s">
        <v>152</v>
      </c>
      <c r="B212" s="86">
        <v>0</v>
      </c>
      <c r="C212" s="86">
        <v>0</v>
      </c>
      <c r="D212" s="86">
        <v>0</v>
      </c>
      <c r="E212" s="86">
        <v>0</v>
      </c>
      <c r="F212" s="86">
        <v>0</v>
      </c>
      <c r="G212" s="66" t="s">
        <v>202</v>
      </c>
    </row>
    <row r="213" spans="1:7" x14ac:dyDescent="0.2">
      <c r="A213" s="33" t="s">
        <v>153</v>
      </c>
      <c r="B213" s="86">
        <v>0</v>
      </c>
      <c r="C213" s="86">
        <v>1</v>
      </c>
      <c r="D213" s="86">
        <v>0</v>
      </c>
      <c r="E213" s="86">
        <v>0</v>
      </c>
      <c r="F213" s="86">
        <v>1</v>
      </c>
      <c r="G213" s="66" t="s">
        <v>202</v>
      </c>
    </row>
    <row r="214" spans="1:7" x14ac:dyDescent="0.2">
      <c r="A214" s="7" t="s">
        <v>6</v>
      </c>
      <c r="B214" s="8">
        <v>1</v>
      </c>
      <c r="C214" s="8">
        <v>0</v>
      </c>
      <c r="D214" s="8">
        <v>0</v>
      </c>
      <c r="E214" s="8">
        <v>0</v>
      </c>
      <c r="F214" s="8">
        <v>0</v>
      </c>
      <c r="G214" s="66" t="s">
        <v>202</v>
      </c>
    </row>
    <row r="215" spans="1:7" x14ac:dyDescent="0.2">
      <c r="A215" s="7" t="s">
        <v>154</v>
      </c>
      <c r="B215" s="8">
        <v>0</v>
      </c>
      <c r="C215" s="8">
        <v>2</v>
      </c>
      <c r="D215" s="8">
        <v>1</v>
      </c>
      <c r="E215" s="8">
        <v>0</v>
      </c>
      <c r="F215" s="8">
        <v>0</v>
      </c>
      <c r="G215" s="66" t="s">
        <v>202</v>
      </c>
    </row>
    <row r="216" spans="1:7" ht="15" thickBot="1" x14ac:dyDescent="0.25">
      <c r="A216" s="20"/>
      <c r="B216" s="25"/>
      <c r="C216" s="78"/>
      <c r="D216" s="78"/>
      <c r="E216" s="78"/>
      <c r="F216" s="78"/>
      <c r="G216" s="25"/>
    </row>
    <row r="217" spans="1:7" ht="15" x14ac:dyDescent="0.25">
      <c r="A217" s="2" t="s">
        <v>162</v>
      </c>
      <c r="C217" s="8"/>
      <c r="D217" s="8"/>
      <c r="E217" s="8"/>
      <c r="F217" s="8"/>
    </row>
    <row r="218" spans="1:7" x14ac:dyDescent="0.2">
      <c r="A218" s="7"/>
      <c r="C218" s="8"/>
      <c r="D218" s="8"/>
      <c r="E218" s="8"/>
      <c r="F218" s="8"/>
    </row>
    <row r="219" spans="1:7" x14ac:dyDescent="0.2">
      <c r="A219" s="6" t="s">
        <v>166</v>
      </c>
      <c r="B219" s="5">
        <v>0</v>
      </c>
      <c r="C219" s="5">
        <v>0</v>
      </c>
      <c r="D219" s="5">
        <v>0</v>
      </c>
      <c r="E219" s="5">
        <v>0</v>
      </c>
      <c r="F219" s="5">
        <v>0</v>
      </c>
      <c r="G219" s="55" t="s">
        <v>202</v>
      </c>
    </row>
    <row r="220" spans="1:7" x14ac:dyDescent="0.2">
      <c r="A220" s="7" t="s">
        <v>1</v>
      </c>
      <c r="B220" s="8">
        <v>0</v>
      </c>
      <c r="C220" s="8">
        <v>0</v>
      </c>
      <c r="D220" s="8">
        <v>0</v>
      </c>
      <c r="E220" s="8">
        <v>0</v>
      </c>
      <c r="F220" s="8">
        <v>0</v>
      </c>
      <c r="G220" s="66" t="s">
        <v>202</v>
      </c>
    </row>
    <row r="221" spans="1:7" x14ac:dyDescent="0.2">
      <c r="A221" s="7" t="s">
        <v>2</v>
      </c>
      <c r="B221" s="8">
        <v>0</v>
      </c>
      <c r="C221" s="8">
        <v>0</v>
      </c>
      <c r="D221" s="8">
        <v>0</v>
      </c>
      <c r="E221" s="8">
        <v>0</v>
      </c>
      <c r="F221" s="8">
        <v>0</v>
      </c>
      <c r="G221" s="66" t="s">
        <v>202</v>
      </c>
    </row>
    <row r="222" spans="1:7" x14ac:dyDescent="0.2">
      <c r="A222" s="7" t="s">
        <v>3</v>
      </c>
      <c r="B222" s="8">
        <v>0</v>
      </c>
      <c r="C222" s="8">
        <v>0</v>
      </c>
      <c r="D222" s="8">
        <v>0</v>
      </c>
      <c r="E222" s="8">
        <v>0</v>
      </c>
      <c r="F222" s="8">
        <v>0</v>
      </c>
      <c r="G222" s="66" t="s">
        <v>202</v>
      </c>
    </row>
    <row r="223" spans="1:7" x14ac:dyDescent="0.2">
      <c r="A223" s="7" t="s">
        <v>4</v>
      </c>
      <c r="B223" s="8">
        <v>0</v>
      </c>
      <c r="C223" s="8">
        <v>0</v>
      </c>
      <c r="D223" s="8">
        <v>0</v>
      </c>
      <c r="E223" s="8">
        <v>0</v>
      </c>
      <c r="F223" s="8">
        <v>0</v>
      </c>
      <c r="G223" s="66" t="s">
        <v>202</v>
      </c>
    </row>
    <row r="224" spans="1:7" x14ac:dyDescent="0.2">
      <c r="A224" s="33" t="s">
        <v>24</v>
      </c>
      <c r="B224" s="86">
        <v>0</v>
      </c>
      <c r="C224" s="86">
        <v>0</v>
      </c>
      <c r="D224" s="86">
        <v>0</v>
      </c>
      <c r="E224" s="86">
        <v>0</v>
      </c>
      <c r="F224" s="86">
        <v>0</v>
      </c>
      <c r="G224" s="66" t="s">
        <v>202</v>
      </c>
    </row>
    <row r="225" spans="1:7" x14ac:dyDescent="0.2">
      <c r="A225" s="33" t="s">
        <v>25</v>
      </c>
      <c r="B225" s="86">
        <v>0</v>
      </c>
      <c r="C225" s="86">
        <v>0</v>
      </c>
      <c r="D225" s="86">
        <v>0</v>
      </c>
      <c r="E225" s="86">
        <v>0</v>
      </c>
      <c r="F225" s="86">
        <v>0</v>
      </c>
      <c r="G225" s="66" t="s">
        <v>202</v>
      </c>
    </row>
    <row r="226" spans="1:7" x14ac:dyDescent="0.2">
      <c r="A226" s="7" t="s">
        <v>5</v>
      </c>
      <c r="B226" s="8">
        <v>0</v>
      </c>
      <c r="C226" s="8">
        <v>0</v>
      </c>
      <c r="D226" s="8">
        <v>0</v>
      </c>
      <c r="E226" s="8">
        <v>0</v>
      </c>
      <c r="F226" s="8">
        <v>0</v>
      </c>
      <c r="G226" s="66" t="s">
        <v>202</v>
      </c>
    </row>
    <row r="227" spans="1:7" x14ac:dyDescent="0.2">
      <c r="A227" s="33" t="s">
        <v>148</v>
      </c>
      <c r="B227" s="86">
        <v>0</v>
      </c>
      <c r="C227" s="86">
        <v>0</v>
      </c>
      <c r="D227" s="86">
        <v>0</v>
      </c>
      <c r="E227" s="86">
        <v>0</v>
      </c>
      <c r="F227" s="86">
        <v>0</v>
      </c>
      <c r="G227" s="66" t="s">
        <v>202</v>
      </c>
    </row>
    <row r="228" spans="1:7" x14ac:dyDescent="0.2">
      <c r="A228" s="33" t="s">
        <v>149</v>
      </c>
      <c r="B228" s="86">
        <v>0</v>
      </c>
      <c r="C228" s="86">
        <v>0</v>
      </c>
      <c r="D228" s="86">
        <v>0</v>
      </c>
      <c r="E228" s="86">
        <v>0</v>
      </c>
      <c r="F228" s="86">
        <v>0</v>
      </c>
      <c r="G228" s="66" t="s">
        <v>202</v>
      </c>
    </row>
    <row r="229" spans="1:7" x14ac:dyDescent="0.2">
      <c r="A229" s="33" t="s">
        <v>150</v>
      </c>
      <c r="B229" s="86">
        <v>0</v>
      </c>
      <c r="C229" s="86">
        <v>0</v>
      </c>
      <c r="D229" s="86">
        <v>0</v>
      </c>
      <c r="E229" s="86">
        <v>0</v>
      </c>
      <c r="F229" s="86">
        <v>0</v>
      </c>
      <c r="G229" s="66" t="s">
        <v>202</v>
      </c>
    </row>
    <row r="230" spans="1:7" x14ac:dyDescent="0.2">
      <c r="A230" s="33" t="s">
        <v>151</v>
      </c>
      <c r="B230" s="86">
        <v>0</v>
      </c>
      <c r="C230" s="86">
        <v>0</v>
      </c>
      <c r="D230" s="86">
        <v>0</v>
      </c>
      <c r="E230" s="86">
        <v>0</v>
      </c>
      <c r="F230" s="86">
        <v>0</v>
      </c>
      <c r="G230" s="66" t="s">
        <v>202</v>
      </c>
    </row>
    <row r="231" spans="1:7" x14ac:dyDescent="0.2">
      <c r="A231" s="33" t="s">
        <v>152</v>
      </c>
      <c r="B231" s="86">
        <v>0</v>
      </c>
      <c r="C231" s="86">
        <v>0</v>
      </c>
      <c r="D231" s="86">
        <v>0</v>
      </c>
      <c r="E231" s="86">
        <v>0</v>
      </c>
      <c r="F231" s="86">
        <v>0</v>
      </c>
      <c r="G231" s="66" t="s">
        <v>202</v>
      </c>
    </row>
    <row r="232" spans="1:7" x14ac:dyDescent="0.2">
      <c r="A232" s="33" t="s">
        <v>153</v>
      </c>
      <c r="B232" s="86">
        <v>0</v>
      </c>
      <c r="C232" s="86">
        <v>0</v>
      </c>
      <c r="D232" s="86">
        <v>0</v>
      </c>
      <c r="E232" s="86">
        <v>0</v>
      </c>
      <c r="F232" s="86">
        <v>0</v>
      </c>
      <c r="G232" s="66" t="s">
        <v>202</v>
      </c>
    </row>
    <row r="233" spans="1:7" x14ac:dyDescent="0.2">
      <c r="A233" s="7" t="s">
        <v>6</v>
      </c>
      <c r="B233" s="8">
        <v>0</v>
      </c>
      <c r="C233" s="8">
        <v>0</v>
      </c>
      <c r="D233" s="8">
        <v>0</v>
      </c>
      <c r="E233" s="8">
        <v>0</v>
      </c>
      <c r="F233" s="8">
        <v>0</v>
      </c>
      <c r="G233" s="66" t="s">
        <v>202</v>
      </c>
    </row>
    <row r="234" spans="1:7" x14ac:dyDescent="0.2">
      <c r="A234" s="7" t="s">
        <v>154</v>
      </c>
      <c r="B234" s="8">
        <v>0</v>
      </c>
      <c r="C234" s="8">
        <v>0</v>
      </c>
      <c r="D234" s="8">
        <v>0</v>
      </c>
      <c r="E234" s="8">
        <v>0</v>
      </c>
      <c r="F234" s="8">
        <v>0</v>
      </c>
      <c r="G234" s="66" t="s">
        <v>202</v>
      </c>
    </row>
    <row r="235" spans="1:7" ht="15" thickBot="1" x14ac:dyDescent="0.25">
      <c r="A235" s="20"/>
      <c r="B235" s="25"/>
      <c r="C235" s="25"/>
      <c r="D235" s="25"/>
      <c r="E235" s="25"/>
      <c r="F235" s="25"/>
      <c r="G235" s="25"/>
    </row>
    <row r="237" spans="1:7" ht="15" customHeight="1" x14ac:dyDescent="0.2">
      <c r="A237" s="99" t="s">
        <v>190</v>
      </c>
      <c r="B237" s="99"/>
      <c r="C237" s="99"/>
      <c r="D237" s="99"/>
      <c r="E237" s="99"/>
      <c r="F237" s="99"/>
      <c r="G237" s="99"/>
    </row>
    <row r="238" spans="1:7" ht="15" customHeight="1" x14ac:dyDescent="0.2">
      <c r="A238" s="99"/>
      <c r="B238" s="99"/>
      <c r="C238" s="99"/>
      <c r="D238" s="99"/>
      <c r="E238" s="99"/>
      <c r="F238" s="99"/>
      <c r="G238" s="99"/>
    </row>
    <row r="239" spans="1:7" x14ac:dyDescent="0.2">
      <c r="A239" s="69"/>
    </row>
  </sheetData>
  <mergeCells count="1">
    <mergeCell ref="A237:G238"/>
  </mergeCells>
  <conditionalFormatting sqref="G6:G21">
    <cfRule type="cellIs" dxfId="35" priority="50" operator="equal">
      <formula>TRUE</formula>
    </cfRule>
  </conditionalFormatting>
  <conditionalFormatting sqref="G159">
    <cfRule type="cellIs" dxfId="34" priority="14" operator="equal">
      <formula>TRUE</formula>
    </cfRule>
  </conditionalFormatting>
  <conditionalFormatting sqref="G81">
    <cfRule type="cellIs" dxfId="33" priority="13" operator="equal">
      <formula>TRUE</formula>
    </cfRule>
  </conditionalFormatting>
  <conditionalFormatting sqref="G3">
    <cfRule type="cellIs" dxfId="32" priority="12" operator="equal">
      <formula>TRUE</formula>
    </cfRule>
  </conditionalFormatting>
  <conditionalFormatting sqref="G219:G234">
    <cfRule type="cellIs" dxfId="31" priority="1" operator="equal">
      <formula>TRUE</formula>
    </cfRule>
  </conditionalFormatting>
  <conditionalFormatting sqref="G25:G40">
    <cfRule type="cellIs" dxfId="30" priority="11" operator="equal">
      <formula>TRUE</formula>
    </cfRule>
  </conditionalFormatting>
  <conditionalFormatting sqref="G44:G59">
    <cfRule type="cellIs" dxfId="29" priority="10" operator="equal">
      <formula>TRUE</formula>
    </cfRule>
  </conditionalFormatting>
  <conditionalFormatting sqref="G63:G78">
    <cfRule type="cellIs" dxfId="28" priority="9" operator="equal">
      <formula>TRUE</formula>
    </cfRule>
  </conditionalFormatting>
  <conditionalFormatting sqref="G84:G99">
    <cfRule type="cellIs" dxfId="27" priority="8" operator="equal">
      <formula>TRUE</formula>
    </cfRule>
  </conditionalFormatting>
  <conditionalFormatting sqref="G103:G118">
    <cfRule type="cellIs" dxfId="26" priority="7" operator="equal">
      <formula>TRUE</formula>
    </cfRule>
  </conditionalFormatting>
  <conditionalFormatting sqref="G122:G137">
    <cfRule type="cellIs" dxfId="25" priority="6" operator="equal">
      <formula>TRUE</formula>
    </cfRule>
  </conditionalFormatting>
  <conditionalFormatting sqref="G141:G156">
    <cfRule type="cellIs" dxfId="24" priority="5" operator="equal">
      <formula>TRUE</formula>
    </cfRule>
  </conditionalFormatting>
  <conditionalFormatting sqref="G162:G177">
    <cfRule type="cellIs" dxfId="23" priority="4" operator="equal">
      <formula>TRUE</formula>
    </cfRule>
  </conditionalFormatting>
  <conditionalFormatting sqref="G181:G196">
    <cfRule type="cellIs" dxfId="22" priority="3" operator="equal">
      <formula>TRUE</formula>
    </cfRule>
  </conditionalFormatting>
  <conditionalFormatting sqref="G200:G215">
    <cfRule type="cellIs" dxfId="21" priority="2"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1" max="6" man="1"/>
    <brk id="119" max="6" man="1"/>
    <brk id="19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70" zoomScaleNormal="70" zoomScaleSheetLayoutView="100" workbookViewId="0"/>
  </sheetViews>
  <sheetFormatPr defaultRowHeight="14.25" x14ac:dyDescent="0.2"/>
  <cols>
    <col min="1" max="1" width="48.85546875" style="16" customWidth="1"/>
    <col min="2" max="6" width="13.140625" style="16" customWidth="1"/>
    <col min="7" max="7" width="24.5703125" style="16" bestFit="1" customWidth="1"/>
    <col min="8" max="16384" width="9.140625" style="16"/>
  </cols>
  <sheetData>
    <row r="1" spans="1:7" ht="18.75" x14ac:dyDescent="0.25">
      <c r="A1" s="30" t="s">
        <v>229</v>
      </c>
      <c r="G1" s="61" t="s">
        <v>10</v>
      </c>
    </row>
    <row r="2" spans="1:7" ht="15.75" x14ac:dyDescent="0.25">
      <c r="A2" s="60"/>
    </row>
    <row r="3" spans="1:7" ht="45.75" thickBot="1" x14ac:dyDescent="0.3">
      <c r="A3" s="22"/>
      <c r="B3" s="23" t="s">
        <v>238</v>
      </c>
      <c r="C3" s="23" t="s">
        <v>242</v>
      </c>
      <c r="D3" s="23" t="s">
        <v>247</v>
      </c>
      <c r="E3" s="23" t="s">
        <v>253</v>
      </c>
      <c r="F3" s="23" t="s">
        <v>257</v>
      </c>
      <c r="G3" s="23" t="s">
        <v>258</v>
      </c>
    </row>
    <row r="4" spans="1:7" ht="15" x14ac:dyDescent="0.25">
      <c r="A4" s="2" t="s">
        <v>0</v>
      </c>
    </row>
    <row r="5" spans="1:7" x14ac:dyDescent="0.2">
      <c r="A5" s="4"/>
    </row>
    <row r="6" spans="1:7" x14ac:dyDescent="0.2">
      <c r="A6" s="6" t="s">
        <v>167</v>
      </c>
      <c r="B6" s="5">
        <v>17152</v>
      </c>
      <c r="C6" s="5">
        <v>16735</v>
      </c>
      <c r="D6" s="5">
        <v>15928</v>
      </c>
      <c r="E6" s="5">
        <v>16788</v>
      </c>
      <c r="F6" s="5">
        <v>16271</v>
      </c>
      <c r="G6" s="55">
        <v>-5.1364272388059705E-2</v>
      </c>
    </row>
    <row r="7" spans="1:7" x14ac:dyDescent="0.2">
      <c r="A7" s="37" t="s">
        <v>12</v>
      </c>
      <c r="B7" s="8">
        <v>2310</v>
      </c>
      <c r="C7" s="8">
        <v>2210</v>
      </c>
      <c r="D7" s="8">
        <v>2111</v>
      </c>
      <c r="E7" s="8">
        <v>2182</v>
      </c>
      <c r="F7" s="8">
        <v>2205</v>
      </c>
      <c r="G7" s="66">
        <v>-4.5454545454545456E-2</v>
      </c>
    </row>
    <row r="8" spans="1:7" x14ac:dyDescent="0.2">
      <c r="A8" s="37" t="s">
        <v>13</v>
      </c>
      <c r="B8" s="8">
        <v>1057</v>
      </c>
      <c r="C8" s="8">
        <v>1028</v>
      </c>
      <c r="D8" s="8">
        <v>995</v>
      </c>
      <c r="E8" s="8">
        <v>1018</v>
      </c>
      <c r="F8" s="8">
        <v>972</v>
      </c>
      <c r="G8" s="66">
        <v>-8.0416272469252606E-2</v>
      </c>
    </row>
    <row r="9" spans="1:7" x14ac:dyDescent="0.2">
      <c r="A9" s="37" t="s">
        <v>14</v>
      </c>
      <c r="B9" s="8">
        <v>602</v>
      </c>
      <c r="C9" s="8">
        <v>570</v>
      </c>
      <c r="D9" s="8">
        <v>490</v>
      </c>
      <c r="E9" s="8">
        <v>596</v>
      </c>
      <c r="F9" s="8">
        <v>574</v>
      </c>
      <c r="G9" s="66">
        <v>-4.6511627906976744E-2</v>
      </c>
    </row>
    <row r="10" spans="1:7" x14ac:dyDescent="0.2">
      <c r="A10" s="37" t="s">
        <v>145</v>
      </c>
      <c r="B10" s="8">
        <v>4155</v>
      </c>
      <c r="C10" s="8">
        <v>3962</v>
      </c>
      <c r="D10" s="8">
        <v>3854</v>
      </c>
      <c r="E10" s="8">
        <v>4074</v>
      </c>
      <c r="F10" s="8">
        <v>3718</v>
      </c>
      <c r="G10" s="66">
        <v>-0.10517448856799037</v>
      </c>
    </row>
    <row r="11" spans="1:7" x14ac:dyDescent="0.2">
      <c r="A11" s="37" t="s">
        <v>140</v>
      </c>
      <c r="B11" s="8">
        <v>248</v>
      </c>
      <c r="C11" s="8">
        <v>203</v>
      </c>
      <c r="D11" s="8">
        <v>234</v>
      </c>
      <c r="E11" s="8">
        <v>214</v>
      </c>
      <c r="F11" s="8">
        <v>215</v>
      </c>
      <c r="G11" s="66">
        <v>-0.13306451612903225</v>
      </c>
    </row>
    <row r="12" spans="1:7" x14ac:dyDescent="0.2">
      <c r="A12" s="37" t="s">
        <v>15</v>
      </c>
      <c r="B12" s="8">
        <v>1874</v>
      </c>
      <c r="C12" s="8">
        <v>1910</v>
      </c>
      <c r="D12" s="8">
        <v>1711</v>
      </c>
      <c r="E12" s="8">
        <v>1842</v>
      </c>
      <c r="F12" s="8">
        <v>1828</v>
      </c>
      <c r="G12" s="66">
        <v>-2.454642475987193E-2</v>
      </c>
    </row>
    <row r="13" spans="1:7" x14ac:dyDescent="0.2">
      <c r="A13" s="37" t="s">
        <v>141</v>
      </c>
      <c r="B13" s="8">
        <v>742</v>
      </c>
      <c r="C13" s="8">
        <v>790</v>
      </c>
      <c r="D13" s="8">
        <v>709</v>
      </c>
      <c r="E13" s="8">
        <v>785</v>
      </c>
      <c r="F13" s="8">
        <v>806</v>
      </c>
      <c r="G13" s="66">
        <v>8.6253369272237201E-2</v>
      </c>
    </row>
    <row r="14" spans="1:7" x14ac:dyDescent="0.2">
      <c r="A14" s="37" t="s">
        <v>142</v>
      </c>
      <c r="B14" s="8">
        <v>658</v>
      </c>
      <c r="C14" s="8">
        <v>625</v>
      </c>
      <c r="D14" s="8">
        <v>585</v>
      </c>
      <c r="E14" s="8">
        <v>654</v>
      </c>
      <c r="F14" s="8">
        <v>619</v>
      </c>
      <c r="G14" s="66">
        <v>-5.9270516717325229E-2</v>
      </c>
    </row>
    <row r="15" spans="1:7" x14ac:dyDescent="0.2">
      <c r="A15" s="37" t="s">
        <v>143</v>
      </c>
      <c r="B15" s="8">
        <v>1973</v>
      </c>
      <c r="C15" s="8">
        <v>1778</v>
      </c>
      <c r="D15" s="8">
        <v>1873</v>
      </c>
      <c r="E15" s="8">
        <v>1955</v>
      </c>
      <c r="F15" s="8">
        <v>1837</v>
      </c>
      <c r="G15" s="66">
        <v>-6.893056259503294E-2</v>
      </c>
    </row>
    <row r="16" spans="1:7" x14ac:dyDescent="0.2">
      <c r="A16" s="37" t="s">
        <v>146</v>
      </c>
      <c r="B16" s="8">
        <v>470</v>
      </c>
      <c r="C16" s="8">
        <v>440</v>
      </c>
      <c r="D16" s="8">
        <v>430</v>
      </c>
      <c r="E16" s="8">
        <v>437</v>
      </c>
      <c r="F16" s="8">
        <v>406</v>
      </c>
      <c r="G16" s="66">
        <v>-0.13617021276595745</v>
      </c>
    </row>
    <row r="17" spans="1:7" x14ac:dyDescent="0.2">
      <c r="A17" s="37" t="s">
        <v>147</v>
      </c>
      <c r="B17" s="8">
        <v>2526</v>
      </c>
      <c r="C17" s="8">
        <v>2681</v>
      </c>
      <c r="D17" s="8">
        <v>2466</v>
      </c>
      <c r="E17" s="8">
        <v>2513</v>
      </c>
      <c r="F17" s="8">
        <v>2593</v>
      </c>
      <c r="G17" s="66">
        <v>2.6524148851939825E-2</v>
      </c>
    </row>
    <row r="18" spans="1:7" x14ac:dyDescent="0.2">
      <c r="A18" s="37" t="s">
        <v>144</v>
      </c>
      <c r="B18" s="8">
        <v>530</v>
      </c>
      <c r="C18" s="8">
        <v>531</v>
      </c>
      <c r="D18" s="8">
        <v>462</v>
      </c>
      <c r="E18" s="8">
        <v>514</v>
      </c>
      <c r="F18" s="8">
        <v>493</v>
      </c>
      <c r="G18" s="66">
        <v>-6.981132075471698E-2</v>
      </c>
    </row>
    <row r="19" spans="1:7" x14ac:dyDescent="0.2">
      <c r="A19" s="37" t="s">
        <v>16</v>
      </c>
      <c r="B19" s="8">
        <v>7</v>
      </c>
      <c r="C19" s="8">
        <v>7</v>
      </c>
      <c r="D19" s="8">
        <v>8</v>
      </c>
      <c r="E19" s="8">
        <v>4</v>
      </c>
      <c r="F19" s="8">
        <v>5</v>
      </c>
      <c r="G19" s="66" t="s">
        <v>202</v>
      </c>
    </row>
    <row r="20" spans="1:7" ht="15" thickBot="1" x14ac:dyDescent="0.25">
      <c r="A20" s="20"/>
      <c r="B20" s="25"/>
      <c r="C20" s="25"/>
      <c r="D20" s="25"/>
      <c r="E20" s="25"/>
      <c r="F20" s="25"/>
      <c r="G20" s="25"/>
    </row>
    <row r="21" spans="1:7" ht="15" x14ac:dyDescent="0.25">
      <c r="A21" s="2" t="s">
        <v>8</v>
      </c>
    </row>
    <row r="22" spans="1:7" x14ac:dyDescent="0.2">
      <c r="A22" s="4"/>
    </row>
    <row r="23" spans="1:7" x14ac:dyDescent="0.2">
      <c r="A23" s="6" t="s">
        <v>167</v>
      </c>
      <c r="B23" s="5">
        <v>15571</v>
      </c>
      <c r="C23" s="5">
        <v>15152</v>
      </c>
      <c r="D23" s="5">
        <v>14354</v>
      </c>
      <c r="E23" s="5">
        <v>15084</v>
      </c>
      <c r="F23" s="5">
        <v>14619</v>
      </c>
      <c r="G23" s="55">
        <v>-6.1139297411855371E-2</v>
      </c>
    </row>
    <row r="24" spans="1:7" x14ac:dyDescent="0.2">
      <c r="A24" s="37" t="s">
        <v>12</v>
      </c>
      <c r="B24" s="8">
        <v>2167</v>
      </c>
      <c r="C24" s="8">
        <v>2061</v>
      </c>
      <c r="D24" s="8">
        <v>1953</v>
      </c>
      <c r="E24" s="8">
        <v>2033</v>
      </c>
      <c r="F24" s="8">
        <v>2051</v>
      </c>
      <c r="G24" s="66">
        <v>-5.3530226119058603E-2</v>
      </c>
    </row>
    <row r="25" spans="1:7" x14ac:dyDescent="0.2">
      <c r="A25" s="37" t="s">
        <v>13</v>
      </c>
      <c r="B25" s="8">
        <v>1052</v>
      </c>
      <c r="C25" s="8">
        <v>1013</v>
      </c>
      <c r="D25" s="8">
        <v>979</v>
      </c>
      <c r="E25" s="8">
        <v>1004</v>
      </c>
      <c r="F25" s="8">
        <v>960</v>
      </c>
      <c r="G25" s="66">
        <v>-8.7452471482889732E-2</v>
      </c>
    </row>
    <row r="26" spans="1:7" x14ac:dyDescent="0.2">
      <c r="A26" s="37" t="s">
        <v>14</v>
      </c>
      <c r="B26" s="8">
        <v>568</v>
      </c>
      <c r="C26" s="8">
        <v>536</v>
      </c>
      <c r="D26" s="8">
        <v>450</v>
      </c>
      <c r="E26" s="8">
        <v>542</v>
      </c>
      <c r="F26" s="8">
        <v>526</v>
      </c>
      <c r="G26" s="66">
        <v>-7.3943661971830985E-2</v>
      </c>
    </row>
    <row r="27" spans="1:7" x14ac:dyDescent="0.2">
      <c r="A27" s="37" t="s">
        <v>145</v>
      </c>
      <c r="B27" s="8">
        <v>3532</v>
      </c>
      <c r="C27" s="8">
        <v>3334</v>
      </c>
      <c r="D27" s="8">
        <v>3244</v>
      </c>
      <c r="E27" s="8">
        <v>3346</v>
      </c>
      <c r="F27" s="8">
        <v>3087</v>
      </c>
      <c r="G27" s="66">
        <v>-0.12599093997734995</v>
      </c>
    </row>
    <row r="28" spans="1:7" x14ac:dyDescent="0.2">
      <c r="A28" s="37" t="s">
        <v>140</v>
      </c>
      <c r="B28" s="8">
        <v>224</v>
      </c>
      <c r="C28" s="8">
        <v>186</v>
      </c>
      <c r="D28" s="8">
        <v>214</v>
      </c>
      <c r="E28" s="8">
        <v>196</v>
      </c>
      <c r="F28" s="8">
        <v>192</v>
      </c>
      <c r="G28" s="66">
        <v>-0.14285714285714285</v>
      </c>
    </row>
    <row r="29" spans="1:7" x14ac:dyDescent="0.2">
      <c r="A29" s="37" t="s">
        <v>15</v>
      </c>
      <c r="B29" s="8">
        <v>1773</v>
      </c>
      <c r="C29" s="8">
        <v>1799</v>
      </c>
      <c r="D29" s="8">
        <v>1619</v>
      </c>
      <c r="E29" s="8">
        <v>1747</v>
      </c>
      <c r="F29" s="8">
        <v>1708</v>
      </c>
      <c r="G29" s="66">
        <v>-3.6661026508742242E-2</v>
      </c>
    </row>
    <row r="30" spans="1:7" x14ac:dyDescent="0.2">
      <c r="A30" s="37" t="s">
        <v>141</v>
      </c>
      <c r="B30" s="8">
        <v>707</v>
      </c>
      <c r="C30" s="8">
        <v>757</v>
      </c>
      <c r="D30" s="8">
        <v>670</v>
      </c>
      <c r="E30" s="8">
        <v>750</v>
      </c>
      <c r="F30" s="8">
        <v>757</v>
      </c>
      <c r="G30" s="66">
        <v>7.0721357850070721E-2</v>
      </c>
    </row>
    <row r="31" spans="1:7" x14ac:dyDescent="0.2">
      <c r="A31" s="37" t="s">
        <v>142</v>
      </c>
      <c r="B31" s="8">
        <v>627</v>
      </c>
      <c r="C31" s="8">
        <v>582</v>
      </c>
      <c r="D31" s="8">
        <v>548</v>
      </c>
      <c r="E31" s="8">
        <v>617</v>
      </c>
      <c r="F31" s="8">
        <v>590</v>
      </c>
      <c r="G31" s="66">
        <v>-5.9011164274322167E-2</v>
      </c>
    </row>
    <row r="32" spans="1:7" x14ac:dyDescent="0.2">
      <c r="A32" s="37" t="s">
        <v>143</v>
      </c>
      <c r="B32" s="8">
        <v>1814</v>
      </c>
      <c r="C32" s="8">
        <v>1613</v>
      </c>
      <c r="D32" s="8">
        <v>1722</v>
      </c>
      <c r="E32" s="8">
        <v>1791</v>
      </c>
      <c r="F32" s="8">
        <v>1690</v>
      </c>
      <c r="G32" s="66">
        <v>-6.8357221609702312E-2</v>
      </c>
    </row>
    <row r="33" spans="1:7" x14ac:dyDescent="0.2">
      <c r="A33" s="37" t="s">
        <v>146</v>
      </c>
      <c r="B33" s="8">
        <v>376</v>
      </c>
      <c r="C33" s="8">
        <v>362</v>
      </c>
      <c r="D33" s="8">
        <v>353</v>
      </c>
      <c r="E33" s="8">
        <v>337</v>
      </c>
      <c r="F33" s="8">
        <v>329</v>
      </c>
      <c r="G33" s="66">
        <v>-0.125</v>
      </c>
    </row>
    <row r="34" spans="1:7" x14ac:dyDescent="0.2">
      <c r="A34" s="37" t="s">
        <v>147</v>
      </c>
      <c r="B34" s="8">
        <v>2220</v>
      </c>
      <c r="C34" s="8">
        <v>2396</v>
      </c>
      <c r="D34" s="8">
        <v>2155</v>
      </c>
      <c r="E34" s="8">
        <v>2222</v>
      </c>
      <c r="F34" s="8">
        <v>2253</v>
      </c>
      <c r="G34" s="66">
        <v>1.4864864864864866E-2</v>
      </c>
    </row>
    <row r="35" spans="1:7" x14ac:dyDescent="0.2">
      <c r="A35" s="37" t="s">
        <v>144</v>
      </c>
      <c r="B35" s="8">
        <v>505</v>
      </c>
      <c r="C35" s="8">
        <v>507</v>
      </c>
      <c r="D35" s="8">
        <v>439</v>
      </c>
      <c r="E35" s="8">
        <v>495</v>
      </c>
      <c r="F35" s="8">
        <v>472</v>
      </c>
      <c r="G35" s="66">
        <v>-6.5346534653465349E-2</v>
      </c>
    </row>
    <row r="36" spans="1:7" x14ac:dyDescent="0.2">
      <c r="A36" s="37" t="s">
        <v>16</v>
      </c>
      <c r="B36" s="8">
        <v>6</v>
      </c>
      <c r="C36" s="8">
        <v>6</v>
      </c>
      <c r="D36" s="8">
        <v>8</v>
      </c>
      <c r="E36" s="8">
        <v>4</v>
      </c>
      <c r="F36" s="8">
        <v>4</v>
      </c>
      <c r="G36" s="66" t="s">
        <v>202</v>
      </c>
    </row>
    <row r="37" spans="1:7" ht="15" thickBot="1" x14ac:dyDescent="0.25">
      <c r="A37" s="20"/>
      <c r="B37" s="25"/>
      <c r="C37" s="25"/>
      <c r="D37" s="25"/>
      <c r="E37" s="25"/>
      <c r="F37" s="25"/>
      <c r="G37" s="25"/>
    </row>
    <row r="38" spans="1:7" ht="15" x14ac:dyDescent="0.25">
      <c r="A38" s="2" t="s">
        <v>9</v>
      </c>
    </row>
    <row r="39" spans="1:7" x14ac:dyDescent="0.2">
      <c r="A39" s="4"/>
    </row>
    <row r="40" spans="1:7" x14ac:dyDescent="0.2">
      <c r="A40" s="6" t="s">
        <v>167</v>
      </c>
      <c r="B40" s="5">
        <v>1581</v>
      </c>
      <c r="C40" s="5">
        <v>1583</v>
      </c>
      <c r="D40" s="5">
        <v>1574</v>
      </c>
      <c r="E40" s="5">
        <v>1704</v>
      </c>
      <c r="F40" s="5">
        <v>1652</v>
      </c>
      <c r="G40" s="55">
        <v>4.4908285895003161E-2</v>
      </c>
    </row>
    <row r="41" spans="1:7" x14ac:dyDescent="0.2">
      <c r="A41" s="37" t="s">
        <v>12</v>
      </c>
      <c r="B41" s="8">
        <v>143</v>
      </c>
      <c r="C41" s="8">
        <v>149</v>
      </c>
      <c r="D41" s="8">
        <v>158</v>
      </c>
      <c r="E41" s="8">
        <v>149</v>
      </c>
      <c r="F41" s="8">
        <v>154</v>
      </c>
      <c r="G41" s="66">
        <v>7.6923076923076927E-2</v>
      </c>
    </row>
    <row r="42" spans="1:7" x14ac:dyDescent="0.2">
      <c r="A42" s="37" t="s">
        <v>13</v>
      </c>
      <c r="B42" s="8">
        <v>5</v>
      </c>
      <c r="C42" s="8">
        <v>15</v>
      </c>
      <c r="D42" s="8">
        <v>16</v>
      </c>
      <c r="E42" s="8">
        <v>14</v>
      </c>
      <c r="F42" s="8">
        <v>12</v>
      </c>
      <c r="G42" s="66" t="s">
        <v>202</v>
      </c>
    </row>
    <row r="43" spans="1:7" x14ac:dyDescent="0.2">
      <c r="A43" s="37" t="s">
        <v>14</v>
      </c>
      <c r="B43" s="8">
        <v>34</v>
      </c>
      <c r="C43" s="8">
        <v>34</v>
      </c>
      <c r="D43" s="8">
        <v>40</v>
      </c>
      <c r="E43" s="8">
        <v>54</v>
      </c>
      <c r="F43" s="8">
        <v>48</v>
      </c>
      <c r="G43" s="66" t="s">
        <v>202</v>
      </c>
    </row>
    <row r="44" spans="1:7" x14ac:dyDescent="0.2">
      <c r="A44" s="37" t="s">
        <v>145</v>
      </c>
      <c r="B44" s="8">
        <v>623</v>
      </c>
      <c r="C44" s="8">
        <v>628</v>
      </c>
      <c r="D44" s="8">
        <v>610</v>
      </c>
      <c r="E44" s="8">
        <v>728</v>
      </c>
      <c r="F44" s="8">
        <v>631</v>
      </c>
      <c r="G44" s="66">
        <v>1.2841091492776886E-2</v>
      </c>
    </row>
    <row r="45" spans="1:7" x14ac:dyDescent="0.2">
      <c r="A45" s="37" t="s">
        <v>140</v>
      </c>
      <c r="B45" s="8">
        <v>24</v>
      </c>
      <c r="C45" s="8">
        <v>17</v>
      </c>
      <c r="D45" s="8">
        <v>20</v>
      </c>
      <c r="E45" s="8">
        <v>18</v>
      </c>
      <c r="F45" s="8">
        <v>23</v>
      </c>
      <c r="G45" s="66" t="s">
        <v>202</v>
      </c>
    </row>
    <row r="46" spans="1:7" x14ac:dyDescent="0.2">
      <c r="A46" s="37" t="s">
        <v>15</v>
      </c>
      <c r="B46" s="8">
        <v>101</v>
      </c>
      <c r="C46" s="8">
        <v>111</v>
      </c>
      <c r="D46" s="8">
        <v>92</v>
      </c>
      <c r="E46" s="8">
        <v>95</v>
      </c>
      <c r="F46" s="8">
        <v>120</v>
      </c>
      <c r="G46" s="66">
        <v>0.18811881188118812</v>
      </c>
    </row>
    <row r="47" spans="1:7" x14ac:dyDescent="0.2">
      <c r="A47" s="37" t="s">
        <v>141</v>
      </c>
      <c r="B47" s="8">
        <v>35</v>
      </c>
      <c r="C47" s="8">
        <v>33</v>
      </c>
      <c r="D47" s="8">
        <v>39</v>
      </c>
      <c r="E47" s="8">
        <v>35</v>
      </c>
      <c r="F47" s="8">
        <v>49</v>
      </c>
      <c r="G47" s="66" t="s">
        <v>202</v>
      </c>
    </row>
    <row r="48" spans="1:7" x14ac:dyDescent="0.2">
      <c r="A48" s="37" t="s">
        <v>142</v>
      </c>
      <c r="B48" s="8">
        <v>31</v>
      </c>
      <c r="C48" s="8">
        <v>43</v>
      </c>
      <c r="D48" s="8">
        <v>37</v>
      </c>
      <c r="E48" s="8">
        <v>37</v>
      </c>
      <c r="F48" s="8">
        <v>29</v>
      </c>
      <c r="G48" s="66" t="s">
        <v>202</v>
      </c>
    </row>
    <row r="49" spans="1:7" x14ac:dyDescent="0.2">
      <c r="A49" s="37" t="s">
        <v>143</v>
      </c>
      <c r="B49" s="8">
        <v>159</v>
      </c>
      <c r="C49" s="8">
        <v>165</v>
      </c>
      <c r="D49" s="8">
        <v>151</v>
      </c>
      <c r="E49" s="8">
        <v>164</v>
      </c>
      <c r="F49" s="8">
        <v>147</v>
      </c>
      <c r="G49" s="66">
        <v>-7.5471698113207544E-2</v>
      </c>
    </row>
    <row r="50" spans="1:7" x14ac:dyDescent="0.2">
      <c r="A50" s="37" t="s">
        <v>146</v>
      </c>
      <c r="B50" s="8">
        <v>94</v>
      </c>
      <c r="C50" s="8">
        <v>78</v>
      </c>
      <c r="D50" s="8">
        <v>77</v>
      </c>
      <c r="E50" s="8">
        <v>100</v>
      </c>
      <c r="F50" s="8">
        <v>77</v>
      </c>
      <c r="G50" s="66">
        <v>-0.18085106382978725</v>
      </c>
    </row>
    <row r="51" spans="1:7" x14ac:dyDescent="0.2">
      <c r="A51" s="37" t="s">
        <v>147</v>
      </c>
      <c r="B51" s="8">
        <v>306</v>
      </c>
      <c r="C51" s="8">
        <v>285</v>
      </c>
      <c r="D51" s="8">
        <v>311</v>
      </c>
      <c r="E51" s="8">
        <v>291</v>
      </c>
      <c r="F51" s="8">
        <v>340</v>
      </c>
      <c r="G51" s="66">
        <v>0.1111111111111111</v>
      </c>
    </row>
    <row r="52" spans="1:7" x14ac:dyDescent="0.2">
      <c r="A52" s="37" t="s">
        <v>144</v>
      </c>
      <c r="B52" s="8">
        <v>25</v>
      </c>
      <c r="C52" s="8">
        <v>24</v>
      </c>
      <c r="D52" s="8">
        <v>23</v>
      </c>
      <c r="E52" s="8">
        <v>19</v>
      </c>
      <c r="F52" s="8">
        <v>21</v>
      </c>
      <c r="G52" s="66" t="s">
        <v>202</v>
      </c>
    </row>
    <row r="53" spans="1:7" x14ac:dyDescent="0.2">
      <c r="A53" s="37" t="s">
        <v>16</v>
      </c>
      <c r="B53" s="8">
        <v>1</v>
      </c>
      <c r="C53" s="8">
        <v>1</v>
      </c>
      <c r="D53" s="8">
        <v>0</v>
      </c>
      <c r="E53" s="8">
        <v>0</v>
      </c>
      <c r="F53" s="8">
        <v>1</v>
      </c>
      <c r="G53" s="66" t="s">
        <v>202</v>
      </c>
    </row>
    <row r="54" spans="1:7" ht="15" thickBot="1" x14ac:dyDescent="0.25">
      <c r="A54" s="20"/>
      <c r="B54" s="25"/>
      <c r="C54" s="25"/>
      <c r="D54" s="25"/>
      <c r="E54" s="25"/>
      <c r="F54" s="25"/>
      <c r="G54" s="25"/>
    </row>
    <row r="56" spans="1:7" x14ac:dyDescent="0.2">
      <c r="A56" s="99" t="s">
        <v>211</v>
      </c>
      <c r="B56" s="99"/>
      <c r="C56" s="99"/>
      <c r="D56" s="99"/>
      <c r="E56" s="99"/>
      <c r="F56" s="99"/>
      <c r="G56" s="99"/>
    </row>
    <row r="57" spans="1:7" x14ac:dyDescent="0.2">
      <c r="A57" s="99"/>
      <c r="B57" s="99"/>
      <c r="C57" s="99"/>
      <c r="D57" s="99"/>
      <c r="E57" s="99"/>
      <c r="F57" s="99"/>
      <c r="G57" s="99"/>
    </row>
    <row r="58" spans="1:7" x14ac:dyDescent="0.2">
      <c r="A58" s="99" t="s">
        <v>215</v>
      </c>
      <c r="B58" s="99"/>
      <c r="C58" s="99"/>
      <c r="D58" s="99"/>
      <c r="E58" s="99"/>
      <c r="F58" s="99"/>
      <c r="G58" s="99"/>
    </row>
    <row r="59" spans="1:7" x14ac:dyDescent="0.2">
      <c r="A59" s="99"/>
      <c r="B59" s="99"/>
      <c r="C59" s="99"/>
      <c r="D59" s="99"/>
      <c r="E59" s="99"/>
      <c r="F59" s="99"/>
      <c r="G59" s="99"/>
    </row>
    <row r="60" spans="1:7" ht="19.5" customHeight="1" x14ac:dyDescent="0.2">
      <c r="A60" s="98" t="s">
        <v>241</v>
      </c>
      <c r="B60" s="98"/>
      <c r="C60" s="98"/>
      <c r="D60" s="98"/>
      <c r="E60" s="98"/>
      <c r="F60" s="98"/>
      <c r="G60" s="98"/>
    </row>
    <row r="61" spans="1:7" x14ac:dyDescent="0.2">
      <c r="A61" s="99"/>
      <c r="B61" s="99"/>
      <c r="C61" s="99"/>
      <c r="D61" s="99"/>
      <c r="E61" s="99"/>
      <c r="F61" s="99"/>
      <c r="G61" s="99"/>
    </row>
  </sheetData>
  <mergeCells count="4">
    <mergeCell ref="A60:G60"/>
    <mergeCell ref="A56:G57"/>
    <mergeCell ref="A58:G59"/>
    <mergeCell ref="A61:G61"/>
  </mergeCells>
  <conditionalFormatting sqref="G3">
    <cfRule type="cellIs" dxfId="20" priority="3" operator="equal">
      <formula>TRUE</formula>
    </cfRule>
  </conditionalFormatting>
  <conditionalFormatting sqref="G6:G19">
    <cfRule type="cellIs" dxfId="19" priority="10" operator="equal">
      <formula>TRUE</formula>
    </cfRule>
  </conditionalFormatting>
  <conditionalFormatting sqref="G23:G36">
    <cfRule type="cellIs" dxfId="18" priority="2" operator="equal">
      <formula>TRUE</formula>
    </cfRule>
  </conditionalFormatting>
  <conditionalFormatting sqref="G40:G53">
    <cfRule type="cellIs" dxfId="17" priority="1" operator="equal">
      <formula>TRUE</formula>
    </cfRule>
  </conditionalFormatting>
  <hyperlinks>
    <hyperlink ref="G1" location="Contents!A1" display="Contents"/>
    <hyperlink ref="A60" r:id="rId1"/>
  </hyperlinks>
  <pageMargins left="0.70866141732283472" right="0.70866141732283472" top="0.74803149606299213" bottom="0.74803149606299213" header="0.31496062992125984" footer="0.31496062992125984"/>
  <pageSetup paperSize="9" scale="57" orientation="landscape" r:id="rId2"/>
  <rowBreaks count="1" manualBreakCount="1">
    <brk id="5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80" zoomScaleNormal="80" zoomScaleSheetLayoutView="100" workbookViewId="0"/>
  </sheetViews>
  <sheetFormatPr defaultRowHeight="14.25" x14ac:dyDescent="0.2"/>
  <cols>
    <col min="1" max="1" width="48.85546875" style="16" customWidth="1"/>
    <col min="2" max="6" width="13.140625" style="16" customWidth="1"/>
    <col min="7" max="7" width="24.5703125" style="16" bestFit="1" customWidth="1"/>
    <col min="8" max="16384" width="9.140625" style="16"/>
  </cols>
  <sheetData>
    <row r="1" spans="1:7" ht="18.75" customHeight="1" x14ac:dyDescent="0.25">
      <c r="A1" s="63" t="s">
        <v>236</v>
      </c>
      <c r="B1" s="63"/>
      <c r="C1" s="63"/>
      <c r="D1" s="63"/>
      <c r="E1" s="63"/>
      <c r="F1" s="63"/>
      <c r="G1" s="61" t="s">
        <v>10</v>
      </c>
    </row>
    <row r="2" spans="1:7" ht="15.75" x14ac:dyDescent="0.25">
      <c r="A2" s="53"/>
      <c r="B2" s="59"/>
      <c r="C2" s="59"/>
      <c r="D2" s="59"/>
      <c r="E2" s="59"/>
      <c r="F2" s="59"/>
      <c r="G2" s="53"/>
    </row>
    <row r="3" spans="1:7" ht="45.75" thickBot="1" x14ac:dyDescent="0.3">
      <c r="A3" s="41" t="s">
        <v>0</v>
      </c>
      <c r="B3" s="23" t="s">
        <v>238</v>
      </c>
      <c r="C3" s="23" t="s">
        <v>242</v>
      </c>
      <c r="D3" s="23" t="s">
        <v>247</v>
      </c>
      <c r="E3" s="23" t="s">
        <v>253</v>
      </c>
      <c r="F3" s="23" t="s">
        <v>257</v>
      </c>
      <c r="G3" s="23" t="s">
        <v>258</v>
      </c>
    </row>
    <row r="4" spans="1:7" ht="15" x14ac:dyDescent="0.25">
      <c r="B4" s="3"/>
      <c r="G4" s="3"/>
    </row>
    <row r="5" spans="1:7" ht="15" customHeight="1" x14ac:dyDescent="0.25">
      <c r="A5" s="2" t="s">
        <v>157</v>
      </c>
      <c r="B5" s="39"/>
      <c r="G5" s="39"/>
    </row>
    <row r="6" spans="1:7" ht="15" customHeight="1" x14ac:dyDescent="0.2">
      <c r="A6" s="38"/>
      <c r="B6" s="39"/>
      <c r="G6" s="39"/>
    </row>
    <row r="7" spans="1:7" ht="15" customHeight="1" x14ac:dyDescent="0.2">
      <c r="A7" s="6" t="s">
        <v>168</v>
      </c>
      <c r="B7" s="5">
        <v>5227</v>
      </c>
      <c r="C7" s="5">
        <v>5265</v>
      </c>
      <c r="D7" s="5">
        <v>5135</v>
      </c>
      <c r="E7" s="5">
        <v>5213</v>
      </c>
      <c r="F7" s="5">
        <v>5084</v>
      </c>
      <c r="G7" s="55">
        <v>-2.7357949110388368E-2</v>
      </c>
    </row>
    <row r="8" spans="1:7" ht="15" customHeight="1" x14ac:dyDescent="0.2">
      <c r="A8" s="7" t="s">
        <v>156</v>
      </c>
      <c r="B8" s="8">
        <v>5034</v>
      </c>
      <c r="C8" s="8">
        <v>5085</v>
      </c>
      <c r="D8" s="8">
        <v>4952</v>
      </c>
      <c r="E8" s="8">
        <v>5057</v>
      </c>
      <c r="F8" s="8">
        <v>4891</v>
      </c>
      <c r="G8" s="66">
        <v>-2.840683353198252E-2</v>
      </c>
    </row>
    <row r="9" spans="1:7" x14ac:dyDescent="0.2">
      <c r="A9" s="33" t="s">
        <v>175</v>
      </c>
      <c r="B9" s="86">
        <v>1901</v>
      </c>
      <c r="C9" s="86">
        <v>1884</v>
      </c>
      <c r="D9" s="86">
        <v>1961</v>
      </c>
      <c r="E9" s="86">
        <v>2026</v>
      </c>
      <c r="F9" s="86">
        <v>2025</v>
      </c>
      <c r="G9" s="66">
        <v>6.5228826933193054E-2</v>
      </c>
    </row>
    <row r="10" spans="1:7" ht="15" customHeight="1" x14ac:dyDescent="0.2">
      <c r="A10" s="33" t="s">
        <v>176</v>
      </c>
      <c r="B10" s="86">
        <v>3133</v>
      </c>
      <c r="C10" s="86">
        <v>3201</v>
      </c>
      <c r="D10" s="86">
        <v>2991</v>
      </c>
      <c r="E10" s="86">
        <v>3031</v>
      </c>
      <c r="F10" s="86">
        <v>2866</v>
      </c>
      <c r="G10" s="66">
        <v>-8.5221832109798917E-2</v>
      </c>
    </row>
    <row r="11" spans="1:7" ht="15" customHeight="1" x14ac:dyDescent="0.2">
      <c r="A11" s="7" t="s">
        <v>6</v>
      </c>
      <c r="B11" s="15">
        <v>181</v>
      </c>
      <c r="C11" s="8">
        <v>169</v>
      </c>
      <c r="D11" s="8">
        <v>172</v>
      </c>
      <c r="E11" s="8">
        <v>148</v>
      </c>
      <c r="F11" s="8">
        <v>184</v>
      </c>
      <c r="G11" s="66">
        <v>1.6574585635359115E-2</v>
      </c>
    </row>
    <row r="12" spans="1:7" x14ac:dyDescent="0.2">
      <c r="A12" s="33" t="s">
        <v>155</v>
      </c>
      <c r="B12" s="86">
        <v>55</v>
      </c>
      <c r="C12" s="86">
        <v>55</v>
      </c>
      <c r="D12" s="86">
        <v>46</v>
      </c>
      <c r="E12" s="86">
        <v>41</v>
      </c>
      <c r="F12" s="86">
        <v>67</v>
      </c>
      <c r="G12" s="66">
        <v>0.21818181818181817</v>
      </c>
    </row>
    <row r="13" spans="1:7" x14ac:dyDescent="0.2">
      <c r="A13" s="33" t="s">
        <v>240</v>
      </c>
      <c r="B13" s="86">
        <v>126</v>
      </c>
      <c r="C13" s="86">
        <v>114</v>
      </c>
      <c r="D13" s="86">
        <v>126</v>
      </c>
      <c r="E13" s="86">
        <v>107</v>
      </c>
      <c r="F13" s="86">
        <v>117</v>
      </c>
      <c r="G13" s="66">
        <v>-7.1428571428571425E-2</v>
      </c>
    </row>
    <row r="14" spans="1:7" x14ac:dyDescent="0.2">
      <c r="A14" s="7" t="s">
        <v>177</v>
      </c>
      <c r="B14" s="8">
        <v>12</v>
      </c>
      <c r="C14" s="8">
        <v>11</v>
      </c>
      <c r="D14" s="8">
        <v>11</v>
      </c>
      <c r="E14" s="8">
        <v>8</v>
      </c>
      <c r="F14" s="8">
        <v>9</v>
      </c>
      <c r="G14" s="66" t="s">
        <v>202</v>
      </c>
    </row>
    <row r="15" spans="1:7" ht="15" customHeight="1" thickBot="1" x14ac:dyDescent="0.25">
      <c r="A15" s="20"/>
      <c r="B15" s="21"/>
      <c r="C15" s="25"/>
      <c r="D15" s="25"/>
      <c r="E15" s="25"/>
      <c r="F15" s="25"/>
      <c r="G15" s="24"/>
    </row>
    <row r="16" spans="1:7" ht="15" customHeight="1" x14ac:dyDescent="0.2">
      <c r="A16" s="7"/>
      <c r="B16" s="9"/>
      <c r="G16" s="66"/>
    </row>
    <row r="17" spans="1:7" ht="15" x14ac:dyDescent="0.25">
      <c r="A17" s="2" t="s">
        <v>7</v>
      </c>
      <c r="B17" s="3"/>
      <c r="G17" s="3"/>
    </row>
    <row r="18" spans="1:7" ht="15" customHeight="1" x14ac:dyDescent="0.2">
      <c r="A18" s="38"/>
      <c r="B18" s="39"/>
      <c r="G18" s="39"/>
    </row>
    <row r="19" spans="1:7" ht="15" customHeight="1" x14ac:dyDescent="0.2">
      <c r="A19" s="6" t="s">
        <v>168</v>
      </c>
      <c r="B19" s="5">
        <v>4932</v>
      </c>
      <c r="C19" s="5">
        <v>4971</v>
      </c>
      <c r="D19" s="5">
        <v>4856</v>
      </c>
      <c r="E19" s="5">
        <v>4943</v>
      </c>
      <c r="F19" s="5">
        <v>4844</v>
      </c>
      <c r="G19" s="55">
        <v>-1.7842660178426603E-2</v>
      </c>
    </row>
    <row r="20" spans="1:7" ht="15" customHeight="1" x14ac:dyDescent="0.2">
      <c r="A20" s="7" t="s">
        <v>156</v>
      </c>
      <c r="B20" s="8">
        <v>4740</v>
      </c>
      <c r="C20" s="8">
        <v>4794</v>
      </c>
      <c r="D20" s="8">
        <v>4675</v>
      </c>
      <c r="E20" s="8">
        <v>4788</v>
      </c>
      <c r="F20" s="8">
        <v>4651</v>
      </c>
      <c r="G20" s="66">
        <v>-1.8776371308016876E-2</v>
      </c>
    </row>
    <row r="21" spans="1:7" x14ac:dyDescent="0.2">
      <c r="A21" s="33" t="s">
        <v>175</v>
      </c>
      <c r="B21" s="86">
        <v>1802</v>
      </c>
      <c r="C21" s="86">
        <v>1806</v>
      </c>
      <c r="D21" s="86">
        <v>1851</v>
      </c>
      <c r="E21" s="86">
        <v>1923</v>
      </c>
      <c r="F21" s="86">
        <v>1939</v>
      </c>
      <c r="G21" s="66">
        <v>7.6026637069922312E-2</v>
      </c>
    </row>
    <row r="22" spans="1:7" ht="15" customHeight="1" x14ac:dyDescent="0.2">
      <c r="A22" s="33" t="s">
        <v>176</v>
      </c>
      <c r="B22" s="86">
        <v>2938</v>
      </c>
      <c r="C22" s="86">
        <v>2988</v>
      </c>
      <c r="D22" s="86">
        <v>2824</v>
      </c>
      <c r="E22" s="86">
        <v>2865</v>
      </c>
      <c r="F22" s="86">
        <v>2712</v>
      </c>
      <c r="G22" s="66">
        <v>-7.6923076923076927E-2</v>
      </c>
    </row>
    <row r="23" spans="1:7" ht="15" customHeight="1" x14ac:dyDescent="0.2">
      <c r="A23" s="7" t="s">
        <v>6</v>
      </c>
      <c r="B23" s="15">
        <v>180</v>
      </c>
      <c r="C23" s="8">
        <v>169</v>
      </c>
      <c r="D23" s="8">
        <v>172</v>
      </c>
      <c r="E23" s="8">
        <v>148</v>
      </c>
      <c r="F23" s="8">
        <v>184</v>
      </c>
      <c r="G23" s="66">
        <v>2.2222222222222223E-2</v>
      </c>
    </row>
    <row r="24" spans="1:7" x14ac:dyDescent="0.2">
      <c r="A24" s="33" t="s">
        <v>155</v>
      </c>
      <c r="B24" s="86">
        <v>55</v>
      </c>
      <c r="C24" s="86">
        <v>55</v>
      </c>
      <c r="D24" s="86">
        <v>46</v>
      </c>
      <c r="E24" s="86">
        <v>41</v>
      </c>
      <c r="F24" s="86">
        <v>67</v>
      </c>
      <c r="G24" s="66">
        <v>0.21818181818181817</v>
      </c>
    </row>
    <row r="25" spans="1:7" x14ac:dyDescent="0.2">
      <c r="A25" s="33" t="s">
        <v>240</v>
      </c>
      <c r="B25" s="86">
        <v>125</v>
      </c>
      <c r="C25" s="86">
        <v>114</v>
      </c>
      <c r="D25" s="86">
        <v>126</v>
      </c>
      <c r="E25" s="86">
        <v>107</v>
      </c>
      <c r="F25" s="86">
        <v>117</v>
      </c>
      <c r="G25" s="66">
        <v>-6.4000000000000001E-2</v>
      </c>
    </row>
    <row r="26" spans="1:7" ht="15.75" customHeight="1" x14ac:dyDescent="0.2">
      <c r="A26" s="7" t="s">
        <v>177</v>
      </c>
      <c r="B26" s="8">
        <v>12</v>
      </c>
      <c r="C26" s="8">
        <v>8</v>
      </c>
      <c r="D26" s="8">
        <v>9</v>
      </c>
      <c r="E26" s="8">
        <v>7</v>
      </c>
      <c r="F26" s="8">
        <v>9</v>
      </c>
      <c r="G26" s="66" t="s">
        <v>202</v>
      </c>
    </row>
    <row r="27" spans="1:7" ht="15" customHeight="1" thickBot="1" x14ac:dyDescent="0.25">
      <c r="A27" s="20"/>
      <c r="B27" s="21"/>
      <c r="C27" s="25"/>
      <c r="D27" s="25"/>
      <c r="E27" s="25"/>
      <c r="F27" s="25"/>
      <c r="G27" s="24"/>
    </row>
    <row r="29" spans="1:7" ht="15" customHeight="1" x14ac:dyDescent="0.25">
      <c r="A29" s="2" t="s">
        <v>161</v>
      </c>
      <c r="B29" s="3"/>
      <c r="G29" s="3"/>
    </row>
    <row r="30" spans="1:7" ht="15" customHeight="1" x14ac:dyDescent="0.2">
      <c r="A30" s="38"/>
      <c r="B30" s="39"/>
      <c r="G30" s="39"/>
    </row>
    <row r="31" spans="1:7" ht="15" customHeight="1" x14ac:dyDescent="0.2">
      <c r="A31" s="6" t="s">
        <v>168</v>
      </c>
      <c r="B31" s="5">
        <v>291</v>
      </c>
      <c r="C31" s="5">
        <v>290</v>
      </c>
      <c r="D31" s="5">
        <v>274</v>
      </c>
      <c r="E31" s="5">
        <v>268</v>
      </c>
      <c r="F31" s="5">
        <v>240</v>
      </c>
      <c r="G31" s="55">
        <v>-0.17525773195876287</v>
      </c>
    </row>
    <row r="32" spans="1:7" ht="15" customHeight="1" x14ac:dyDescent="0.2">
      <c r="A32" s="7" t="s">
        <v>156</v>
      </c>
      <c r="B32" s="8">
        <v>290</v>
      </c>
      <c r="C32" s="8">
        <v>287</v>
      </c>
      <c r="D32" s="8">
        <v>272</v>
      </c>
      <c r="E32" s="8">
        <v>267</v>
      </c>
      <c r="F32" s="8">
        <v>240</v>
      </c>
      <c r="G32" s="66">
        <v>-0.17241379310344829</v>
      </c>
    </row>
    <row r="33" spans="1:7" x14ac:dyDescent="0.2">
      <c r="A33" s="33" t="s">
        <v>175</v>
      </c>
      <c r="B33" s="86">
        <v>98</v>
      </c>
      <c r="C33" s="86">
        <v>78</v>
      </c>
      <c r="D33" s="86">
        <v>110</v>
      </c>
      <c r="E33" s="86">
        <v>103</v>
      </c>
      <c r="F33" s="86">
        <v>86</v>
      </c>
      <c r="G33" s="66">
        <v>-0.12244897959183673</v>
      </c>
    </row>
    <row r="34" spans="1:7" ht="15" customHeight="1" x14ac:dyDescent="0.2">
      <c r="A34" s="33" t="s">
        <v>176</v>
      </c>
      <c r="B34" s="86">
        <v>192</v>
      </c>
      <c r="C34" s="86">
        <v>209</v>
      </c>
      <c r="D34" s="86">
        <v>162</v>
      </c>
      <c r="E34" s="86">
        <v>164</v>
      </c>
      <c r="F34" s="86">
        <v>154</v>
      </c>
      <c r="G34" s="66">
        <v>-0.19791666666666666</v>
      </c>
    </row>
    <row r="35" spans="1:7" x14ac:dyDescent="0.2">
      <c r="A35" s="7" t="s">
        <v>6</v>
      </c>
      <c r="B35" s="15">
        <v>1</v>
      </c>
      <c r="C35" s="8">
        <v>0</v>
      </c>
      <c r="D35" s="8">
        <v>0</v>
      </c>
      <c r="E35" s="8">
        <v>0</v>
      </c>
      <c r="F35" s="8">
        <v>0</v>
      </c>
      <c r="G35" s="66" t="s">
        <v>202</v>
      </c>
    </row>
    <row r="36" spans="1:7" x14ac:dyDescent="0.2">
      <c r="A36" s="33" t="s">
        <v>155</v>
      </c>
      <c r="B36" s="86">
        <v>0</v>
      </c>
      <c r="C36" s="86">
        <v>0</v>
      </c>
      <c r="D36" s="86">
        <v>0</v>
      </c>
      <c r="E36" s="86">
        <v>0</v>
      </c>
      <c r="F36" s="86">
        <v>0</v>
      </c>
      <c r="G36" s="66" t="s">
        <v>202</v>
      </c>
    </row>
    <row r="37" spans="1:7" x14ac:dyDescent="0.2">
      <c r="A37" s="33" t="s">
        <v>240</v>
      </c>
      <c r="B37" s="86">
        <v>1</v>
      </c>
      <c r="C37" s="86">
        <v>0</v>
      </c>
      <c r="D37" s="86">
        <v>0</v>
      </c>
      <c r="E37" s="86">
        <v>0</v>
      </c>
      <c r="F37" s="86">
        <v>0</v>
      </c>
      <c r="G37" s="66" t="s">
        <v>202</v>
      </c>
    </row>
    <row r="38" spans="1:7" ht="15" customHeight="1" x14ac:dyDescent="0.2">
      <c r="A38" s="7" t="s">
        <v>177</v>
      </c>
      <c r="B38" s="8">
        <v>0</v>
      </c>
      <c r="C38" s="8">
        <v>3</v>
      </c>
      <c r="D38" s="8">
        <v>2</v>
      </c>
      <c r="E38" s="8">
        <v>1</v>
      </c>
      <c r="F38" s="8">
        <v>0</v>
      </c>
      <c r="G38" s="66" t="s">
        <v>202</v>
      </c>
    </row>
    <row r="39" spans="1:7" ht="15" customHeight="1" thickBot="1" x14ac:dyDescent="0.25">
      <c r="A39" s="20"/>
      <c r="B39" s="21"/>
      <c r="C39" s="25"/>
      <c r="D39" s="25"/>
      <c r="E39" s="25"/>
      <c r="F39" s="25"/>
      <c r="G39" s="24"/>
    </row>
    <row r="41" spans="1:7" ht="15" customHeight="1" x14ac:dyDescent="0.25">
      <c r="A41" s="2" t="s">
        <v>162</v>
      </c>
      <c r="B41" s="3"/>
      <c r="G41" s="3"/>
    </row>
    <row r="42" spans="1:7" ht="15" customHeight="1" x14ac:dyDescent="0.2">
      <c r="A42" s="38"/>
      <c r="B42" s="39"/>
      <c r="G42" s="39"/>
    </row>
    <row r="43" spans="1:7" x14ac:dyDescent="0.2">
      <c r="A43" s="6" t="s">
        <v>168</v>
      </c>
      <c r="B43" s="5">
        <v>4</v>
      </c>
      <c r="C43" s="5">
        <v>4</v>
      </c>
      <c r="D43" s="5">
        <v>5</v>
      </c>
      <c r="E43" s="5">
        <v>2</v>
      </c>
      <c r="F43" s="5">
        <v>0</v>
      </c>
      <c r="G43" s="55" t="s">
        <v>202</v>
      </c>
    </row>
    <row r="44" spans="1:7" ht="15" customHeight="1" x14ac:dyDescent="0.2">
      <c r="A44" s="7" t="s">
        <v>156</v>
      </c>
      <c r="B44" s="8">
        <v>4</v>
      </c>
      <c r="C44" s="8">
        <v>4</v>
      </c>
      <c r="D44" s="8">
        <v>5</v>
      </c>
      <c r="E44" s="8">
        <v>2</v>
      </c>
      <c r="F44" s="8">
        <v>0</v>
      </c>
      <c r="G44" s="66" t="s">
        <v>202</v>
      </c>
    </row>
    <row r="45" spans="1:7" x14ac:dyDescent="0.2">
      <c r="A45" s="33" t="s">
        <v>175</v>
      </c>
      <c r="B45" s="86">
        <v>1</v>
      </c>
      <c r="C45" s="86">
        <v>0</v>
      </c>
      <c r="D45" s="86">
        <v>0</v>
      </c>
      <c r="E45" s="86">
        <v>0</v>
      </c>
      <c r="F45" s="86">
        <v>0</v>
      </c>
      <c r="G45" s="66" t="s">
        <v>202</v>
      </c>
    </row>
    <row r="46" spans="1:7" x14ac:dyDescent="0.2">
      <c r="A46" s="33" t="s">
        <v>176</v>
      </c>
      <c r="B46" s="86">
        <v>3</v>
      </c>
      <c r="C46" s="86">
        <v>4</v>
      </c>
      <c r="D46" s="86">
        <v>5</v>
      </c>
      <c r="E46" s="86">
        <v>2</v>
      </c>
      <c r="F46" s="86">
        <v>0</v>
      </c>
      <c r="G46" s="66" t="s">
        <v>202</v>
      </c>
    </row>
    <row r="47" spans="1:7" x14ac:dyDescent="0.2">
      <c r="A47" s="7" t="s">
        <v>6</v>
      </c>
      <c r="B47" s="15">
        <v>0</v>
      </c>
      <c r="C47" s="8">
        <v>0</v>
      </c>
      <c r="D47" s="8">
        <v>0</v>
      </c>
      <c r="E47" s="8">
        <v>0</v>
      </c>
      <c r="F47" s="8">
        <v>0</v>
      </c>
      <c r="G47" s="66" t="s">
        <v>202</v>
      </c>
    </row>
    <row r="48" spans="1:7" ht="15" customHeight="1" x14ac:dyDescent="0.2">
      <c r="A48" s="33" t="s">
        <v>155</v>
      </c>
      <c r="B48" s="86">
        <v>0</v>
      </c>
      <c r="C48" s="86">
        <v>0</v>
      </c>
      <c r="D48" s="86">
        <v>0</v>
      </c>
      <c r="E48" s="86">
        <v>0</v>
      </c>
      <c r="F48" s="86">
        <v>0</v>
      </c>
      <c r="G48" s="66" t="s">
        <v>202</v>
      </c>
    </row>
    <row r="49" spans="1:7" ht="15" customHeight="1" x14ac:dyDescent="0.2">
      <c r="A49" s="33" t="s">
        <v>240</v>
      </c>
      <c r="B49" s="86">
        <v>0</v>
      </c>
      <c r="C49" s="86">
        <v>0</v>
      </c>
      <c r="D49" s="86">
        <v>0</v>
      </c>
      <c r="E49" s="86">
        <v>0</v>
      </c>
      <c r="F49" s="86">
        <v>0</v>
      </c>
      <c r="G49" s="66" t="s">
        <v>202</v>
      </c>
    </row>
    <row r="50" spans="1:7" x14ac:dyDescent="0.2">
      <c r="A50" s="7" t="s">
        <v>177</v>
      </c>
      <c r="B50" s="8">
        <v>0</v>
      </c>
      <c r="C50" s="8">
        <v>0</v>
      </c>
      <c r="D50" s="8">
        <v>0</v>
      </c>
      <c r="E50" s="8">
        <v>0</v>
      </c>
      <c r="F50" s="8">
        <v>0</v>
      </c>
      <c r="G50" s="66" t="s">
        <v>202</v>
      </c>
    </row>
    <row r="51" spans="1:7" x14ac:dyDescent="0.2">
      <c r="A51" s="7"/>
      <c r="B51" s="8"/>
      <c r="G51" s="66"/>
    </row>
    <row r="52" spans="1:7" ht="15" customHeight="1" thickBot="1" x14ac:dyDescent="0.25">
      <c r="A52" s="20"/>
      <c r="B52" s="21"/>
      <c r="C52" s="25"/>
      <c r="D52" s="25"/>
      <c r="E52" s="25"/>
      <c r="F52" s="25"/>
      <c r="G52" s="24"/>
    </row>
    <row r="53" spans="1:7" ht="45.75" thickBot="1" x14ac:dyDescent="0.3">
      <c r="A53" s="41" t="s">
        <v>8</v>
      </c>
      <c r="B53" s="23" t="s">
        <v>238</v>
      </c>
      <c r="C53" s="23" t="s">
        <v>242</v>
      </c>
      <c r="D53" s="23" t="s">
        <v>247</v>
      </c>
      <c r="E53" s="23" t="s">
        <v>253</v>
      </c>
      <c r="F53" s="23" t="s">
        <v>253</v>
      </c>
      <c r="G53" s="23" t="s">
        <v>254</v>
      </c>
    </row>
    <row r="54" spans="1:7" ht="15" customHeight="1" x14ac:dyDescent="0.25">
      <c r="B54" s="3"/>
      <c r="G54" s="3"/>
    </row>
    <row r="55" spans="1:7" ht="15" x14ac:dyDescent="0.25">
      <c r="A55" s="2" t="s">
        <v>157</v>
      </c>
      <c r="B55" s="39"/>
      <c r="G55" s="39"/>
    </row>
    <row r="56" spans="1:7" ht="15" x14ac:dyDescent="0.25">
      <c r="A56" s="2"/>
      <c r="B56" s="39"/>
      <c r="G56" s="39"/>
    </row>
    <row r="57" spans="1:7" x14ac:dyDescent="0.2">
      <c r="A57" s="6" t="s">
        <v>168</v>
      </c>
      <c r="B57" s="5">
        <v>4848</v>
      </c>
      <c r="C57" s="5">
        <v>4909</v>
      </c>
      <c r="D57" s="5">
        <v>4775</v>
      </c>
      <c r="E57" s="5">
        <v>4816</v>
      </c>
      <c r="F57" s="5">
        <v>4678</v>
      </c>
      <c r="G57" s="55">
        <v>-3.5066006600660067E-2</v>
      </c>
    </row>
    <row r="58" spans="1:7" ht="15" customHeight="1" x14ac:dyDescent="0.2">
      <c r="A58" s="7" t="s">
        <v>156</v>
      </c>
      <c r="B58" s="8">
        <v>4662</v>
      </c>
      <c r="C58" s="8">
        <v>4737</v>
      </c>
      <c r="D58" s="8">
        <v>4592</v>
      </c>
      <c r="E58" s="8">
        <v>4664</v>
      </c>
      <c r="F58" s="8">
        <v>4493</v>
      </c>
      <c r="G58" s="66">
        <v>-3.6250536250536251E-2</v>
      </c>
    </row>
    <row r="59" spans="1:7" x14ac:dyDescent="0.2">
      <c r="A59" s="33" t="s">
        <v>175</v>
      </c>
      <c r="B59" s="86">
        <v>1687</v>
      </c>
      <c r="C59" s="86">
        <v>1699</v>
      </c>
      <c r="D59" s="86">
        <v>1767</v>
      </c>
      <c r="E59" s="86">
        <v>1791</v>
      </c>
      <c r="F59" s="86">
        <v>1771</v>
      </c>
      <c r="G59" s="66">
        <v>4.9792531120331947E-2</v>
      </c>
    </row>
    <row r="60" spans="1:7" ht="15" customHeight="1" x14ac:dyDescent="0.2">
      <c r="A60" s="33" t="s">
        <v>176</v>
      </c>
      <c r="B60" s="86">
        <v>2975</v>
      </c>
      <c r="C60" s="86">
        <v>3038</v>
      </c>
      <c r="D60" s="86">
        <v>2825</v>
      </c>
      <c r="E60" s="86">
        <v>2873</v>
      </c>
      <c r="F60" s="86">
        <v>2722</v>
      </c>
      <c r="G60" s="66">
        <v>-8.5042016806722687E-2</v>
      </c>
    </row>
    <row r="61" spans="1:7" x14ac:dyDescent="0.2">
      <c r="A61" s="7" t="s">
        <v>6</v>
      </c>
      <c r="B61" s="15">
        <v>175</v>
      </c>
      <c r="C61" s="8">
        <v>164</v>
      </c>
      <c r="D61" s="8">
        <v>172</v>
      </c>
      <c r="E61" s="8">
        <v>145</v>
      </c>
      <c r="F61" s="8">
        <v>176</v>
      </c>
      <c r="G61" s="66">
        <v>5.7142857142857143E-3</v>
      </c>
    </row>
    <row r="62" spans="1:7" ht="15" customHeight="1" x14ac:dyDescent="0.2">
      <c r="A62" s="33" t="s">
        <v>155</v>
      </c>
      <c r="B62" s="86">
        <v>52</v>
      </c>
      <c r="C62" s="86">
        <v>54</v>
      </c>
      <c r="D62" s="86">
        <v>46</v>
      </c>
      <c r="E62" s="86">
        <v>40</v>
      </c>
      <c r="F62" s="86">
        <v>65</v>
      </c>
      <c r="G62" s="66">
        <v>0.25</v>
      </c>
    </row>
    <row r="63" spans="1:7" x14ac:dyDescent="0.2">
      <c r="A63" s="33" t="s">
        <v>240</v>
      </c>
      <c r="B63" s="86">
        <v>123</v>
      </c>
      <c r="C63" s="86">
        <v>110</v>
      </c>
      <c r="D63" s="86">
        <v>126</v>
      </c>
      <c r="E63" s="86">
        <v>105</v>
      </c>
      <c r="F63" s="86">
        <v>111</v>
      </c>
      <c r="G63" s="66">
        <v>-9.7560975609756101E-2</v>
      </c>
    </row>
    <row r="64" spans="1:7" ht="15" customHeight="1" x14ac:dyDescent="0.2">
      <c r="A64" s="7" t="s">
        <v>177</v>
      </c>
      <c r="B64" s="8">
        <v>11</v>
      </c>
      <c r="C64" s="8">
        <v>8</v>
      </c>
      <c r="D64" s="8">
        <v>11</v>
      </c>
      <c r="E64" s="8">
        <v>7</v>
      </c>
      <c r="F64" s="8">
        <v>9</v>
      </c>
      <c r="G64" s="66" t="s">
        <v>202</v>
      </c>
    </row>
    <row r="65" spans="1:7" ht="15" customHeight="1" thickBot="1" x14ac:dyDescent="0.25">
      <c r="A65" s="20"/>
      <c r="B65" s="21"/>
      <c r="C65" s="25"/>
      <c r="D65" s="25"/>
      <c r="E65" s="25"/>
      <c r="F65" s="25"/>
      <c r="G65" s="24"/>
    </row>
    <row r="66" spans="1:7" x14ac:dyDescent="0.2">
      <c r="A66" s="7"/>
      <c r="B66" s="9"/>
      <c r="G66" s="66"/>
    </row>
    <row r="67" spans="1:7" ht="15" x14ac:dyDescent="0.25">
      <c r="A67" s="2" t="s">
        <v>7</v>
      </c>
      <c r="B67" s="3"/>
      <c r="G67" s="3"/>
    </row>
    <row r="68" spans="1:7" ht="15" customHeight="1" x14ac:dyDescent="0.2">
      <c r="A68" s="38"/>
      <c r="B68" s="39"/>
      <c r="G68" s="39"/>
    </row>
    <row r="69" spans="1:7" x14ac:dyDescent="0.2">
      <c r="A69" s="6" t="s">
        <v>168</v>
      </c>
      <c r="B69" s="5">
        <v>4570</v>
      </c>
      <c r="C69" s="5">
        <v>4620</v>
      </c>
      <c r="D69" s="5">
        <v>4504</v>
      </c>
      <c r="E69" s="5">
        <v>4560</v>
      </c>
      <c r="F69" s="5">
        <v>4447</v>
      </c>
      <c r="G69" s="55">
        <v>-2.6914660831509847E-2</v>
      </c>
    </row>
    <row r="70" spans="1:7" ht="15" customHeight="1" x14ac:dyDescent="0.2">
      <c r="A70" s="7" t="s">
        <v>156</v>
      </c>
      <c r="B70" s="8">
        <v>4385</v>
      </c>
      <c r="C70" s="8">
        <v>4451</v>
      </c>
      <c r="D70" s="8">
        <v>4323</v>
      </c>
      <c r="E70" s="8">
        <v>4409</v>
      </c>
      <c r="F70" s="8">
        <v>4262</v>
      </c>
      <c r="G70" s="66">
        <v>-2.8050171037628278E-2</v>
      </c>
    </row>
    <row r="71" spans="1:7" x14ac:dyDescent="0.2">
      <c r="A71" s="33" t="s">
        <v>175</v>
      </c>
      <c r="B71" s="86">
        <v>1598</v>
      </c>
      <c r="C71" s="86">
        <v>1622</v>
      </c>
      <c r="D71" s="86">
        <v>1661</v>
      </c>
      <c r="E71" s="86">
        <v>1696</v>
      </c>
      <c r="F71" s="86">
        <v>1690</v>
      </c>
      <c r="G71" s="66">
        <v>5.7571964956195244E-2</v>
      </c>
    </row>
    <row r="72" spans="1:7" ht="15" customHeight="1" x14ac:dyDescent="0.2">
      <c r="A72" s="33" t="s">
        <v>176</v>
      </c>
      <c r="B72" s="86">
        <v>2787</v>
      </c>
      <c r="C72" s="86">
        <v>2829</v>
      </c>
      <c r="D72" s="86">
        <v>2662</v>
      </c>
      <c r="E72" s="86">
        <v>2713</v>
      </c>
      <c r="F72" s="86">
        <v>2572</v>
      </c>
      <c r="G72" s="66">
        <v>-7.7143882310728384E-2</v>
      </c>
    </row>
    <row r="73" spans="1:7" x14ac:dyDescent="0.2">
      <c r="A73" s="7" t="s">
        <v>6</v>
      </c>
      <c r="B73" s="15">
        <v>174</v>
      </c>
      <c r="C73" s="8">
        <v>164</v>
      </c>
      <c r="D73" s="8">
        <v>172</v>
      </c>
      <c r="E73" s="8">
        <v>145</v>
      </c>
      <c r="F73" s="8">
        <v>176</v>
      </c>
      <c r="G73" s="66">
        <v>1.1494252873563218E-2</v>
      </c>
    </row>
    <row r="74" spans="1:7" ht="15" customHeight="1" x14ac:dyDescent="0.2">
      <c r="A74" s="33" t="s">
        <v>155</v>
      </c>
      <c r="B74" s="86">
        <v>52</v>
      </c>
      <c r="C74" s="86">
        <v>54</v>
      </c>
      <c r="D74" s="86">
        <v>46</v>
      </c>
      <c r="E74" s="86">
        <v>40</v>
      </c>
      <c r="F74" s="86">
        <v>65</v>
      </c>
      <c r="G74" s="66">
        <v>0.25</v>
      </c>
    </row>
    <row r="75" spans="1:7" ht="15" customHeight="1" x14ac:dyDescent="0.2">
      <c r="A75" s="33" t="s">
        <v>240</v>
      </c>
      <c r="B75" s="86">
        <v>122</v>
      </c>
      <c r="C75" s="86">
        <v>110</v>
      </c>
      <c r="D75" s="86">
        <v>126</v>
      </c>
      <c r="E75" s="86">
        <v>105</v>
      </c>
      <c r="F75" s="86">
        <v>111</v>
      </c>
      <c r="G75" s="66">
        <v>-9.0163934426229511E-2</v>
      </c>
    </row>
    <row r="76" spans="1:7" x14ac:dyDescent="0.2">
      <c r="A76" s="7" t="s">
        <v>177</v>
      </c>
      <c r="B76" s="8">
        <v>11</v>
      </c>
      <c r="C76" s="8">
        <v>5</v>
      </c>
      <c r="D76" s="8">
        <v>9</v>
      </c>
      <c r="E76" s="8">
        <v>6</v>
      </c>
      <c r="F76" s="8">
        <v>9</v>
      </c>
      <c r="G76" s="66" t="s">
        <v>202</v>
      </c>
    </row>
    <row r="77" spans="1:7" ht="15" customHeight="1" thickBot="1" x14ac:dyDescent="0.25">
      <c r="A77" s="20"/>
      <c r="B77" s="21"/>
      <c r="C77" s="25"/>
      <c r="D77" s="25"/>
      <c r="E77" s="25"/>
      <c r="F77" s="25"/>
      <c r="G77" s="24"/>
    </row>
    <row r="78" spans="1:7" x14ac:dyDescent="0.2">
      <c r="A78" s="7"/>
      <c r="B78" s="9"/>
      <c r="G78" s="66"/>
    </row>
    <row r="79" spans="1:7" ht="15" x14ac:dyDescent="0.25">
      <c r="A79" s="2" t="s">
        <v>161</v>
      </c>
      <c r="B79" s="3"/>
      <c r="G79" s="3"/>
    </row>
    <row r="80" spans="1:7" ht="15" customHeight="1" x14ac:dyDescent="0.2">
      <c r="A80" s="38"/>
      <c r="B80" s="39"/>
      <c r="G80" s="39"/>
    </row>
    <row r="81" spans="1:7" ht="15" customHeight="1" x14ac:dyDescent="0.2">
      <c r="A81" s="6" t="s">
        <v>168</v>
      </c>
      <c r="B81" s="5">
        <v>274</v>
      </c>
      <c r="C81" s="5">
        <v>285</v>
      </c>
      <c r="D81" s="5">
        <v>266</v>
      </c>
      <c r="E81" s="5">
        <v>254</v>
      </c>
      <c r="F81" s="5">
        <v>231</v>
      </c>
      <c r="G81" s="55">
        <v>-0.15693430656934307</v>
      </c>
    </row>
    <row r="82" spans="1:7" ht="15" customHeight="1" x14ac:dyDescent="0.2">
      <c r="A82" s="7" t="s">
        <v>156</v>
      </c>
      <c r="B82" s="8">
        <v>273</v>
      </c>
      <c r="C82" s="8">
        <v>282</v>
      </c>
      <c r="D82" s="8">
        <v>264</v>
      </c>
      <c r="E82" s="8">
        <v>253</v>
      </c>
      <c r="F82" s="8">
        <v>231</v>
      </c>
      <c r="G82" s="66">
        <v>-0.15384615384615385</v>
      </c>
    </row>
    <row r="83" spans="1:7" x14ac:dyDescent="0.2">
      <c r="A83" s="33" t="s">
        <v>175</v>
      </c>
      <c r="B83" s="86">
        <v>88</v>
      </c>
      <c r="C83" s="86">
        <v>77</v>
      </c>
      <c r="D83" s="86">
        <v>106</v>
      </c>
      <c r="E83" s="86">
        <v>95</v>
      </c>
      <c r="F83" s="86">
        <v>81</v>
      </c>
      <c r="G83" s="66">
        <v>-7.9545454545454544E-2</v>
      </c>
    </row>
    <row r="84" spans="1:7" ht="15" customHeight="1" x14ac:dyDescent="0.2">
      <c r="A84" s="33" t="s">
        <v>176</v>
      </c>
      <c r="B84" s="86">
        <v>185</v>
      </c>
      <c r="C84" s="86">
        <v>205</v>
      </c>
      <c r="D84" s="86">
        <v>158</v>
      </c>
      <c r="E84" s="86">
        <v>158</v>
      </c>
      <c r="F84" s="86">
        <v>150</v>
      </c>
      <c r="G84" s="66">
        <v>-0.1891891891891892</v>
      </c>
    </row>
    <row r="85" spans="1:7" x14ac:dyDescent="0.2">
      <c r="A85" s="7" t="s">
        <v>6</v>
      </c>
      <c r="B85" s="15">
        <v>1</v>
      </c>
      <c r="C85" s="8">
        <v>0</v>
      </c>
      <c r="D85" s="8">
        <v>0</v>
      </c>
      <c r="E85" s="8">
        <v>0</v>
      </c>
      <c r="F85" s="8">
        <v>0</v>
      </c>
      <c r="G85" s="66" t="s">
        <v>202</v>
      </c>
    </row>
    <row r="86" spans="1:7" ht="15" customHeight="1" x14ac:dyDescent="0.2">
      <c r="A86" s="33" t="s">
        <v>155</v>
      </c>
      <c r="B86" s="86">
        <v>0</v>
      </c>
      <c r="C86" s="86">
        <v>0</v>
      </c>
      <c r="D86" s="86">
        <v>0</v>
      </c>
      <c r="E86" s="86">
        <v>0</v>
      </c>
      <c r="F86" s="86">
        <v>0</v>
      </c>
      <c r="G86" s="66" t="s">
        <v>202</v>
      </c>
    </row>
    <row r="87" spans="1:7" ht="15" customHeight="1" x14ac:dyDescent="0.2">
      <c r="A87" s="33" t="s">
        <v>240</v>
      </c>
      <c r="B87" s="86">
        <v>1</v>
      </c>
      <c r="C87" s="86">
        <v>0</v>
      </c>
      <c r="D87" s="86">
        <v>0</v>
      </c>
      <c r="E87" s="86">
        <v>0</v>
      </c>
      <c r="F87" s="86">
        <v>0</v>
      </c>
      <c r="G87" s="66" t="s">
        <v>202</v>
      </c>
    </row>
    <row r="88" spans="1:7" x14ac:dyDescent="0.2">
      <c r="A88" s="7" t="s">
        <v>177</v>
      </c>
      <c r="B88" s="8">
        <v>0</v>
      </c>
      <c r="C88" s="8">
        <v>3</v>
      </c>
      <c r="D88" s="8">
        <v>2</v>
      </c>
      <c r="E88" s="8">
        <v>1</v>
      </c>
      <c r="F88" s="8">
        <v>0</v>
      </c>
      <c r="G88" s="66" t="s">
        <v>202</v>
      </c>
    </row>
    <row r="89" spans="1:7" ht="15" customHeight="1" thickBot="1" x14ac:dyDescent="0.25">
      <c r="A89" s="20"/>
      <c r="B89" s="21"/>
      <c r="C89" s="25"/>
      <c r="D89" s="25"/>
      <c r="E89" s="25"/>
      <c r="F89" s="25"/>
      <c r="G89" s="24"/>
    </row>
    <row r="90" spans="1:7" x14ac:dyDescent="0.2">
      <c r="A90" s="7"/>
      <c r="B90" s="9"/>
      <c r="G90" s="66"/>
    </row>
    <row r="91" spans="1:7" ht="15" x14ac:dyDescent="0.25">
      <c r="A91" s="2" t="s">
        <v>162</v>
      </c>
      <c r="B91" s="3"/>
      <c r="G91" s="3"/>
    </row>
    <row r="92" spans="1:7" ht="15" customHeight="1" x14ac:dyDescent="0.2">
      <c r="A92" s="38"/>
      <c r="B92" s="39"/>
      <c r="G92" s="39"/>
    </row>
    <row r="93" spans="1:7" ht="15" customHeight="1" x14ac:dyDescent="0.2">
      <c r="A93" s="6" t="s">
        <v>168</v>
      </c>
      <c r="B93" s="5">
        <v>4</v>
      </c>
      <c r="C93" s="5">
        <v>4</v>
      </c>
      <c r="D93" s="5">
        <v>5</v>
      </c>
      <c r="E93" s="5">
        <v>2</v>
      </c>
      <c r="F93" s="5">
        <v>0</v>
      </c>
      <c r="G93" s="55" t="s">
        <v>202</v>
      </c>
    </row>
    <row r="94" spans="1:7" ht="15" customHeight="1" x14ac:dyDescent="0.2">
      <c r="A94" s="7" t="s">
        <v>156</v>
      </c>
      <c r="B94" s="8">
        <v>4</v>
      </c>
      <c r="C94" s="8">
        <v>4</v>
      </c>
      <c r="D94" s="8">
        <v>5</v>
      </c>
      <c r="E94" s="8">
        <v>2</v>
      </c>
      <c r="F94" s="8">
        <v>0</v>
      </c>
      <c r="G94" s="66" t="s">
        <v>202</v>
      </c>
    </row>
    <row r="95" spans="1:7" x14ac:dyDescent="0.2">
      <c r="A95" s="33" t="s">
        <v>175</v>
      </c>
      <c r="B95" s="86">
        <v>1</v>
      </c>
      <c r="C95" s="86">
        <v>0</v>
      </c>
      <c r="D95" s="86">
        <v>0</v>
      </c>
      <c r="E95" s="86">
        <v>0</v>
      </c>
      <c r="F95" s="86">
        <v>0</v>
      </c>
      <c r="G95" s="66" t="s">
        <v>202</v>
      </c>
    </row>
    <row r="96" spans="1:7" ht="15" customHeight="1" x14ac:dyDescent="0.2">
      <c r="A96" s="33" t="s">
        <v>176</v>
      </c>
      <c r="B96" s="86">
        <v>3</v>
      </c>
      <c r="C96" s="86">
        <v>4</v>
      </c>
      <c r="D96" s="86">
        <v>5</v>
      </c>
      <c r="E96" s="86">
        <v>2</v>
      </c>
      <c r="F96" s="86">
        <v>0</v>
      </c>
      <c r="G96" s="66" t="s">
        <v>202</v>
      </c>
    </row>
    <row r="97" spans="1:7" x14ac:dyDescent="0.2">
      <c r="A97" s="7" t="s">
        <v>6</v>
      </c>
      <c r="B97" s="15">
        <v>0</v>
      </c>
      <c r="C97" s="8">
        <v>0</v>
      </c>
      <c r="D97" s="8">
        <v>0</v>
      </c>
      <c r="E97" s="8">
        <v>0</v>
      </c>
      <c r="F97" s="8">
        <v>0</v>
      </c>
      <c r="G97" s="66" t="s">
        <v>202</v>
      </c>
    </row>
    <row r="98" spans="1:7" ht="15" customHeight="1" x14ac:dyDescent="0.2">
      <c r="A98" s="33" t="s">
        <v>155</v>
      </c>
      <c r="B98" s="86">
        <v>0</v>
      </c>
      <c r="C98" s="86">
        <v>0</v>
      </c>
      <c r="D98" s="86">
        <v>0</v>
      </c>
      <c r="E98" s="86">
        <v>0</v>
      </c>
      <c r="F98" s="86">
        <v>0</v>
      </c>
      <c r="G98" s="66" t="s">
        <v>202</v>
      </c>
    </row>
    <row r="99" spans="1:7" x14ac:dyDescent="0.2">
      <c r="A99" s="33" t="s">
        <v>240</v>
      </c>
      <c r="B99" s="86">
        <v>0</v>
      </c>
      <c r="C99" s="86">
        <v>0</v>
      </c>
      <c r="D99" s="86">
        <v>0</v>
      </c>
      <c r="E99" s="86">
        <v>0</v>
      </c>
      <c r="F99" s="86">
        <v>0</v>
      </c>
      <c r="G99" s="66" t="s">
        <v>202</v>
      </c>
    </row>
    <row r="100" spans="1:7" x14ac:dyDescent="0.2">
      <c r="A100" s="7" t="s">
        <v>177</v>
      </c>
      <c r="B100" s="8">
        <v>0</v>
      </c>
      <c r="C100" s="8">
        <v>0</v>
      </c>
      <c r="D100" s="8">
        <v>0</v>
      </c>
      <c r="E100" s="8">
        <v>0</v>
      </c>
      <c r="F100" s="8">
        <v>0</v>
      </c>
      <c r="G100" s="66" t="s">
        <v>202</v>
      </c>
    </row>
    <row r="101" spans="1:7" x14ac:dyDescent="0.2">
      <c r="A101" s="7"/>
      <c r="B101" s="8"/>
      <c r="G101" s="66"/>
    </row>
    <row r="102" spans="1:7" ht="15" customHeight="1" thickBot="1" x14ac:dyDescent="0.25">
      <c r="A102" s="20"/>
      <c r="B102" s="21"/>
      <c r="C102" s="25"/>
      <c r="D102" s="25"/>
      <c r="E102" s="25"/>
      <c r="F102" s="25"/>
      <c r="G102" s="24"/>
    </row>
    <row r="103" spans="1:7" ht="45.75" customHeight="1" thickBot="1" x14ac:dyDescent="0.3">
      <c r="A103" s="41" t="s">
        <v>9</v>
      </c>
      <c r="B103" s="23" t="s">
        <v>238</v>
      </c>
      <c r="C103" s="79" t="s">
        <v>242</v>
      </c>
      <c r="D103" s="79" t="s">
        <v>247</v>
      </c>
      <c r="E103" s="79" t="s">
        <v>253</v>
      </c>
      <c r="F103" s="23" t="s">
        <v>253</v>
      </c>
      <c r="G103" s="23" t="s">
        <v>254</v>
      </c>
    </row>
    <row r="104" spans="1:7" ht="15" customHeight="1" x14ac:dyDescent="0.25">
      <c r="A104" s="68"/>
      <c r="B104" s="3"/>
      <c r="G104" s="3"/>
    </row>
    <row r="105" spans="1:7" ht="15" customHeight="1" x14ac:dyDescent="0.25">
      <c r="A105" s="2" t="s">
        <v>157</v>
      </c>
      <c r="B105" s="3"/>
      <c r="G105" s="3"/>
    </row>
    <row r="106" spans="1:7" ht="15" customHeight="1" x14ac:dyDescent="0.2">
      <c r="A106" s="38"/>
      <c r="B106" s="39"/>
      <c r="G106" s="39"/>
    </row>
    <row r="107" spans="1:7" ht="15" customHeight="1" x14ac:dyDescent="0.2">
      <c r="A107" s="6" t="s">
        <v>168</v>
      </c>
      <c r="B107" s="5">
        <v>379</v>
      </c>
      <c r="C107" s="5">
        <v>356</v>
      </c>
      <c r="D107" s="5">
        <v>360</v>
      </c>
      <c r="E107" s="5">
        <v>397</v>
      </c>
      <c r="F107" s="5">
        <v>406</v>
      </c>
      <c r="G107" s="55">
        <v>7.1240105540897103E-2</v>
      </c>
    </row>
    <row r="108" spans="1:7" x14ac:dyDescent="0.2">
      <c r="A108" s="7" t="s">
        <v>156</v>
      </c>
      <c r="B108" s="8">
        <v>372</v>
      </c>
      <c r="C108" s="8">
        <v>348</v>
      </c>
      <c r="D108" s="8">
        <v>360</v>
      </c>
      <c r="E108" s="8">
        <v>393</v>
      </c>
      <c r="F108" s="8">
        <v>398</v>
      </c>
      <c r="G108" s="66">
        <v>6.9892473118279563E-2</v>
      </c>
    </row>
    <row r="109" spans="1:7" ht="15" customHeight="1" x14ac:dyDescent="0.2">
      <c r="A109" s="33" t="s">
        <v>175</v>
      </c>
      <c r="B109" s="86">
        <v>214</v>
      </c>
      <c r="C109" s="86">
        <v>185</v>
      </c>
      <c r="D109" s="86">
        <v>194</v>
      </c>
      <c r="E109" s="86">
        <v>235</v>
      </c>
      <c r="F109" s="86">
        <v>254</v>
      </c>
      <c r="G109" s="66">
        <v>0.18691588785046728</v>
      </c>
    </row>
    <row r="110" spans="1:7" x14ac:dyDescent="0.2">
      <c r="A110" s="33" t="s">
        <v>176</v>
      </c>
      <c r="B110" s="86">
        <v>158</v>
      </c>
      <c r="C110" s="86">
        <v>163</v>
      </c>
      <c r="D110" s="86">
        <v>166</v>
      </c>
      <c r="E110" s="86">
        <v>158</v>
      </c>
      <c r="F110" s="86">
        <v>144</v>
      </c>
      <c r="G110" s="66">
        <v>-8.8607594936708861E-2</v>
      </c>
    </row>
    <row r="111" spans="1:7" ht="15" customHeight="1" x14ac:dyDescent="0.2">
      <c r="A111" s="7" t="s">
        <v>6</v>
      </c>
      <c r="B111" s="15">
        <v>6</v>
      </c>
      <c r="C111" s="8">
        <v>5</v>
      </c>
      <c r="D111" s="8">
        <v>0</v>
      </c>
      <c r="E111" s="8">
        <v>3</v>
      </c>
      <c r="F111" s="8">
        <v>8</v>
      </c>
      <c r="G111" s="66" t="s">
        <v>202</v>
      </c>
    </row>
    <row r="112" spans="1:7" x14ac:dyDescent="0.2">
      <c r="A112" s="33" t="s">
        <v>155</v>
      </c>
      <c r="B112" s="86">
        <v>3</v>
      </c>
      <c r="C112" s="86">
        <v>1</v>
      </c>
      <c r="D112" s="86">
        <v>0</v>
      </c>
      <c r="E112" s="86">
        <v>1</v>
      </c>
      <c r="F112" s="86">
        <v>2</v>
      </c>
      <c r="G112" s="66" t="s">
        <v>202</v>
      </c>
    </row>
    <row r="113" spans="1:7" x14ac:dyDescent="0.2">
      <c r="A113" s="33" t="s">
        <v>240</v>
      </c>
      <c r="B113" s="86">
        <v>3</v>
      </c>
      <c r="C113" s="86">
        <v>4</v>
      </c>
      <c r="D113" s="86">
        <v>0</v>
      </c>
      <c r="E113" s="86">
        <v>2</v>
      </c>
      <c r="F113" s="86">
        <v>6</v>
      </c>
      <c r="G113" s="66" t="s">
        <v>202</v>
      </c>
    </row>
    <row r="114" spans="1:7" x14ac:dyDescent="0.2">
      <c r="A114" s="7" t="s">
        <v>177</v>
      </c>
      <c r="B114" s="8">
        <v>1</v>
      </c>
      <c r="C114" s="8">
        <v>3</v>
      </c>
      <c r="D114" s="8">
        <v>0</v>
      </c>
      <c r="E114" s="8">
        <v>1</v>
      </c>
      <c r="F114" s="8">
        <v>0</v>
      </c>
      <c r="G114" s="66" t="s">
        <v>202</v>
      </c>
    </row>
    <row r="115" spans="1:7" ht="15" customHeight="1" thickBot="1" x14ac:dyDescent="0.25">
      <c r="A115" s="20"/>
      <c r="B115" s="21"/>
      <c r="C115" s="25"/>
      <c r="D115" s="25"/>
      <c r="E115" s="25"/>
      <c r="F115" s="25"/>
      <c r="G115" s="24"/>
    </row>
    <row r="116" spans="1:7" ht="15" customHeight="1" x14ac:dyDescent="0.2">
      <c r="A116" s="7"/>
      <c r="B116" s="9"/>
      <c r="G116" s="66"/>
    </row>
    <row r="117" spans="1:7" ht="15" customHeight="1" x14ac:dyDescent="0.25">
      <c r="A117" s="2" t="s">
        <v>7</v>
      </c>
      <c r="B117" s="3"/>
      <c r="G117" s="3"/>
    </row>
    <row r="118" spans="1:7" ht="15" customHeight="1" x14ac:dyDescent="0.2">
      <c r="A118" s="38"/>
      <c r="B118" s="39"/>
      <c r="G118" s="39"/>
    </row>
    <row r="119" spans="1:7" ht="15" customHeight="1" x14ac:dyDescent="0.2">
      <c r="A119" s="6" t="s">
        <v>168</v>
      </c>
      <c r="B119" s="5">
        <v>362</v>
      </c>
      <c r="C119" s="5">
        <v>351</v>
      </c>
      <c r="D119" s="5">
        <v>352</v>
      </c>
      <c r="E119" s="5">
        <v>383</v>
      </c>
      <c r="F119" s="5">
        <v>397</v>
      </c>
      <c r="G119" s="55">
        <v>9.668508287292818E-2</v>
      </c>
    </row>
    <row r="120" spans="1:7" x14ac:dyDescent="0.2">
      <c r="A120" s="7" t="s">
        <v>156</v>
      </c>
      <c r="B120" s="8">
        <v>355</v>
      </c>
      <c r="C120" s="8">
        <v>343</v>
      </c>
      <c r="D120" s="8">
        <v>352</v>
      </c>
      <c r="E120" s="8">
        <v>379</v>
      </c>
      <c r="F120" s="8">
        <v>389</v>
      </c>
      <c r="G120" s="66">
        <v>9.5774647887323941E-2</v>
      </c>
    </row>
    <row r="121" spans="1:7" ht="15" customHeight="1" x14ac:dyDescent="0.2">
      <c r="A121" s="33" t="s">
        <v>175</v>
      </c>
      <c r="B121" s="86">
        <v>204</v>
      </c>
      <c r="C121" s="86">
        <v>184</v>
      </c>
      <c r="D121" s="86">
        <v>190</v>
      </c>
      <c r="E121" s="86">
        <v>227</v>
      </c>
      <c r="F121" s="86">
        <v>249</v>
      </c>
      <c r="G121" s="66">
        <v>0.22058823529411764</v>
      </c>
    </row>
    <row r="122" spans="1:7" x14ac:dyDescent="0.2">
      <c r="A122" s="33" t="s">
        <v>176</v>
      </c>
      <c r="B122" s="86">
        <v>151</v>
      </c>
      <c r="C122" s="86">
        <v>159</v>
      </c>
      <c r="D122" s="86">
        <v>162</v>
      </c>
      <c r="E122" s="86">
        <v>152</v>
      </c>
      <c r="F122" s="86">
        <v>140</v>
      </c>
      <c r="G122" s="66">
        <v>-7.2847682119205295E-2</v>
      </c>
    </row>
    <row r="123" spans="1:7" x14ac:dyDescent="0.2">
      <c r="A123" s="7" t="s">
        <v>6</v>
      </c>
      <c r="B123" s="15">
        <v>6</v>
      </c>
      <c r="C123" s="8">
        <v>5</v>
      </c>
      <c r="D123" s="8">
        <v>0</v>
      </c>
      <c r="E123" s="8">
        <v>3</v>
      </c>
      <c r="F123" s="8">
        <v>8</v>
      </c>
      <c r="G123" s="66" t="s">
        <v>202</v>
      </c>
    </row>
    <row r="124" spans="1:7" ht="15" customHeight="1" x14ac:dyDescent="0.2">
      <c r="A124" s="33" t="s">
        <v>155</v>
      </c>
      <c r="B124" s="86">
        <v>3</v>
      </c>
      <c r="C124" s="86">
        <v>1</v>
      </c>
      <c r="D124" s="86">
        <v>0</v>
      </c>
      <c r="E124" s="86">
        <v>1</v>
      </c>
      <c r="F124" s="86">
        <v>2</v>
      </c>
      <c r="G124" s="66" t="s">
        <v>202</v>
      </c>
    </row>
    <row r="125" spans="1:7" x14ac:dyDescent="0.2">
      <c r="A125" s="33" t="s">
        <v>240</v>
      </c>
      <c r="B125" s="86">
        <v>3</v>
      </c>
      <c r="C125" s="86">
        <v>4</v>
      </c>
      <c r="D125" s="86">
        <v>0</v>
      </c>
      <c r="E125" s="86">
        <v>2</v>
      </c>
      <c r="F125" s="86">
        <v>6</v>
      </c>
      <c r="G125" s="66" t="s">
        <v>202</v>
      </c>
    </row>
    <row r="126" spans="1:7" x14ac:dyDescent="0.2">
      <c r="A126" s="7" t="s">
        <v>177</v>
      </c>
      <c r="B126" s="8">
        <v>1</v>
      </c>
      <c r="C126" s="8">
        <v>3</v>
      </c>
      <c r="D126" s="8">
        <v>0</v>
      </c>
      <c r="E126" s="8">
        <v>1</v>
      </c>
      <c r="F126" s="8">
        <v>0</v>
      </c>
      <c r="G126" s="66" t="s">
        <v>202</v>
      </c>
    </row>
    <row r="127" spans="1:7" ht="15" customHeight="1" thickBot="1" x14ac:dyDescent="0.25">
      <c r="A127" s="20"/>
      <c r="B127" s="21"/>
      <c r="C127" s="25"/>
      <c r="D127" s="25"/>
      <c r="E127" s="25"/>
      <c r="F127" s="25"/>
      <c r="G127" s="24"/>
    </row>
    <row r="128" spans="1:7" ht="15" customHeight="1" x14ac:dyDescent="0.2">
      <c r="A128" s="7"/>
      <c r="B128" s="9"/>
      <c r="G128" s="66"/>
    </row>
    <row r="129" spans="1:7" ht="15" customHeight="1" x14ac:dyDescent="0.25">
      <c r="A129" s="2" t="s">
        <v>161</v>
      </c>
      <c r="B129" s="3"/>
      <c r="G129" s="3"/>
    </row>
    <row r="130" spans="1:7" ht="15" customHeight="1" x14ac:dyDescent="0.2">
      <c r="A130" s="38"/>
      <c r="B130" s="39"/>
      <c r="G130" s="39"/>
    </row>
    <row r="131" spans="1:7" ht="15" customHeight="1" x14ac:dyDescent="0.2">
      <c r="A131" s="6" t="s">
        <v>168</v>
      </c>
      <c r="B131" s="5">
        <v>17</v>
      </c>
      <c r="C131" s="5">
        <v>5</v>
      </c>
      <c r="D131" s="5">
        <v>8</v>
      </c>
      <c r="E131" s="5">
        <v>14</v>
      </c>
      <c r="F131" s="5">
        <v>9</v>
      </c>
      <c r="G131" s="55" t="s">
        <v>202</v>
      </c>
    </row>
    <row r="132" spans="1:7" ht="15" customHeight="1" x14ac:dyDescent="0.2">
      <c r="A132" s="7" t="s">
        <v>156</v>
      </c>
      <c r="B132" s="8">
        <v>17</v>
      </c>
      <c r="C132" s="8">
        <v>5</v>
      </c>
      <c r="D132" s="8">
        <v>8</v>
      </c>
      <c r="E132" s="8">
        <v>14</v>
      </c>
      <c r="F132" s="8">
        <v>9</v>
      </c>
      <c r="G132" s="66" t="s">
        <v>202</v>
      </c>
    </row>
    <row r="133" spans="1:7" x14ac:dyDescent="0.2">
      <c r="A133" s="33" t="s">
        <v>175</v>
      </c>
      <c r="B133" s="86">
        <v>10</v>
      </c>
      <c r="C133" s="86">
        <v>1</v>
      </c>
      <c r="D133" s="86">
        <v>4</v>
      </c>
      <c r="E133" s="86">
        <v>8</v>
      </c>
      <c r="F133" s="86">
        <v>5</v>
      </c>
      <c r="G133" s="66" t="s">
        <v>202</v>
      </c>
    </row>
    <row r="134" spans="1:7" x14ac:dyDescent="0.2">
      <c r="A134" s="33" t="s">
        <v>176</v>
      </c>
      <c r="B134" s="86">
        <v>7</v>
      </c>
      <c r="C134" s="86">
        <v>4</v>
      </c>
      <c r="D134" s="86">
        <v>4</v>
      </c>
      <c r="E134" s="86">
        <v>6</v>
      </c>
      <c r="F134" s="86">
        <v>4</v>
      </c>
      <c r="G134" s="66" t="s">
        <v>202</v>
      </c>
    </row>
    <row r="135" spans="1:7" x14ac:dyDescent="0.2">
      <c r="A135" s="7" t="s">
        <v>6</v>
      </c>
      <c r="B135" s="15">
        <v>0</v>
      </c>
      <c r="C135" s="8">
        <v>0</v>
      </c>
      <c r="D135" s="8">
        <v>0</v>
      </c>
      <c r="E135" s="8">
        <v>0</v>
      </c>
      <c r="F135" s="8">
        <v>0</v>
      </c>
      <c r="G135" s="66" t="s">
        <v>202</v>
      </c>
    </row>
    <row r="136" spans="1:7" ht="15" customHeight="1" x14ac:dyDescent="0.2">
      <c r="A136" s="33" t="s">
        <v>155</v>
      </c>
      <c r="B136" s="86">
        <v>0</v>
      </c>
      <c r="C136" s="86">
        <v>0</v>
      </c>
      <c r="D136" s="86">
        <v>0</v>
      </c>
      <c r="E136" s="86">
        <v>0</v>
      </c>
      <c r="F136" s="86">
        <v>0</v>
      </c>
      <c r="G136" s="66" t="s">
        <v>202</v>
      </c>
    </row>
    <row r="137" spans="1:7" x14ac:dyDescent="0.2">
      <c r="A137" s="33" t="s">
        <v>240</v>
      </c>
      <c r="B137" s="86">
        <v>0</v>
      </c>
      <c r="C137" s="86">
        <v>0</v>
      </c>
      <c r="D137" s="86">
        <v>0</v>
      </c>
      <c r="E137" s="86">
        <v>0</v>
      </c>
      <c r="F137" s="86">
        <v>0</v>
      </c>
      <c r="G137" s="66" t="s">
        <v>202</v>
      </c>
    </row>
    <row r="138" spans="1:7" x14ac:dyDescent="0.2">
      <c r="A138" s="7" t="s">
        <v>177</v>
      </c>
      <c r="B138" s="8">
        <v>0</v>
      </c>
      <c r="C138" s="8">
        <v>0</v>
      </c>
      <c r="D138" s="8">
        <v>0</v>
      </c>
      <c r="E138" s="8">
        <v>0</v>
      </c>
      <c r="F138" s="8">
        <v>0</v>
      </c>
      <c r="G138" s="66" t="s">
        <v>202</v>
      </c>
    </row>
    <row r="139" spans="1:7" ht="15" customHeight="1" thickBot="1" x14ac:dyDescent="0.25">
      <c r="A139" s="20"/>
      <c r="B139" s="21"/>
      <c r="C139" s="25"/>
      <c r="D139" s="25"/>
      <c r="E139" s="25"/>
      <c r="F139" s="25"/>
      <c r="G139" s="24"/>
    </row>
    <row r="140" spans="1:7" x14ac:dyDescent="0.2">
      <c r="A140" s="7"/>
      <c r="B140" s="9"/>
      <c r="G140" s="66"/>
    </row>
    <row r="141" spans="1:7" ht="15" x14ac:dyDescent="0.25">
      <c r="A141" s="2" t="s">
        <v>162</v>
      </c>
      <c r="B141" s="3"/>
      <c r="G141" s="3"/>
    </row>
    <row r="142" spans="1:7" ht="15" customHeight="1" x14ac:dyDescent="0.2">
      <c r="A142" s="38"/>
      <c r="B142" s="39"/>
      <c r="G142" s="39"/>
    </row>
    <row r="143" spans="1:7" x14ac:dyDescent="0.2">
      <c r="A143" s="6" t="s">
        <v>168</v>
      </c>
      <c r="B143" s="5">
        <v>0</v>
      </c>
      <c r="C143" s="5">
        <v>0</v>
      </c>
      <c r="D143" s="5">
        <v>0</v>
      </c>
      <c r="E143" s="5">
        <v>0</v>
      </c>
      <c r="F143" s="5">
        <v>0</v>
      </c>
      <c r="G143" s="55" t="s">
        <v>202</v>
      </c>
    </row>
    <row r="144" spans="1:7" ht="15" customHeight="1" x14ac:dyDescent="0.2">
      <c r="A144" s="7" t="s">
        <v>156</v>
      </c>
      <c r="B144" s="8">
        <v>0</v>
      </c>
      <c r="C144" s="8">
        <v>0</v>
      </c>
      <c r="D144" s="8">
        <v>0</v>
      </c>
      <c r="E144" s="8">
        <v>0</v>
      </c>
      <c r="F144" s="8">
        <v>0</v>
      </c>
      <c r="G144" s="66" t="s">
        <v>202</v>
      </c>
    </row>
    <row r="145" spans="1:7" x14ac:dyDescent="0.2">
      <c r="A145" s="33" t="s">
        <v>175</v>
      </c>
      <c r="B145" s="86">
        <v>0</v>
      </c>
      <c r="C145" s="86">
        <v>0</v>
      </c>
      <c r="D145" s="86">
        <v>0</v>
      </c>
      <c r="E145" s="86">
        <v>0</v>
      </c>
      <c r="F145" s="86">
        <v>0</v>
      </c>
      <c r="G145" s="66" t="s">
        <v>202</v>
      </c>
    </row>
    <row r="146" spans="1:7" x14ac:dyDescent="0.2">
      <c r="A146" s="33" t="s">
        <v>176</v>
      </c>
      <c r="B146" s="86">
        <v>0</v>
      </c>
      <c r="C146" s="86">
        <v>0</v>
      </c>
      <c r="D146" s="86">
        <v>0</v>
      </c>
      <c r="E146" s="86">
        <v>0</v>
      </c>
      <c r="F146" s="86">
        <v>0</v>
      </c>
      <c r="G146" s="66" t="s">
        <v>202</v>
      </c>
    </row>
    <row r="147" spans="1:7" ht="15" customHeight="1" x14ac:dyDescent="0.2">
      <c r="A147" s="7" t="s">
        <v>6</v>
      </c>
      <c r="B147" s="15">
        <v>0</v>
      </c>
      <c r="C147" s="8">
        <v>0</v>
      </c>
      <c r="D147" s="8">
        <v>0</v>
      </c>
      <c r="E147" s="8">
        <v>0</v>
      </c>
      <c r="F147" s="8">
        <v>0</v>
      </c>
      <c r="G147" s="66" t="s">
        <v>202</v>
      </c>
    </row>
    <row r="148" spans="1:7" x14ac:dyDescent="0.2">
      <c r="A148" s="33" t="s">
        <v>155</v>
      </c>
      <c r="B148" s="86">
        <v>0</v>
      </c>
      <c r="C148" s="86">
        <v>0</v>
      </c>
      <c r="D148" s="86">
        <v>0</v>
      </c>
      <c r="E148" s="86">
        <v>0</v>
      </c>
      <c r="F148" s="86">
        <v>0</v>
      </c>
      <c r="G148" s="66" t="s">
        <v>202</v>
      </c>
    </row>
    <row r="149" spans="1:7" x14ac:dyDescent="0.2">
      <c r="A149" s="33" t="s">
        <v>240</v>
      </c>
      <c r="B149" s="86">
        <v>0</v>
      </c>
      <c r="C149" s="86">
        <v>0</v>
      </c>
      <c r="D149" s="86">
        <v>0</v>
      </c>
      <c r="E149" s="86">
        <v>0</v>
      </c>
      <c r="F149" s="86">
        <v>0</v>
      </c>
      <c r="G149" s="66" t="s">
        <v>202</v>
      </c>
    </row>
    <row r="150" spans="1:7" x14ac:dyDescent="0.2">
      <c r="A150" s="7" t="s">
        <v>177</v>
      </c>
      <c r="B150" s="8">
        <v>0</v>
      </c>
      <c r="C150" s="8">
        <v>0</v>
      </c>
      <c r="D150" s="8">
        <v>0</v>
      </c>
      <c r="E150" s="8">
        <v>0</v>
      </c>
      <c r="F150" s="8">
        <v>0</v>
      </c>
      <c r="G150" s="66" t="s">
        <v>202</v>
      </c>
    </row>
    <row r="151" spans="1:7" ht="15" customHeight="1" thickBot="1" x14ac:dyDescent="0.25">
      <c r="A151" s="20"/>
      <c r="B151" s="21"/>
      <c r="C151" s="80"/>
      <c r="D151" s="80"/>
      <c r="E151" s="80"/>
      <c r="F151" s="80"/>
      <c r="G151" s="24"/>
    </row>
    <row r="152" spans="1:7" x14ac:dyDescent="0.2">
      <c r="C152" s="75"/>
      <c r="D152" s="84"/>
      <c r="E152" s="88"/>
      <c r="F152" s="82"/>
    </row>
    <row r="153" spans="1:7" ht="15" customHeight="1" x14ac:dyDescent="0.2">
      <c r="A153" s="99" t="s">
        <v>213</v>
      </c>
      <c r="B153" s="99"/>
      <c r="C153" s="99"/>
      <c r="D153" s="99"/>
      <c r="E153" s="99"/>
      <c r="F153" s="99"/>
      <c r="G153" s="99"/>
    </row>
    <row r="154" spans="1:7" ht="15" customHeight="1" x14ac:dyDescent="0.2">
      <c r="A154" s="99"/>
      <c r="B154" s="99"/>
      <c r="C154" s="99"/>
      <c r="D154" s="99"/>
      <c r="E154" s="99"/>
      <c r="F154" s="99"/>
      <c r="G154" s="99"/>
    </row>
    <row r="155" spans="1:7" ht="14.25" customHeight="1" x14ac:dyDescent="0.2">
      <c r="A155" s="99"/>
      <c r="B155" s="99"/>
      <c r="C155" s="99"/>
      <c r="D155" s="99"/>
      <c r="E155" s="99"/>
      <c r="F155" s="99"/>
      <c r="G155" s="99"/>
    </row>
    <row r="156" spans="1:7" x14ac:dyDescent="0.2">
      <c r="A156" s="99"/>
      <c r="B156" s="99"/>
      <c r="C156" s="99"/>
      <c r="D156" s="99"/>
      <c r="E156" s="99"/>
      <c r="F156" s="99"/>
      <c r="G156" s="99"/>
    </row>
    <row r="160" spans="1:7" ht="15" customHeight="1" x14ac:dyDescent="0.2"/>
    <row r="163" ht="15" customHeight="1" x14ac:dyDescent="0.2"/>
    <row r="167" ht="15" customHeight="1" x14ac:dyDescent="0.2"/>
    <row r="176" ht="15" customHeight="1" x14ac:dyDescent="0.2"/>
  </sheetData>
  <mergeCells count="2">
    <mergeCell ref="A153:G154"/>
    <mergeCell ref="A155:G156"/>
  </mergeCells>
  <conditionalFormatting sqref="G7:G14">
    <cfRule type="cellIs" dxfId="16" priority="51" operator="equal">
      <formula>TRUE</formula>
    </cfRule>
  </conditionalFormatting>
  <conditionalFormatting sqref="G103">
    <cfRule type="cellIs" dxfId="15" priority="14" operator="equal">
      <formula>TRUE</formula>
    </cfRule>
  </conditionalFormatting>
  <conditionalFormatting sqref="G53">
    <cfRule type="cellIs" dxfId="14" priority="13" operator="equal">
      <formula>TRUE</formula>
    </cfRule>
  </conditionalFormatting>
  <conditionalFormatting sqref="G3">
    <cfRule type="cellIs" dxfId="13" priority="12" operator="equal">
      <formula>TRUE</formula>
    </cfRule>
  </conditionalFormatting>
  <conditionalFormatting sqref="G19:G26">
    <cfRule type="cellIs" dxfId="12" priority="11" operator="equal">
      <formula>TRUE</formula>
    </cfRule>
  </conditionalFormatting>
  <conditionalFormatting sqref="G31:G38">
    <cfRule type="cellIs" dxfId="11" priority="10" operator="equal">
      <formula>TRUE</formula>
    </cfRule>
  </conditionalFormatting>
  <conditionalFormatting sqref="G43:G50">
    <cfRule type="cellIs" dxfId="10" priority="9" operator="equal">
      <formula>TRUE</formula>
    </cfRule>
  </conditionalFormatting>
  <conditionalFormatting sqref="G57:G64">
    <cfRule type="cellIs" dxfId="9" priority="8" operator="equal">
      <formula>TRUE</formula>
    </cfRule>
  </conditionalFormatting>
  <conditionalFormatting sqref="G69:G76">
    <cfRule type="cellIs" dxfId="8" priority="7" operator="equal">
      <formula>TRUE</formula>
    </cfRule>
  </conditionalFormatting>
  <conditionalFormatting sqref="G81:G88">
    <cfRule type="cellIs" dxfId="7" priority="6" operator="equal">
      <formula>TRUE</formula>
    </cfRule>
  </conditionalFormatting>
  <conditionalFormatting sqref="G93:G100">
    <cfRule type="cellIs" dxfId="6" priority="5" operator="equal">
      <formula>TRUE</formula>
    </cfRule>
  </conditionalFormatting>
  <conditionalFormatting sqref="G107:G114">
    <cfRule type="cellIs" dxfId="5" priority="4" operator="equal">
      <formula>TRUE</formula>
    </cfRule>
  </conditionalFormatting>
  <conditionalFormatting sqref="G119:G126">
    <cfRule type="cellIs" dxfId="4" priority="3" operator="equal">
      <formula>TRUE</formula>
    </cfRule>
  </conditionalFormatting>
  <conditionalFormatting sqref="G131:G138">
    <cfRule type="cellIs" dxfId="3" priority="2" operator="equal">
      <formula>TRUE</formula>
    </cfRule>
  </conditionalFormatting>
  <conditionalFormatting sqref="G143:G150">
    <cfRule type="cellIs" dxfId="2"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0" zoomScaleNormal="80" zoomScaleSheetLayoutView="100" workbookViewId="0"/>
  </sheetViews>
  <sheetFormatPr defaultRowHeight="12.75" x14ac:dyDescent="0.2"/>
  <cols>
    <col min="1" max="1" width="29.5703125" style="19" customWidth="1"/>
    <col min="2" max="6" width="13.140625" style="19" customWidth="1"/>
    <col min="7" max="7" width="22" style="19" customWidth="1"/>
    <col min="8" max="16384" width="9.140625" style="19"/>
  </cols>
  <sheetData>
    <row r="1" spans="1:7" ht="18.75" customHeight="1" x14ac:dyDescent="0.25">
      <c r="A1" s="64" t="s">
        <v>230</v>
      </c>
      <c r="B1" s="64"/>
      <c r="C1" s="64"/>
      <c r="D1" s="64"/>
      <c r="E1" s="64"/>
      <c r="F1" s="64"/>
      <c r="G1" s="61" t="s">
        <v>10</v>
      </c>
    </row>
    <row r="2" spans="1:7" ht="15.75" x14ac:dyDescent="0.25">
      <c r="A2" s="53"/>
      <c r="B2" s="53"/>
      <c r="C2" s="59"/>
      <c r="D2" s="59"/>
      <c r="E2" s="59"/>
      <c r="F2" s="59"/>
      <c r="G2" s="53"/>
    </row>
    <row r="3" spans="1:7" ht="45.75" thickBot="1" x14ac:dyDescent="0.3">
      <c r="A3" s="22"/>
      <c r="B3" s="23" t="s">
        <v>238</v>
      </c>
      <c r="C3" s="23" t="s">
        <v>242</v>
      </c>
      <c r="D3" s="23" t="s">
        <v>247</v>
      </c>
      <c r="E3" s="23" t="s">
        <v>253</v>
      </c>
      <c r="F3" s="23" t="s">
        <v>257</v>
      </c>
      <c r="G3" s="23" t="s">
        <v>258</v>
      </c>
    </row>
    <row r="4" spans="1:7" x14ac:dyDescent="0.2">
      <c r="G4" s="58"/>
    </row>
    <row r="5" spans="1:7" x14ac:dyDescent="0.2">
      <c r="A5" s="18" t="s">
        <v>169</v>
      </c>
      <c r="B5" s="5">
        <v>21707</v>
      </c>
      <c r="C5" s="81">
        <v>21732</v>
      </c>
      <c r="D5" s="81">
        <v>20719</v>
      </c>
      <c r="E5" s="81">
        <v>21357</v>
      </c>
      <c r="F5" s="81">
        <v>21236</v>
      </c>
      <c r="G5" s="55">
        <v>-2.1698069747086192E-2</v>
      </c>
    </row>
    <row r="6" spans="1:7" x14ac:dyDescent="0.2">
      <c r="C6" s="36"/>
      <c r="D6" s="36"/>
      <c r="E6" s="36"/>
      <c r="F6" s="81"/>
      <c r="G6" s="55"/>
    </row>
    <row r="7" spans="1:7" ht="14.25" x14ac:dyDescent="0.2">
      <c r="A7" s="19" t="s">
        <v>170</v>
      </c>
      <c r="B7" s="36">
        <v>19839</v>
      </c>
      <c r="C7" s="36">
        <v>21154</v>
      </c>
      <c r="D7" s="36">
        <v>20150</v>
      </c>
      <c r="E7" s="36">
        <v>20713</v>
      </c>
      <c r="F7" s="36">
        <v>20575</v>
      </c>
      <c r="G7" s="66">
        <v>3.7098644084883309E-2</v>
      </c>
    </row>
    <row r="8" spans="1:7" x14ac:dyDescent="0.2">
      <c r="B8" s="73"/>
      <c r="C8" s="36"/>
      <c r="D8" s="36"/>
      <c r="E8" s="36"/>
      <c r="F8" s="81"/>
      <c r="G8" s="66"/>
    </row>
    <row r="9" spans="1:7" x14ac:dyDescent="0.2">
      <c r="A9" s="26" t="s">
        <v>17</v>
      </c>
      <c r="B9" s="36">
        <v>16320</v>
      </c>
      <c r="C9" s="36">
        <v>15326</v>
      </c>
      <c r="D9" s="36">
        <v>14683</v>
      </c>
      <c r="E9" s="36">
        <v>15073</v>
      </c>
      <c r="F9" s="36">
        <v>14739</v>
      </c>
      <c r="G9" s="66">
        <v>-9.6875000000000003E-2</v>
      </c>
    </row>
    <row r="10" spans="1:7" x14ac:dyDescent="0.2">
      <c r="A10" s="27" t="s">
        <v>171</v>
      </c>
      <c r="B10" s="36">
        <v>626</v>
      </c>
      <c r="C10" s="36">
        <v>545</v>
      </c>
      <c r="D10" s="36">
        <v>500</v>
      </c>
      <c r="E10" s="36">
        <v>495</v>
      </c>
      <c r="F10" s="36">
        <v>427</v>
      </c>
      <c r="G10" s="66">
        <v>-0.31789137380191695</v>
      </c>
    </row>
    <row r="11" spans="1:7" x14ac:dyDescent="0.2">
      <c r="A11" s="27" t="s">
        <v>172</v>
      </c>
      <c r="B11" s="36">
        <v>15694</v>
      </c>
      <c r="C11" s="36">
        <v>14781</v>
      </c>
      <c r="D11" s="36">
        <v>14183</v>
      </c>
      <c r="E11" s="36">
        <v>14578</v>
      </c>
      <c r="F11" s="36">
        <v>14312</v>
      </c>
      <c r="G11" s="66">
        <v>-8.8059130878042569E-2</v>
      </c>
    </row>
    <row r="12" spans="1:7" x14ac:dyDescent="0.2">
      <c r="A12" s="26" t="s">
        <v>18</v>
      </c>
      <c r="B12" s="36">
        <v>3519</v>
      </c>
      <c r="C12" s="36">
        <v>5828</v>
      </c>
      <c r="D12" s="36">
        <v>5467</v>
      </c>
      <c r="E12" s="36">
        <v>5640</v>
      </c>
      <c r="F12" s="36">
        <v>5836</v>
      </c>
      <c r="G12" s="66">
        <v>0.65842568911622623</v>
      </c>
    </row>
    <row r="13" spans="1:7" ht="13.5" thickBot="1" x14ac:dyDescent="0.25">
      <c r="A13" s="20"/>
      <c r="B13" s="21"/>
      <c r="C13" s="21"/>
      <c r="D13" s="21"/>
      <c r="E13" s="21"/>
      <c r="F13" s="21"/>
      <c r="G13" s="56"/>
    </row>
    <row r="14" spans="1:7" x14ac:dyDescent="0.2">
      <c r="B14" s="74"/>
      <c r="C14" s="74"/>
      <c r="D14" s="74"/>
      <c r="E14" s="74"/>
      <c r="F14" s="74"/>
    </row>
    <row r="15" spans="1:7" x14ac:dyDescent="0.2">
      <c r="A15" s="101" t="s">
        <v>189</v>
      </c>
      <c r="B15" s="101"/>
      <c r="C15" s="101"/>
      <c r="D15" s="101"/>
      <c r="E15" s="101"/>
      <c r="F15" s="101"/>
      <c r="G15" s="101"/>
    </row>
    <row r="16" spans="1:7" x14ac:dyDescent="0.2">
      <c r="A16" s="101"/>
      <c r="B16" s="101"/>
      <c r="C16" s="101"/>
      <c r="D16" s="101"/>
      <c r="E16" s="101"/>
      <c r="F16" s="101"/>
      <c r="G16" s="101"/>
    </row>
    <row r="17" spans="1:7" x14ac:dyDescent="0.2">
      <c r="A17" s="101"/>
      <c r="B17" s="101"/>
      <c r="C17" s="101"/>
      <c r="D17" s="101"/>
      <c r="E17" s="101"/>
      <c r="F17" s="101"/>
      <c r="G17" s="101"/>
    </row>
  </sheetData>
  <mergeCells count="1">
    <mergeCell ref="A15:G17"/>
  </mergeCells>
  <conditionalFormatting sqref="G5:G12">
    <cfRule type="cellIs" dxfId="1" priority="5" operator="equal">
      <formula>TRUE</formula>
    </cfRule>
  </conditionalFormatting>
  <conditionalFormatting sqref="G3">
    <cfRule type="cellIs" dxfId="0" priority="1" operator="equal">
      <formula>TRUE</formula>
    </cfRule>
  </conditionalFormatting>
  <hyperlinks>
    <hyperlink ref="G1"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2.1</vt:lpstr>
      <vt:lpstr>2.2</vt:lpstr>
      <vt:lpstr>2.3a</vt:lpstr>
      <vt:lpstr>2.3b</vt:lpstr>
      <vt:lpstr>2.4a</vt:lpstr>
      <vt:lpstr>2.4b</vt:lpstr>
      <vt:lpstr>2.5</vt:lpstr>
      <vt:lpstr>2.6</vt:lpstr>
      <vt:lpstr>'2.1'!Print_Area</vt:lpstr>
      <vt:lpstr>'2.2'!Print_Area</vt:lpstr>
      <vt:lpstr>'2.3a'!Print_Area</vt:lpstr>
      <vt:lpstr>'2.3b'!Print_Area</vt:lpstr>
      <vt:lpstr>'2.4a'!Print_Area</vt:lpstr>
      <vt:lpstr>'2.4b'!Print_Area</vt:lpstr>
      <vt:lpstr>'2.5'!Print_Area</vt:lpstr>
      <vt:lpstr>'2.6'!Print_Area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Bjorkegren, Alex</cp:lastModifiedBy>
  <cp:lastPrinted>2016-04-15T21:07:07Z</cp:lastPrinted>
  <dcterms:created xsi:type="dcterms:W3CDTF">2015-10-05T12:31:02Z</dcterms:created>
  <dcterms:modified xsi:type="dcterms:W3CDTF">2017-10-26T09:18:41Z</dcterms:modified>
</cp:coreProperties>
</file>