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<sst xmlns="http://schemas.openxmlformats.org/spreadsheetml/2006/main" count="107" uniqueCount="56">
  <si>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</si>
  <si>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</si>
  <si>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</si>
  <si>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</si>
  <si>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</si>
  <si>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</si>
  <si>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</si>
  <si>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</si>
  <si>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</si>
  <si>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</si>
  <si>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</si>
  <si>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</si>
  <si>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</si>
  <si>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</si>
  <si>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</si>
  <si>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</si>
  <si>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</si>
  <si>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</si>
  <si>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</si>
  <si>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</si>
  <si>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</si>
  <si>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</si>
  <si>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</si>
  <si>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</si>
  <si>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</si>
  <si>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</si>
  <si>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</si>
  <si>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</si>
  <si>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</si>
  <si>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</si>
  <si>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</si>
  <si>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</si>
  <si>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</si>
  <si>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</si>
  <si>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</si>
  <si>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</si>
  <si>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</si>
  <si>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</si>
  <si>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</si>
  <si>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</si>
  <si>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</si>
  <si>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</si>
  <si>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</si>
  <si>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</si>
  <si>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</si>
  <si>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</si>
  <si>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</si>
  <si>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</si>
  <si>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</si>
  <si>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</si>
  <si>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</si>
  <si>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</si>
  <si>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</si>
  <si>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</si>
  <si>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</si>
  <si>
    <t>The HFEA currently has 6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</si>
</sst>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54</v>
      </c>
      <c r="C4" s="18" t="s">
        <v>34</v>
      </c>
      <c r="D4" s="20">
        <v>41</v>
      </c>
      <c r="E4" s="29">
        <v>39.989999999999995</v>
      </c>
      <c r="F4" s="29">
        <v>187</v>
      </c>
      <c r="G4" s="29">
        <v>180.51000000000002</v>
      </c>
      <c r="H4" s="29">
        <v>415</v>
      </c>
      <c r="I4" s="29">
        <v>401.99000000000007</v>
      </c>
      <c r="J4" s="29">
        <v>522</v>
      </c>
      <c r="K4" s="29">
        <v>497.3700000000001</v>
      </c>
      <c r="L4" s="29">
        <v>126</v>
      </c>
      <c r="M4" s="29">
        <v>122.13</v>
      </c>
      <c r="N4" s="29"/>
      <c r="O4" s="29"/>
      <c r="P4" s="30">
        <v>1291</v>
      </c>
      <c r="Q4" s="30">
        <v>1241.9900000000002</v>
      </c>
      <c r="R4" s="29">
        <v>57</v>
      </c>
      <c r="S4" s="29">
        <v>56.94</v>
      </c>
      <c r="T4" s="29"/>
      <c r="U4" s="29"/>
      <c r="V4" s="29">
        <v>61</v>
      </c>
      <c r="W4" s="29">
        <v>57.24999999999999</v>
      </c>
      <c r="X4" s="29">
        <v>4</v>
      </c>
      <c r="Y4" s="29">
        <v>3.5</v>
      </c>
      <c r="Z4" s="21">
        <v>122</v>
      </c>
      <c r="AA4" s="21">
        <v>117.69</v>
      </c>
      <c r="AB4" s="22">
        <v>1413</v>
      </c>
      <c r="AC4" s="22">
        <v>1359.6800000000003</v>
      </c>
      <c r="AD4" s="23">
        <v>4637080.759999995</v>
      </c>
      <c r="AE4" s="31">
        <v>30292.150000000012</v>
      </c>
      <c r="AF4" s="31">
        <v>11879</v>
      </c>
      <c r="AG4" s="31">
        <v>12741.650000000003</v>
      </c>
      <c r="AH4" s="31">
        <v>984286.0800000009</v>
      </c>
      <c r="AI4" s="31">
        <v>545376.9700000002</v>
      </c>
      <c r="AJ4" s="24">
        <v>6221656.609999998</v>
      </c>
      <c r="AK4" s="25">
        <v>1211959.2700000007</v>
      </c>
      <c r="AL4" s="25">
        <v>749864.95</v>
      </c>
      <c r="AM4" s="26">
        <v>1961824.2200000007</v>
      </c>
      <c r="AN4" s="27">
        <v>8183480.829999998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329</v>
      </c>
      <c r="E5" s="29">
        <v>305.68</v>
      </c>
      <c r="F5" s="29">
        <v>305</v>
      </c>
      <c r="G5" s="29">
        <v>297.34</v>
      </c>
      <c r="H5" s="29">
        <v>1970</v>
      </c>
      <c r="I5" s="29">
        <v>1903.66</v>
      </c>
      <c r="J5" s="29">
        <v>452</v>
      </c>
      <c r="K5" s="29">
        <v>443.07</v>
      </c>
      <c r="L5" s="29">
        <v>134</v>
      </c>
      <c r="M5" s="29">
        <v>124.13</v>
      </c>
      <c r="N5" s="29">
        <v>28</v>
      </c>
      <c r="O5" s="29">
        <v>20.59</v>
      </c>
      <c r="P5" s="30">
        <v>3218</v>
      </c>
      <c r="Q5" s="30">
        <v>3094.4700000000007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0</v>
      </c>
      <c r="AA5" s="21">
        <v>0</v>
      </c>
      <c r="AB5" s="22">
        <v>3218</v>
      </c>
      <c r="AC5" s="22">
        <v>3094.4700000000007</v>
      </c>
      <c r="AD5" s="23">
        <v>10497976</v>
      </c>
      <c r="AE5" s="31">
        <v>130976</v>
      </c>
      <c r="AF5" s="31"/>
      <c r="AG5" s="31">
        <v>39736</v>
      </c>
      <c r="AH5" s="31">
        <v>1390659</v>
      </c>
      <c r="AI5" s="31">
        <v>1170369</v>
      </c>
      <c r="AJ5" s="24">
        <v>13229716</v>
      </c>
      <c r="AK5" s="25">
        <v>89371.27999999998</v>
      </c>
      <c r="AL5" s="25">
        <v>28325.050000000003</v>
      </c>
      <c r="AM5" s="26">
        <v>117696.32999999999</v>
      </c>
      <c r="AN5" s="27">
        <v>13347412.33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13</v>
      </c>
      <c r="E6" s="29">
        <v>13</v>
      </c>
      <c r="F6" s="29">
        <v>432</v>
      </c>
      <c r="G6" s="29">
        <v>404.7</v>
      </c>
      <c r="H6" s="29">
        <v>838</v>
      </c>
      <c r="I6" s="29">
        <v>807.9</v>
      </c>
      <c r="J6" s="29">
        <v>1418</v>
      </c>
      <c r="K6" s="29">
        <v>1385.9</v>
      </c>
      <c r="L6" s="29">
        <v>212</v>
      </c>
      <c r="M6" s="29">
        <v>199.5</v>
      </c>
      <c r="N6" s="29"/>
      <c r="O6" s="29"/>
      <c r="P6" s="30">
        <v>2913</v>
      </c>
      <c r="Q6" s="30">
        <v>2811</v>
      </c>
      <c r="R6" s="29">
        <v>62</v>
      </c>
      <c r="S6" s="29">
        <v>47.4</v>
      </c>
      <c r="T6" s="29">
        <v>3</v>
      </c>
      <c r="U6" s="29">
        <v>2.6</v>
      </c>
      <c r="V6" s="29">
        <v>75</v>
      </c>
      <c r="W6" s="29">
        <v>58.1</v>
      </c>
      <c r="X6" s="29"/>
      <c r="Y6" s="29"/>
      <c r="Z6" s="21">
        <v>140</v>
      </c>
      <c r="AA6" s="21">
        <v>108.1</v>
      </c>
      <c r="AB6" s="22">
        <v>3053</v>
      </c>
      <c r="AC6" s="22">
        <v>2919.1</v>
      </c>
      <c r="AD6" s="23">
        <v>10793391</v>
      </c>
      <c r="AE6" s="31">
        <v>145213.71000000028</v>
      </c>
      <c r="AF6" s="31"/>
      <c r="AG6" s="31">
        <v>12705.55</v>
      </c>
      <c r="AH6" s="31">
        <v>1438754.4099999997</v>
      </c>
      <c r="AI6" s="31">
        <v>1202358.3800000004</v>
      </c>
      <c r="AJ6" s="24">
        <v>13592423.050000003</v>
      </c>
      <c r="AK6" s="25">
        <v>873641</v>
      </c>
      <c r="AL6" s="25">
        <v>31492</v>
      </c>
      <c r="AM6" s="26">
        <v>905133</v>
      </c>
      <c r="AN6" s="27">
        <v>14497556.050000003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96</v>
      </c>
      <c r="E7" s="29">
        <v>87.1</v>
      </c>
      <c r="F7" s="29">
        <v>616</v>
      </c>
      <c r="G7" s="29">
        <v>566.32</v>
      </c>
      <c r="H7" s="29">
        <v>558</v>
      </c>
      <c r="I7" s="29">
        <v>502.13</v>
      </c>
      <c r="J7" s="29">
        <v>456</v>
      </c>
      <c r="K7" s="29">
        <v>421.11</v>
      </c>
      <c r="L7" s="29">
        <v>926</v>
      </c>
      <c r="M7" s="29">
        <v>340.78</v>
      </c>
      <c r="N7" s="29">
        <v>0</v>
      </c>
      <c r="O7" s="29">
        <v>0</v>
      </c>
      <c r="P7" s="30">
        <v>2652</v>
      </c>
      <c r="Q7" s="30">
        <v>1917.4400000000003</v>
      </c>
      <c r="R7" s="29">
        <v>139</v>
      </c>
      <c r="S7" s="29">
        <v>112.55</v>
      </c>
      <c r="T7" s="29">
        <v>0</v>
      </c>
      <c r="U7" s="29">
        <v>0</v>
      </c>
      <c r="V7" s="29">
        <v>7</v>
      </c>
      <c r="W7" s="29">
        <v>1.89</v>
      </c>
      <c r="X7" s="29"/>
      <c r="Y7" s="29"/>
      <c r="Z7" s="21">
        <v>146</v>
      </c>
      <c r="AA7" s="21">
        <v>114.44</v>
      </c>
      <c r="AB7" s="22">
        <v>2798</v>
      </c>
      <c r="AC7" s="22">
        <v>2031.8800000000003</v>
      </c>
      <c r="AD7" s="23">
        <v>7909213</v>
      </c>
      <c r="AE7" s="31">
        <v>89298</v>
      </c>
      <c r="AF7" s="31"/>
      <c r="AG7" s="31">
        <v>1704</v>
      </c>
      <c r="AH7" s="31">
        <v>892714</v>
      </c>
      <c r="AI7" s="31">
        <v>723966</v>
      </c>
      <c r="AJ7" s="24">
        <v>9616895</v>
      </c>
      <c r="AK7" s="25">
        <v>487125</v>
      </c>
      <c r="AL7" s="25">
        <v>0</v>
      </c>
      <c r="AM7" s="26">
        <v>487125</v>
      </c>
      <c r="AN7" s="27">
        <v>10104020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8</v>
      </c>
      <c r="E8" s="29">
        <v>5.11</v>
      </c>
      <c r="F8" s="29">
        <v>95</v>
      </c>
      <c r="G8" s="29">
        <v>89.38</v>
      </c>
      <c r="H8" s="29">
        <v>70</v>
      </c>
      <c r="I8" s="29">
        <v>66.4</v>
      </c>
      <c r="J8" s="29">
        <v>36</v>
      </c>
      <c r="K8" s="29">
        <v>30.87</v>
      </c>
      <c r="L8" s="29">
        <v>5</v>
      </c>
      <c r="M8" s="29">
        <v>5</v>
      </c>
      <c r="N8" s="29">
        <v>0</v>
      </c>
      <c r="O8" s="29">
        <v>0</v>
      </c>
      <c r="P8" s="30">
        <v>214</v>
      </c>
      <c r="Q8" s="30">
        <v>196.76</v>
      </c>
      <c r="R8" s="29">
        <v>7</v>
      </c>
      <c r="S8" s="29">
        <v>7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1">
        <v>7</v>
      </c>
      <c r="AA8" s="21">
        <v>7</v>
      </c>
      <c r="AB8" s="22">
        <v>221</v>
      </c>
      <c r="AC8" s="22">
        <v>203.76</v>
      </c>
      <c r="AD8" s="23">
        <v>609492.39</v>
      </c>
      <c r="AE8" s="31">
        <v>0</v>
      </c>
      <c r="AF8" s="31">
        <v>0</v>
      </c>
      <c r="AG8" s="31">
        <v>0</v>
      </c>
      <c r="AH8" s="31">
        <v>75005.30000000002</v>
      </c>
      <c r="AI8" s="31">
        <v>57607.07</v>
      </c>
      <c r="AJ8" s="24">
        <v>742104.76</v>
      </c>
      <c r="AK8" s="25">
        <v>19760.06</v>
      </c>
      <c r="AL8" s="25">
        <v>0</v>
      </c>
      <c r="AM8" s="26">
        <v>19760.06</v>
      </c>
      <c r="AN8" s="27">
        <v>761864.8200000001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15</v>
      </c>
      <c r="G9" s="29">
        <v>14.26</v>
      </c>
      <c r="H9" s="29">
        <v>33</v>
      </c>
      <c r="I9" s="29">
        <v>32.58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61</v>
      </c>
      <c r="Q9" s="30">
        <v>59.669999999999995</v>
      </c>
      <c r="R9" s="29">
        <v>3</v>
      </c>
      <c r="S9" s="29">
        <v>3</v>
      </c>
      <c r="T9" s="29">
        <v>0</v>
      </c>
      <c r="U9" s="29">
        <v>0</v>
      </c>
      <c r="V9" s="29">
        <v>3</v>
      </c>
      <c r="W9" s="29">
        <v>3</v>
      </c>
      <c r="X9" s="29">
        <v>0</v>
      </c>
      <c r="Y9" s="29">
        <v>0</v>
      </c>
      <c r="Z9" s="21">
        <v>6</v>
      </c>
      <c r="AA9" s="21">
        <v>6</v>
      </c>
      <c r="AB9" s="22">
        <v>67</v>
      </c>
      <c r="AC9" s="22">
        <v>65.66999999999999</v>
      </c>
      <c r="AD9" s="23">
        <v>214385.97</v>
      </c>
      <c r="AE9" s="31"/>
      <c r="AF9" s="31"/>
      <c r="AG9" s="31">
        <v>178.5</v>
      </c>
      <c r="AH9" s="31">
        <v>45189.24</v>
      </c>
      <c r="AI9" s="31">
        <v>26547.82</v>
      </c>
      <c r="AJ9" s="24">
        <v>286301.52999999997</v>
      </c>
      <c r="AK9" s="25">
        <v>43019</v>
      </c>
      <c r="AL9" s="25">
        <v>12629.880000000001</v>
      </c>
      <c r="AM9" s="26">
        <v>55648.880000000005</v>
      </c>
      <c r="AN9" s="27">
        <v>341950.41</v>
      </c>
      <c r="AO9" s="32" t="s">
        <v>55</v>
      </c>
    </row>
    <row r="10" spans="1:41" ht="45">
      <c r="A10" s="19" t="s">
        <v>42</v>
      </c>
      <c r="B10" s="19" t="s">
        <v>36</v>
      </c>
      <c r="C10" s="19" t="s">
        <v>34</v>
      </c>
      <c r="D10" s="29">
        <v>2</v>
      </c>
      <c r="E10" s="29">
        <v>2</v>
      </c>
      <c r="F10" s="29">
        <v>7</v>
      </c>
      <c r="G10" s="29">
        <v>7</v>
      </c>
      <c r="H10" s="29">
        <v>28</v>
      </c>
      <c r="I10" s="29">
        <v>27.8</v>
      </c>
      <c r="J10" s="29">
        <v>9</v>
      </c>
      <c r="K10" s="29">
        <v>8.8</v>
      </c>
      <c r="L10" s="29">
        <v>3</v>
      </c>
      <c r="M10" s="29">
        <v>3</v>
      </c>
      <c r="N10" s="29">
        <v>0</v>
      </c>
      <c r="O10" s="29">
        <v>0</v>
      </c>
      <c r="P10" s="30">
        <v>49</v>
      </c>
      <c r="Q10" s="30">
        <v>48.599999999999994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49</v>
      </c>
      <c r="AC10" s="22">
        <v>48.599999999999994</v>
      </c>
      <c r="AD10" s="23">
        <v>178138.67</v>
      </c>
      <c r="AE10" s="31">
        <v>0</v>
      </c>
      <c r="AF10" s="31">
        <v>0</v>
      </c>
      <c r="AG10" s="31">
        <v>100.96</v>
      </c>
      <c r="AH10" s="31">
        <v>20131.76</v>
      </c>
      <c r="AI10" s="31">
        <v>20125.46</v>
      </c>
      <c r="AJ10" s="24">
        <v>218496.85</v>
      </c>
      <c r="AK10" s="25">
        <v>0</v>
      </c>
      <c r="AL10" s="25">
        <v>-25579.84</v>
      </c>
      <c r="AM10" s="26">
        <v>-25579.84</v>
      </c>
      <c r="AN10" s="27">
        <v>192917.01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69</v>
      </c>
      <c r="E11" s="29">
        <v>67</v>
      </c>
      <c r="F11" s="29">
        <v>228</v>
      </c>
      <c r="G11" s="29">
        <v>220</v>
      </c>
      <c r="H11" s="29">
        <v>492</v>
      </c>
      <c r="I11" s="29">
        <v>478</v>
      </c>
      <c r="J11" s="29">
        <v>394</v>
      </c>
      <c r="K11" s="29">
        <v>375</v>
      </c>
      <c r="L11" s="29">
        <v>150</v>
      </c>
      <c r="M11" s="29">
        <v>133</v>
      </c>
      <c r="N11" s="29">
        <v>3</v>
      </c>
      <c r="O11" s="29">
        <v>3</v>
      </c>
      <c r="P11" s="30">
        <v>1336</v>
      </c>
      <c r="Q11" s="30">
        <v>1276</v>
      </c>
      <c r="R11" s="29">
        <v>11</v>
      </c>
      <c r="S11" s="29">
        <v>11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1">
        <v>11</v>
      </c>
      <c r="AA11" s="21">
        <v>11</v>
      </c>
      <c r="AB11" s="22">
        <v>1347</v>
      </c>
      <c r="AC11" s="22">
        <v>1287</v>
      </c>
      <c r="AD11" s="23">
        <v>4724142.130000019</v>
      </c>
      <c r="AE11" s="31">
        <v>30524.8</v>
      </c>
      <c r="AF11" s="31">
        <v>9600</v>
      </c>
      <c r="AG11" s="31">
        <v>36851.85999999999</v>
      </c>
      <c r="AH11" s="31">
        <v>1021792.4900000001</v>
      </c>
      <c r="AI11" s="31">
        <v>539233.67</v>
      </c>
      <c r="AJ11" s="24">
        <v>6362144.95000002</v>
      </c>
      <c r="AK11" s="25">
        <v>361747</v>
      </c>
      <c r="AL11" s="25">
        <v>0</v>
      </c>
      <c r="AM11" s="26">
        <v>361747</v>
      </c>
      <c r="AN11" s="27">
        <v>6723891.95000002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14</v>
      </c>
      <c r="F12" s="29">
        <v>29</v>
      </c>
      <c r="G12" s="29">
        <v>29.194444444444443</v>
      </c>
      <c r="H12" s="29">
        <v>93</v>
      </c>
      <c r="I12" s="29">
        <v>93.08888888888889</v>
      </c>
      <c r="J12" s="29">
        <v>249</v>
      </c>
      <c r="K12" s="29">
        <v>240.67777777777772</v>
      </c>
      <c r="L12" s="29">
        <v>58</v>
      </c>
      <c r="M12" s="29">
        <v>56.00000000000001</v>
      </c>
      <c r="N12" s="29"/>
      <c r="O12" s="29"/>
      <c r="P12" s="30">
        <v>443</v>
      </c>
      <c r="Q12" s="30">
        <v>432.96111111111105</v>
      </c>
      <c r="R12" s="29">
        <v>10</v>
      </c>
      <c r="S12" s="29">
        <v>10</v>
      </c>
      <c r="T12" s="29">
        <v>3</v>
      </c>
      <c r="U12" s="29">
        <v>3</v>
      </c>
      <c r="V12" s="29">
        <v>4</v>
      </c>
      <c r="W12" s="29">
        <v>4</v>
      </c>
      <c r="X12" s="29">
        <v>0</v>
      </c>
      <c r="Y12" s="29">
        <v>0</v>
      </c>
      <c r="Z12" s="21">
        <v>17</v>
      </c>
      <c r="AA12" s="21">
        <v>17</v>
      </c>
      <c r="AB12" s="22">
        <v>460</v>
      </c>
      <c r="AC12" s="22">
        <v>449.96111111111105</v>
      </c>
      <c r="AD12" s="23">
        <v>1599030.69</v>
      </c>
      <c r="AE12" s="31"/>
      <c r="AF12" s="31"/>
      <c r="AG12" s="31"/>
      <c r="AH12" s="31">
        <v>522284.01</v>
      </c>
      <c r="AI12" s="31">
        <v>285823.4</v>
      </c>
      <c r="AJ12" s="24">
        <v>2407138.1</v>
      </c>
      <c r="AK12" s="25">
        <v>210541.32375</v>
      </c>
      <c r="AL12" s="25">
        <v>68356.79999999999</v>
      </c>
      <c r="AM12" s="26">
        <v>278898.12375</v>
      </c>
      <c r="AN12" s="27">
        <v>2686036.22375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19</v>
      </c>
      <c r="E13" s="29">
        <v>19</v>
      </c>
      <c r="F13" s="29">
        <v>87</v>
      </c>
      <c r="G13" s="29">
        <v>80.08</v>
      </c>
      <c r="H13" s="29">
        <v>247</v>
      </c>
      <c r="I13" s="29">
        <v>227</v>
      </c>
      <c r="J13" s="29">
        <v>234</v>
      </c>
      <c r="K13" s="29">
        <v>207.36</v>
      </c>
      <c r="L13" s="29">
        <v>57</v>
      </c>
      <c r="M13" s="29">
        <v>53.15</v>
      </c>
      <c r="N13" s="29">
        <v>6</v>
      </c>
      <c r="O13" s="29">
        <v>4.6</v>
      </c>
      <c r="P13" s="30">
        <v>650</v>
      </c>
      <c r="Q13" s="30">
        <v>591.19</v>
      </c>
      <c r="R13" s="29">
        <v>3</v>
      </c>
      <c r="S13" s="29">
        <v>2.7</v>
      </c>
      <c r="T13" s="29">
        <v>0</v>
      </c>
      <c r="U13" s="29">
        <v>0</v>
      </c>
      <c r="V13" s="29">
        <v>7</v>
      </c>
      <c r="W13" s="29">
        <v>6.07</v>
      </c>
      <c r="X13" s="29">
        <v>0</v>
      </c>
      <c r="Y13" s="29">
        <v>0</v>
      </c>
      <c r="Z13" s="21">
        <v>10</v>
      </c>
      <c r="AA13" s="21">
        <v>8.77</v>
      </c>
      <c r="AB13" s="22">
        <v>660</v>
      </c>
      <c r="AC13" s="22">
        <v>599.96</v>
      </c>
      <c r="AD13" s="23">
        <v>2147098.38</v>
      </c>
      <c r="AE13" s="31">
        <v>15800.01</v>
      </c>
      <c r="AF13" s="31">
        <v>0</v>
      </c>
      <c r="AG13" s="31">
        <v>2548.59</v>
      </c>
      <c r="AH13" s="31">
        <v>282299.64</v>
      </c>
      <c r="AI13" s="31">
        <v>243588.29</v>
      </c>
      <c r="AJ13" s="24">
        <v>2691334.9099999997</v>
      </c>
      <c r="AK13" s="25">
        <v>59264.73</v>
      </c>
      <c r="AL13" s="25">
        <v>58000</v>
      </c>
      <c r="AM13" s="26">
        <v>117264.73000000001</v>
      </c>
      <c r="AN13" s="27">
        <v>2808599.6399999997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2009</v>
      </c>
      <c r="E14" s="29">
        <v>1628.4600000000073</v>
      </c>
      <c r="F14" s="29">
        <v>1125</v>
      </c>
      <c r="G14" s="29">
        <v>1031.03</v>
      </c>
      <c r="H14" s="29">
        <v>1468</v>
      </c>
      <c r="I14" s="29">
        <v>1356.14</v>
      </c>
      <c r="J14" s="29">
        <v>508</v>
      </c>
      <c r="K14" s="29">
        <v>499.77</v>
      </c>
      <c r="L14" s="29">
        <v>68</v>
      </c>
      <c r="M14" s="29">
        <v>65.81</v>
      </c>
      <c r="N14" s="29">
        <v>52</v>
      </c>
      <c r="O14" s="29">
        <v>47.15</v>
      </c>
      <c r="P14" s="30">
        <v>5230</v>
      </c>
      <c r="Q14" s="30">
        <v>4628.360000000007</v>
      </c>
      <c r="R14" s="29">
        <v>71</v>
      </c>
      <c r="S14" s="29">
        <v>71</v>
      </c>
      <c r="T14" s="29">
        <v>8</v>
      </c>
      <c r="U14" s="29">
        <v>8</v>
      </c>
      <c r="V14" s="29">
        <v>3</v>
      </c>
      <c r="W14" s="29">
        <v>3</v>
      </c>
      <c r="X14" s="29">
        <v>0</v>
      </c>
      <c r="Y14" s="29">
        <v>0</v>
      </c>
      <c r="Z14" s="21">
        <v>82</v>
      </c>
      <c r="AA14" s="21">
        <v>82</v>
      </c>
      <c r="AB14" s="22">
        <v>5312</v>
      </c>
      <c r="AC14" s="22">
        <v>4710.360000000007</v>
      </c>
      <c r="AD14" s="23">
        <v>12206108.76290338</v>
      </c>
      <c r="AE14" s="31">
        <v>905209.0967741945</v>
      </c>
      <c r="AF14" s="31">
        <v>0</v>
      </c>
      <c r="AG14" s="31">
        <v>289332.54032258067</v>
      </c>
      <c r="AH14" s="31">
        <v>1716405.0999999996</v>
      </c>
      <c r="AI14" s="31">
        <v>1372931.4300000053</v>
      </c>
      <c r="AJ14" s="24">
        <v>16489986.93000016</v>
      </c>
      <c r="AK14" s="25">
        <v>121221.37000000001</v>
      </c>
      <c r="AL14" s="25">
        <v>20520.11</v>
      </c>
      <c r="AM14" s="26">
        <v>141741.48</v>
      </c>
      <c r="AN14" s="27">
        <v>16631728.41000016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1809</v>
      </c>
      <c r="E15" s="29">
        <v>1600.46</v>
      </c>
      <c r="F15" s="29">
        <v>438</v>
      </c>
      <c r="G15" s="29">
        <v>415.91</v>
      </c>
      <c r="H15" s="29">
        <v>325</v>
      </c>
      <c r="I15" s="29">
        <v>317.69</v>
      </c>
      <c r="J15" s="29">
        <v>193</v>
      </c>
      <c r="K15" s="29">
        <v>183.53</v>
      </c>
      <c r="L15" s="29">
        <v>43</v>
      </c>
      <c r="M15" s="29">
        <v>41.85</v>
      </c>
      <c r="N15" s="29"/>
      <c r="O15" s="29"/>
      <c r="P15" s="30">
        <v>2808</v>
      </c>
      <c r="Q15" s="30">
        <v>2559.44</v>
      </c>
      <c r="R15" s="29">
        <v>96</v>
      </c>
      <c r="S15" s="29">
        <v>96</v>
      </c>
      <c r="T15" s="29"/>
      <c r="U15" s="29"/>
      <c r="V15" s="29"/>
      <c r="W15" s="29"/>
      <c r="X15" s="29">
        <v>29</v>
      </c>
      <c r="Y15" s="29">
        <v>29</v>
      </c>
      <c r="Z15" s="21">
        <v>125</v>
      </c>
      <c r="AA15" s="21">
        <v>125</v>
      </c>
      <c r="AB15" s="22">
        <v>2933</v>
      </c>
      <c r="AC15" s="22">
        <v>2684.44</v>
      </c>
      <c r="AD15" s="23">
        <v>4630718</v>
      </c>
      <c r="AE15" s="31">
        <v>14623</v>
      </c>
      <c r="AF15" s="31">
        <v>134931</v>
      </c>
      <c r="AG15" s="31">
        <v>58643</v>
      </c>
      <c r="AH15" s="31">
        <v>597889</v>
      </c>
      <c r="AI15" s="31">
        <v>418541</v>
      </c>
      <c r="AJ15" s="24">
        <v>5855345</v>
      </c>
      <c r="AK15" s="25">
        <v>589522.3000000009</v>
      </c>
      <c r="AL15" s="25">
        <v>-1320.1100000000001</v>
      </c>
      <c r="AM15" s="26">
        <v>588202.1900000009</v>
      </c>
      <c r="AN15" s="27">
        <v>6443547.190000001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512</v>
      </c>
      <c r="E16" s="29">
        <v>472.3</v>
      </c>
      <c r="F16" s="29">
        <v>561</v>
      </c>
      <c r="G16" s="29">
        <v>538.5</v>
      </c>
      <c r="H16" s="29">
        <v>1377</v>
      </c>
      <c r="I16" s="29">
        <v>1325.2</v>
      </c>
      <c r="J16" s="29">
        <v>2259</v>
      </c>
      <c r="K16" s="29">
        <v>2165.8</v>
      </c>
      <c r="L16" s="29">
        <v>698</v>
      </c>
      <c r="M16" s="29">
        <v>643.4</v>
      </c>
      <c r="N16" s="29">
        <v>132</v>
      </c>
      <c r="O16" s="29">
        <v>55.2</v>
      </c>
      <c r="P16" s="30">
        <v>5539</v>
      </c>
      <c r="Q16" s="30">
        <v>5200.4</v>
      </c>
      <c r="R16" s="29">
        <v>340</v>
      </c>
      <c r="S16" s="29">
        <v>340</v>
      </c>
      <c r="T16" s="29">
        <v>89</v>
      </c>
      <c r="U16" s="29">
        <v>89</v>
      </c>
      <c r="V16" s="29"/>
      <c r="W16" s="29"/>
      <c r="X16" s="29"/>
      <c r="Y16" s="29"/>
      <c r="Z16" s="21">
        <v>429</v>
      </c>
      <c r="AA16" s="21">
        <v>429</v>
      </c>
      <c r="AB16" s="22">
        <v>5968</v>
      </c>
      <c r="AC16" s="22">
        <v>5629.4</v>
      </c>
      <c r="AD16" s="23">
        <v>22091361.66999917</v>
      </c>
      <c r="AE16" s="31"/>
      <c r="AF16" s="31"/>
      <c r="AG16" s="31"/>
      <c r="AH16" s="31">
        <v>2857919.6900000046</v>
      </c>
      <c r="AI16" s="31">
        <v>2520741.3599999947</v>
      </c>
      <c r="AJ16" s="24">
        <v>27470022.71999917</v>
      </c>
      <c r="AK16" s="25">
        <v>3471998.0000000075</v>
      </c>
      <c r="AL16" s="25">
        <v>271011.52999999997</v>
      </c>
      <c r="AM16" s="26">
        <v>3743009.5300000072</v>
      </c>
      <c r="AN16" s="27">
        <v>31213032.24999918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37</v>
      </c>
      <c r="G17" s="29">
        <v>35.06</v>
      </c>
      <c r="H17" s="29">
        <v>102</v>
      </c>
      <c r="I17" s="29">
        <v>97.30000000000001</v>
      </c>
      <c r="J17" s="29">
        <v>92</v>
      </c>
      <c r="K17" s="29">
        <v>86.62</v>
      </c>
      <c r="L17" s="29">
        <v>8</v>
      </c>
      <c r="M17" s="29">
        <v>8</v>
      </c>
      <c r="N17" s="29">
        <v>0</v>
      </c>
      <c r="O17" s="29">
        <v>0</v>
      </c>
      <c r="P17" s="30">
        <v>248</v>
      </c>
      <c r="Q17" s="30">
        <v>235.98000000000002</v>
      </c>
      <c r="R17" s="29">
        <v>18</v>
      </c>
      <c r="S17" s="29">
        <v>10.53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18</v>
      </c>
      <c r="AA17" s="21">
        <v>10.53</v>
      </c>
      <c r="AB17" s="22">
        <v>266</v>
      </c>
      <c r="AC17" s="22">
        <v>246.51000000000002</v>
      </c>
      <c r="AD17" s="23">
        <v>866985.5399999996</v>
      </c>
      <c r="AE17" s="31">
        <v>104934.29000000021</v>
      </c>
      <c r="AF17" s="31">
        <v>0</v>
      </c>
      <c r="AG17" s="31">
        <v>1084.74</v>
      </c>
      <c r="AH17" s="31">
        <v>126425.65999999995</v>
      </c>
      <c r="AI17" s="31">
        <v>109042.5800000001</v>
      </c>
      <c r="AJ17" s="24">
        <v>1208472.8099999998</v>
      </c>
      <c r="AK17" s="25">
        <v>70756.21</v>
      </c>
      <c r="AL17" s="25">
        <v>0</v>
      </c>
      <c r="AM17" s="26">
        <v>70756.21</v>
      </c>
      <c r="AN17" s="27">
        <v>1279229.0199999998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6</v>
      </c>
      <c r="E18" s="29">
        <v>6</v>
      </c>
      <c r="F18" s="29">
        <v>94</v>
      </c>
      <c r="G18" s="29">
        <v>90.03</v>
      </c>
      <c r="H18" s="29">
        <v>118</v>
      </c>
      <c r="I18" s="29">
        <v>114.27</v>
      </c>
      <c r="J18" s="29">
        <v>179</v>
      </c>
      <c r="K18" s="29">
        <v>173.44</v>
      </c>
      <c r="L18" s="29">
        <v>248</v>
      </c>
      <c r="M18" s="29">
        <v>243.44</v>
      </c>
      <c r="N18" s="29">
        <v>0</v>
      </c>
      <c r="O18" s="29">
        <v>0</v>
      </c>
      <c r="P18" s="30">
        <v>645</v>
      </c>
      <c r="Q18" s="30">
        <v>627.1800000000001</v>
      </c>
      <c r="R18" s="29">
        <v>15</v>
      </c>
      <c r="S18" s="29">
        <v>15</v>
      </c>
      <c r="T18" s="29">
        <v>4</v>
      </c>
      <c r="U18" s="29">
        <v>4</v>
      </c>
      <c r="V18" s="29">
        <v>0</v>
      </c>
      <c r="W18" s="29">
        <v>0</v>
      </c>
      <c r="X18" s="29">
        <v>0</v>
      </c>
      <c r="Y18" s="29">
        <v>0</v>
      </c>
      <c r="Z18" s="21">
        <v>19</v>
      </c>
      <c r="AA18" s="21">
        <v>19</v>
      </c>
      <c r="AB18" s="22">
        <v>664</v>
      </c>
      <c r="AC18" s="22">
        <v>646.1800000000001</v>
      </c>
      <c r="AD18" s="23">
        <v>2833029.1599999988</v>
      </c>
      <c r="AE18" s="31">
        <v>145671.16</v>
      </c>
      <c r="AF18" s="31">
        <v>0</v>
      </c>
      <c r="AG18" s="31">
        <v>83.55</v>
      </c>
      <c r="AH18" s="31">
        <v>388079.6200000003</v>
      </c>
      <c r="AI18" s="31">
        <v>355015.05000000005</v>
      </c>
      <c r="AJ18" s="24">
        <v>3721878.539999999</v>
      </c>
      <c r="AK18" s="25">
        <v>285277.31999999995</v>
      </c>
      <c r="AL18" s="25">
        <v>0</v>
      </c>
      <c r="AM18" s="26">
        <v>285277.31999999995</v>
      </c>
      <c r="AN18" s="27">
        <v>4007155.859999999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840</v>
      </c>
      <c r="E19" s="29">
        <v>748.7</v>
      </c>
      <c r="F19" s="29">
        <v>700</v>
      </c>
      <c r="G19" s="29">
        <v>662.12</v>
      </c>
      <c r="H19" s="29">
        <v>1924</v>
      </c>
      <c r="I19" s="29">
        <v>1812.15</v>
      </c>
      <c r="J19" s="29">
        <v>1399</v>
      </c>
      <c r="K19" s="29">
        <v>1324.63</v>
      </c>
      <c r="L19" s="29">
        <v>425</v>
      </c>
      <c r="M19" s="29">
        <v>386.93</v>
      </c>
      <c r="N19" s="29">
        <v>0</v>
      </c>
      <c r="O19" s="29">
        <v>0</v>
      </c>
      <c r="P19" s="30">
        <v>5288</v>
      </c>
      <c r="Q19" s="30">
        <v>4934.530000000001</v>
      </c>
      <c r="R19" s="29">
        <v>124</v>
      </c>
      <c r="S19" s="29">
        <v>120.14</v>
      </c>
      <c r="T19" s="29">
        <v>0</v>
      </c>
      <c r="U19" s="29">
        <v>0</v>
      </c>
      <c r="V19" s="29">
        <v>51</v>
      </c>
      <c r="W19" s="29">
        <v>23.7</v>
      </c>
      <c r="X19" s="29">
        <v>0</v>
      </c>
      <c r="Y19" s="29">
        <v>0</v>
      </c>
      <c r="Z19" s="21">
        <v>175</v>
      </c>
      <c r="AA19" s="21">
        <v>143.84</v>
      </c>
      <c r="AB19" s="22">
        <v>5463</v>
      </c>
      <c r="AC19" s="22">
        <v>5078.370000000001</v>
      </c>
      <c r="AD19" s="23">
        <v>15008801.04</v>
      </c>
      <c r="AE19" s="31">
        <v>4023288.62</v>
      </c>
      <c r="AF19" s="31">
        <v>-3293.67</v>
      </c>
      <c r="AG19" s="31">
        <v>80566.95</v>
      </c>
      <c r="AH19" s="31">
        <v>1933895.44</v>
      </c>
      <c r="AI19" s="31">
        <v>1974125.98</v>
      </c>
      <c r="AJ19" s="24">
        <v>23017384.36</v>
      </c>
      <c r="AK19" s="25">
        <v>380106.3099999999</v>
      </c>
      <c r="AL19" s="25">
        <v>0</v>
      </c>
      <c r="AM19" s="26">
        <v>380106.3099999999</v>
      </c>
      <c r="AN19" s="27">
        <v>23397490.669999998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Zorgui, Najlaa</cp:lastModifiedBy>
  <cp:lastPrinted>2011-05-16T09:46:00Z</cp:lastPrinted>
  <dcterms:created xsi:type="dcterms:W3CDTF">2011-03-30T15:28:39Z</dcterms:created>
  <dcterms:modified xsi:type="dcterms:W3CDTF">2017-09-13T09:26:05Z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