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<sst xmlns="http://schemas.openxmlformats.org/spreadsheetml/2006/main" count="4763" uniqueCount="158">
  <si>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</si>
  <si>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</si>
  <si>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</si>
  <si>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</si>
  <si>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</si>
  <si>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</si>
  <si>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</si>
  <si>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</si>
  <si>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</si>
  <si>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</si>
  <si>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</si>
  <si>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</si>
  <si>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</si>
  <si>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</si>
  <si>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</si>
  <si>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</si>
  <si>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</si>
  <si>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</si>
  <si>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</si>
  <si>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</si>
  <si>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</si>
  <si>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</si>
  <si>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</si>
  <si>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</si>
  <si>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</si>
  <si>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</si>
  <si>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</si>
  <si>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</si>
  <si>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</si>
  <si>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</si>
  <si>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</si>
  <si>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</si>
  <si>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</si>
  <si>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</si>
  <si>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</si>
  <si>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</si>
  <si>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</si>
  <si>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</si>
  <si>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</si>
  <si>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</si>
  <si>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</si>
  <si>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</si>
  <si>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</si>
  <si>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</si>
  <si>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</si>
  <si>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</si>
  <si>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</si>
  <si>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</si>
  <si>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</si>
  <si>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</si>
  <si>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</si>
  <si>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</si>
  <si>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</si>
  <si>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</si>
  <si>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</si>
  <si>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</si>
  <si>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</si>
  <si>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</si>
  <si>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</si>
  <si>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</si>
  <si>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</si>
  <si>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</si>
  <si>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</si>
  <si>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</si>
  <si>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</si>
  <si>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</si>
  <si>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</si>
  <si>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</si>
  <si>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</si>
  <si>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</si>
  <si>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</si>
  <si>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</si>
  <si>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</si>
  <si>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</si>
  <si>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</si>
  <si>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</si>
  <si>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</si>
  <si>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</si>
  <si>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</si>
  <si>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</si>
  <si>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</si>
  <si>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</si>
  <si>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</si>
  <si>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</si>
  <si>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</si>
  <si>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</si>
  <si>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</si>
  <si>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</si>
  <si>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</si>
  <si>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</si>
  <si>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</si>
  <si>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</si>
  <si>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</si>
  <si>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</si>
  <si>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</si>
  <si>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</si>
  <si>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</si>
  <si>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</si>
  <si>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</si>
  <si>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</si>
  <si>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</si>
  <si>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</si>
  <si>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</si>
  <si>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</si>
  <si>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</si>
  <si>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</si>
  <si>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</si>
  <si>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</si>
  <si>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</si>
  <si>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</si>
  <si>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</si>
  <si>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</si>
  <si>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</si>
  <si>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</si>
  <si>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</si>
  <si>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</si>
  <si>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</si>
  <si>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</si>
  <si>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</si>
  <si>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</si>
  <si>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</si>
  <si>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</si>
  <si>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</si>
  <si>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</si>
  <si>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</si>
  <si>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</si>
  <si>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</si>
  <si>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</si>
  <si>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</si>
  <si>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</si>
  <si>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</si>
  <si>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</si>
  <si>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</si>
  <si>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</si>
  <si>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</si>
  <si>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</si>
  <si>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</si>
  <si>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</si>
  <si>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</si>
  <si>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</si>
  <si>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</si>
  <si>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</si>
  <si>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</si>
  <si>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</si>
  <si>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</si>
  <si>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</si>
  <si>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</si>
  <si>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</si>
  <si>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1954 - 1985</t>
  </si>
  <si>
    <t>04May</t>
  </si>
  <si>
    <t>&gt;52</t>
  </si>
  <si>
    <t>Number of Weeks to end of year is -4</t>
  </si>
  <si>
    <t>28May</t>
  </si>
  <si>
    <t>n/a</t>
  </si>
  <si>
    <t>08Oct</t>
  </si>
  <si>
    <t>01Jun</t>
  </si>
  <si>
    <t>16Nov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</si>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</sst>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43126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43105</v>
      </c>
      <c r="J6" s="93">
        <v>43112</v>
      </c>
      <c r="K6" s="93">
        <v>43119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0.0562</v>
      </c>
      <c r="G11" s="110">
        <v>56.199999999999996</v>
      </c>
      <c r="H11" s="64">
        <v>0.043800000000000006</v>
      </c>
      <c r="I11" s="58">
        <v>0</v>
      </c>
      <c r="J11" s="58">
        <v>0.005400000000000002</v>
      </c>
      <c r="K11" s="58">
        <v>0</v>
      </c>
      <c r="L11" s="58">
        <v>0</v>
      </c>
      <c r="M11" s="109">
        <v>0</v>
      </c>
      <c r="N11" s="31">
        <v>0.0013500000000000005</v>
      </c>
      <c r="O11" s="31">
        <v>1.3500000000000005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0.0562</v>
      </c>
      <c r="G21" s="111">
        <v>25.96961932520915</v>
      </c>
      <c r="H21" s="64">
        <v>0.16020671469314035</v>
      </c>
      <c r="I21" s="64">
        <v>0</v>
      </c>
      <c r="J21" s="64">
        <v>0.005400000000000002</v>
      </c>
      <c r="K21" s="64">
        <v>0</v>
      </c>
      <c r="L21" s="64">
        <v>0</v>
      </c>
      <c r="M21" s="64">
        <v>0</v>
      </c>
      <c r="N21" s="4">
        <v>0.0013500000000000005</v>
      </c>
      <c r="O21" s="4">
        <v>0.6238253752496862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0.3716</v>
      </c>
      <c r="G25" s="110">
        <v>50.09392232256762</v>
      </c>
      <c r="H25" s="64">
        <v>0.3702065561070906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1.4867000000000001</v>
      </c>
      <c r="G28" s="110">
        <v>75.59768694042175</v>
      </c>
      <c r="H28" s="64">
        <v>0.4798945615130561</v>
      </c>
      <c r="I28" s="58">
        <v>0.04870000000000019</v>
      </c>
      <c r="J28" s="58">
        <v>0.018299999999999983</v>
      </c>
      <c r="K28" s="58">
        <v>0</v>
      </c>
      <c r="L28" s="58">
        <v>0</v>
      </c>
      <c r="M28" s="109">
        <v>0</v>
      </c>
      <c r="N28" s="31">
        <v>0.016750000000000043</v>
      </c>
      <c r="O28" s="31">
        <v>0.8517261426327218</v>
      </c>
      <c r="P28" s="32">
        <v>26.650421582868947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0.3138</v>
      </c>
      <c r="G29" s="110">
        <v>66.74150611084266</v>
      </c>
      <c r="H29" s="64">
        <v>0.15637218862104885</v>
      </c>
      <c r="I29" s="58">
        <v>0</v>
      </c>
      <c r="J29" s="58">
        <v>0.0007000000000000339</v>
      </c>
      <c r="K29" s="58">
        <v>0</v>
      </c>
      <c r="L29" s="58">
        <v>0</v>
      </c>
      <c r="M29" s="109">
        <v>0</v>
      </c>
      <c r="N29" s="31">
        <v>0.00017500000000000848</v>
      </c>
      <c r="O29" s="31">
        <v>0.03722040653090514</v>
      </c>
      <c r="P29" s="32" t="s">
        <v>150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0</v>
      </c>
      <c r="E30" s="64">
        <v>0.8148668297593038</v>
      </c>
      <c r="F30" s="109">
        <v>0</v>
      </c>
      <c r="G30" s="110">
        <v>0</v>
      </c>
      <c r="H30" s="64">
        <v>0.8148668297593038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-3.5999999999999996</v>
      </c>
      <c r="E37" s="64">
        <v>5.499205062311436</v>
      </c>
      <c r="F37" s="64">
        <v>2.2283000000000004</v>
      </c>
      <c r="G37" s="111">
        <v>40.520402035406136</v>
      </c>
      <c r="H37" s="64">
        <v>3.2709050623114355</v>
      </c>
      <c r="I37" s="73">
        <v>0.04870000000000019</v>
      </c>
      <c r="J37" s="73">
        <v>0.02440000000000042</v>
      </c>
      <c r="K37" s="73">
        <v>0</v>
      </c>
      <c r="L37" s="73">
        <v>0</v>
      </c>
      <c r="M37" s="64">
        <v>0</v>
      </c>
      <c r="N37" s="4">
        <v>0.018275000000000152</v>
      </c>
      <c r="O37" s="4">
        <v>0.33232075896291036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3.5</v>
      </c>
      <c r="E43" s="64">
        <v>4.317629347550903</v>
      </c>
      <c r="F43" s="109">
        <v>1.8747</v>
      </c>
      <c r="G43" s="110">
        <v>43.419660399135225</v>
      </c>
      <c r="H43" s="64">
        <v>2.442929347550903</v>
      </c>
      <c r="I43" s="58">
        <v>0.020199999999999996</v>
      </c>
      <c r="J43" s="58">
        <v>0</v>
      </c>
      <c r="K43" s="58">
        <v>0</v>
      </c>
      <c r="L43" s="58">
        <v>0</v>
      </c>
      <c r="M43" s="109">
        <v>0</v>
      </c>
      <c r="N43" s="31">
        <v>0.005049999999999999</v>
      </c>
      <c r="O43" s="31">
        <v>0.1169623326482279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1</v>
      </c>
      <c r="C45" s="109">
        <v>0</v>
      </c>
      <c r="D45" s="63">
        <v>0</v>
      </c>
      <c r="E45" s="64">
        <v>1</v>
      </c>
      <c r="F45" s="109"/>
      <c r="G45" s="110"/>
      <c r="H45" s="64">
        <v>1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10.999999999999996</v>
      </c>
      <c r="C47" s="64">
        <v>0</v>
      </c>
      <c r="D47" s="65">
        <v>0</v>
      </c>
      <c r="E47" s="64">
        <v>10.999999999999998</v>
      </c>
      <c r="F47" s="64">
        <v>4.1415999999999995</v>
      </c>
      <c r="G47" s="111">
        <v>37.650909090909096</v>
      </c>
      <c r="H47" s="64">
        <v>6.858399999999999</v>
      </c>
      <c r="I47" s="73">
        <v>0.0688999999999993</v>
      </c>
      <c r="J47" s="73">
        <v>0.024399999999999977</v>
      </c>
      <c r="K47" s="73">
        <v>0</v>
      </c>
      <c r="L47" s="73">
        <v>0</v>
      </c>
      <c r="M47" s="64">
        <v>0</v>
      </c>
      <c r="N47" s="4">
        <v>0.023324999999999818</v>
      </c>
      <c r="O47" s="4">
        <v>0.2120454545454529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43105</v>
      </c>
      <c r="J53" s="93">
        <v>43112</v>
      </c>
      <c r="K53" s="93">
        <v>43119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0.0124</v>
      </c>
      <c r="G58" s="108">
        <v>12.396420458330565</v>
      </c>
      <c r="H58" s="64">
        <v>0.08762887560712762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0.1611</v>
      </c>
      <c r="G62" s="108">
        <v>57.72659831611134</v>
      </c>
      <c r="H62" s="64">
        <v>0.11797412648466662</v>
      </c>
      <c r="I62" s="63">
        <v>0</v>
      </c>
      <c r="J62" s="63">
        <v>0</v>
      </c>
      <c r="K62" s="63">
        <v>0.0030000000000000027</v>
      </c>
      <c r="L62" s="63">
        <v>0</v>
      </c>
      <c r="M62" s="109">
        <v>0</v>
      </c>
      <c r="N62" s="31">
        <v>0.0007500000000000007</v>
      </c>
      <c r="O62" s="44">
        <v>0.2687458022165335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0.1735</v>
      </c>
      <c r="G68" s="120">
        <v>36.12588694656193</v>
      </c>
      <c r="H68" s="64">
        <v>0.3067650250681578</v>
      </c>
      <c r="I68" s="64">
        <v>0</v>
      </c>
      <c r="J68" s="64">
        <v>0</v>
      </c>
      <c r="K68" s="64">
        <v>0.0030000000000000027</v>
      </c>
      <c r="L68" s="64">
        <v>0</v>
      </c>
      <c r="M68" s="64">
        <v>0</v>
      </c>
      <c r="N68" s="4">
        <v>0.0007500000000000007</v>
      </c>
      <c r="O68" s="4">
        <v>0.15616377642606036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15.7511</v>
      </c>
      <c r="G73" s="108">
        <v>67.89787719918026</v>
      </c>
      <c r="H73" s="64">
        <v>7.447121578848071</v>
      </c>
      <c r="I73" s="63">
        <v>1.1311</v>
      </c>
      <c r="J73" s="63">
        <v>0.9553999999999991</v>
      </c>
      <c r="K73" s="63">
        <v>0</v>
      </c>
      <c r="L73" s="63">
        <v>0</v>
      </c>
      <c r="M73" s="109">
        <v>0</v>
      </c>
      <c r="N73" s="31">
        <v>0.5216249999999998</v>
      </c>
      <c r="O73" s="44">
        <v>2.2485559861865134</v>
      </c>
      <c r="P73" s="48">
        <v>12.276772736828322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0.2684</v>
      </c>
      <c r="G77" s="108">
        <v>6.931947167867162</v>
      </c>
      <c r="H77" s="64">
        <v>3.6035279518482244</v>
      </c>
      <c r="I77" s="63">
        <v>0.005100000000000049</v>
      </c>
      <c r="J77" s="63">
        <v>0</v>
      </c>
      <c r="K77" s="63">
        <v>0</v>
      </c>
      <c r="L77" s="63">
        <v>0</v>
      </c>
      <c r="M77" s="109">
        <v>0</v>
      </c>
      <c r="N77" s="31">
        <v>0.0012750000000000122</v>
      </c>
      <c r="O77" s="44">
        <v>0.03292933174005483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28.8243</v>
      </c>
      <c r="G78" s="108">
        <v>62.06118248826392</v>
      </c>
      <c r="H78" s="64">
        <v>17.620673885972643</v>
      </c>
      <c r="I78" s="63">
        <v>0.1933000000000007</v>
      </c>
      <c r="J78" s="63">
        <v>0.016199999999997772</v>
      </c>
      <c r="K78" s="63">
        <v>0.010000000000001563</v>
      </c>
      <c r="L78" s="63">
        <v>0</v>
      </c>
      <c r="M78" s="109">
        <v>0</v>
      </c>
      <c r="N78" s="31">
        <v>0.05487500000000001</v>
      </c>
      <c r="O78" s="44">
        <v>0.11815056702308409</v>
      </c>
      <c r="P78" s="48" t="s">
        <v>150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45.017300000000006</v>
      </c>
      <c r="G84" s="120">
        <v>59.42823776966943</v>
      </c>
      <c r="H84" s="64">
        <v>30.733389721739684</v>
      </c>
      <c r="I84" s="65">
        <v>1.329499999999996</v>
      </c>
      <c r="J84" s="65">
        <v>0.9715999999999951</v>
      </c>
      <c r="K84" s="65">
        <v>0.01300000000000523</v>
      </c>
      <c r="L84" s="65">
        <v>0</v>
      </c>
      <c r="M84" s="64">
        <v>0</v>
      </c>
      <c r="N84" s="4">
        <v>0.5785249999999991</v>
      </c>
      <c r="O84" s="54">
        <v>0.7637224190632922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4.044300000000001</v>
      </c>
      <c r="G86" s="110">
        <v>73.90832096101757</v>
      </c>
      <c r="H86" s="64">
        <v>1.4277496250119635</v>
      </c>
      <c r="I86" s="58">
        <v>0.011099999999999888</v>
      </c>
      <c r="J86" s="58">
        <v>0</v>
      </c>
      <c r="K86" s="58">
        <v>0</v>
      </c>
      <c r="L86" s="58">
        <v>0.02230000000000043</v>
      </c>
      <c r="M86" s="109">
        <v>0.4075255439583422</v>
      </c>
      <c r="N86" s="31">
        <v>0.00835000000000008</v>
      </c>
      <c r="O86" s="31">
        <v>0.1525936453835033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292.79810000000003</v>
      </c>
      <c r="G90" s="110">
        <v>93.99821343998205</v>
      </c>
      <c r="H90" s="64">
        <v>18.695160653248365</v>
      </c>
      <c r="I90" s="58">
        <v>5.604199999999992</v>
      </c>
      <c r="J90" s="58">
        <v>0.3643000000000143</v>
      </c>
      <c r="K90" s="58">
        <v>0.14689999999995962</v>
      </c>
      <c r="L90" s="58">
        <v>1.355600000000038</v>
      </c>
      <c r="M90" s="109">
        <v>0.435194006174368</v>
      </c>
      <c r="N90" s="31">
        <v>1.867750000000001</v>
      </c>
      <c r="O90" s="31">
        <v>0.599611688574914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342.2504</v>
      </c>
      <c r="G95" s="120">
        <v>86.81798810804227</v>
      </c>
      <c r="H95" s="64">
        <v>51.96560000000005</v>
      </c>
      <c r="I95" s="65">
        <v>6.9447999999999865</v>
      </c>
      <c r="J95" s="65">
        <v>1.3359000000000378</v>
      </c>
      <c r="K95" s="65">
        <v>0.15989999999993643</v>
      </c>
      <c r="L95" s="65">
        <v>1.3779000000000678</v>
      </c>
      <c r="M95" s="64">
        <v>0.3495291921180438</v>
      </c>
      <c r="N95" s="4">
        <v>2.454625000000007</v>
      </c>
      <c r="O95" s="54">
        <v>0.6226599123323271</v>
      </c>
      <c r="P95" s="55">
        <v>19.170484289860937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43126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43105</v>
      </c>
      <c r="J104" s="93">
        <v>43112</v>
      </c>
      <c r="K104" s="93">
        <v>43119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1.0208</v>
      </c>
      <c r="G109" s="108">
        <v>84.23343270448035</v>
      </c>
      <c r="H109" s="64">
        <v>0.1910703550659214</v>
      </c>
      <c r="I109" s="63">
        <v>0.031899999237059995</v>
      </c>
      <c r="J109" s="63">
        <v>0.220999994659424</v>
      </c>
      <c r="K109" s="63">
        <v>-0.016000000000000014</v>
      </c>
      <c r="L109" s="63">
        <v>-0.11820000000000008</v>
      </c>
      <c r="M109" s="109">
        <v>-9.753518559629295</v>
      </c>
      <c r="N109" s="31">
        <v>0.029674998474120973</v>
      </c>
      <c r="O109" s="44">
        <v>2.4486941486828235</v>
      </c>
      <c r="P109" s="48">
        <v>4.438765455457408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0.1</v>
      </c>
      <c r="E112" s="64">
        <v>0.2</v>
      </c>
      <c r="F112" s="109">
        <v>0.1791</v>
      </c>
      <c r="G112" s="108">
        <v>89.55</v>
      </c>
      <c r="H112" s="64">
        <v>0.020900000000000002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0.6924</v>
      </c>
      <c r="G113" s="108">
        <v>354756.3784679626</v>
      </c>
      <c r="H113" s="64">
        <v>-0.6922048238052857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-0.2</v>
      </c>
      <c r="E115" s="64">
        <v>0.09999999999999998</v>
      </c>
      <c r="F115" s="109">
        <v>0</v>
      </c>
      <c r="G115" s="108">
        <v>0</v>
      </c>
      <c r="H115" s="64">
        <v>0.09999999999999998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1.9464000000000001</v>
      </c>
      <c r="G119" s="111">
        <v>92.15623148010212</v>
      </c>
      <c r="H119" s="64">
        <v>0.16566553126063566</v>
      </c>
      <c r="I119" s="64">
        <v>0.031899999237059995</v>
      </c>
      <c r="J119" s="64">
        <v>0.220999994659424</v>
      </c>
      <c r="K119" s="64">
        <v>-0.016000000000000014</v>
      </c>
      <c r="L119" s="64">
        <v>-0.11820000000000008</v>
      </c>
      <c r="M119" s="64">
        <v>-5.596417263125811</v>
      </c>
      <c r="N119" s="4">
        <v>0.029674998474120973</v>
      </c>
      <c r="O119" s="4">
        <v>1.4050226205059442</v>
      </c>
      <c r="P119" s="32">
        <v>3.5826635140389156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0.0066</v>
      </c>
      <c r="G126" s="108">
        <v>21.289235091303603</v>
      </c>
      <c r="H126" s="64">
        <v>0.02440158353127502</v>
      </c>
      <c r="I126" s="63">
        <v>0</v>
      </c>
      <c r="J126" s="63">
        <v>0.0032</v>
      </c>
      <c r="K126" s="63">
        <v>0</v>
      </c>
      <c r="L126" s="63">
        <v>0</v>
      </c>
      <c r="M126" s="109">
        <v>0</v>
      </c>
      <c r="N126" s="31">
        <v>0.0008</v>
      </c>
      <c r="O126" s="44">
        <v>2.5805133444004364</v>
      </c>
      <c r="P126" s="48">
        <v>28.501979414093775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0.027</v>
      </c>
      <c r="G127" s="108">
        <v>21.394558036526522</v>
      </c>
      <c r="H127" s="64">
        <v>0.09920031670625501</v>
      </c>
      <c r="I127" s="63">
        <v>0</v>
      </c>
      <c r="J127" s="63">
        <v>0</v>
      </c>
      <c r="K127" s="63">
        <v>0</v>
      </c>
      <c r="L127" s="63">
        <v>0.0097</v>
      </c>
      <c r="M127" s="109">
        <v>7.68619307238175</v>
      </c>
      <c r="N127" s="31">
        <v>0.002425</v>
      </c>
      <c r="O127" s="44">
        <v>1.9215482680954374</v>
      </c>
      <c r="P127" s="48">
        <v>38.90734709536289</v>
      </c>
      <c r="Q127" s="10"/>
    </row>
    <row r="128" spans="1:17" ht="12">
      <c r="A128" s="28" t="s">
        <v>11</v>
      </c>
      <c r="B128" s="107">
        <v>129.780467692185</v>
      </c>
      <c r="C128" s="109">
        <v>0</v>
      </c>
      <c r="D128" s="63">
        <v>-4.900000000000006</v>
      </c>
      <c r="E128" s="64">
        <v>124.880467692185</v>
      </c>
      <c r="F128" s="109">
        <v>113.10930000000002</v>
      </c>
      <c r="G128" s="108">
        <v>90.57405220390473</v>
      </c>
      <c r="H128" s="64">
        <v>11.771167692184974</v>
      </c>
      <c r="I128" s="63">
        <v>4.990600000000001</v>
      </c>
      <c r="J128" s="63">
        <v>0.779200000000003</v>
      </c>
      <c r="K128" s="63">
        <v>0.20900000000000318</v>
      </c>
      <c r="L128" s="63">
        <v>1.1323000000000008</v>
      </c>
      <c r="M128" s="109">
        <v>0.9067070462860382</v>
      </c>
      <c r="N128" s="31">
        <v>1.7777750000000019</v>
      </c>
      <c r="O128" s="44">
        <v>1.4235813116763774</v>
      </c>
      <c r="P128" s="48">
        <v>4.621292172623061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18.5</v>
      </c>
      <c r="E129" s="64">
        <v>492.83299076271305</v>
      </c>
      <c r="F129" s="109">
        <v>465.329399998474</v>
      </c>
      <c r="G129" s="108">
        <v>94.41928781559973</v>
      </c>
      <c r="H129" s="64">
        <v>27.50359076423905</v>
      </c>
      <c r="I129" s="63">
        <v>26.455899999999986</v>
      </c>
      <c r="J129" s="63">
        <v>0.5930000000000177</v>
      </c>
      <c r="K129" s="63">
        <v>0.48329999999998563</v>
      </c>
      <c r="L129" s="63">
        <v>0.7266999999999939</v>
      </c>
      <c r="M129" s="109">
        <v>0.14745360266473762</v>
      </c>
      <c r="N129" s="31">
        <v>7.064724999999996</v>
      </c>
      <c r="O129" s="44">
        <v>1.4334927110026785</v>
      </c>
      <c r="P129" s="48">
        <v>1.8930872417877649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</v>
      </c>
      <c r="G130" s="108">
        <v>0</v>
      </c>
      <c r="H130" s="64">
        <v>0.1</v>
      </c>
      <c r="I130" s="63">
        <v>-0.2723</v>
      </c>
      <c r="J130" s="63">
        <v>0</v>
      </c>
      <c r="K130" s="63">
        <v>0</v>
      </c>
      <c r="L130" s="63">
        <v>0</v>
      </c>
      <c r="M130" s="109">
        <v>0</v>
      </c>
      <c r="N130" s="31">
        <v>-0.068075</v>
      </c>
      <c r="O130" s="44">
        <v>-68.075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0</v>
      </c>
      <c r="D133" s="63">
        <v>-1.7999999999999972</v>
      </c>
      <c r="E133" s="64">
        <v>66.0621258420826</v>
      </c>
      <c r="F133" s="109">
        <v>63.7791</v>
      </c>
      <c r="G133" s="108">
        <v>96.544122955504</v>
      </c>
      <c r="H133" s="64">
        <v>2.283025842082594</v>
      </c>
      <c r="I133" s="63">
        <v>2.2246000000000024</v>
      </c>
      <c r="J133" s="63">
        <v>0</v>
      </c>
      <c r="K133" s="63">
        <v>0</v>
      </c>
      <c r="L133" s="63">
        <v>0</v>
      </c>
      <c r="M133" s="109">
        <v>0</v>
      </c>
      <c r="N133" s="31">
        <v>0.5561500000000006</v>
      </c>
      <c r="O133" s="44">
        <v>0.84185907266963</v>
      </c>
      <c r="P133" s="48">
        <v>2.1050541078532623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</v>
      </c>
      <c r="D135" s="65">
        <v>10.900000000000091</v>
      </c>
      <c r="E135" s="64">
        <v>686.1771773653988</v>
      </c>
      <c r="F135" s="64">
        <v>644.197799998474</v>
      </c>
      <c r="G135" s="120">
        <v>93.88213733250265</v>
      </c>
      <c r="H135" s="64">
        <v>41.97937736692484</v>
      </c>
      <c r="I135" s="65">
        <v>33.43069999923705</v>
      </c>
      <c r="J135" s="65">
        <v>1.596399994659464</v>
      </c>
      <c r="K135" s="65">
        <v>0.676300000000083</v>
      </c>
      <c r="L135" s="65">
        <v>1.7504999999999882</v>
      </c>
      <c r="M135" s="64">
        <v>0.25510903856072475</v>
      </c>
      <c r="N135" s="4">
        <v>9.363474998474146</v>
      </c>
      <c r="O135" s="54">
        <v>1.3645856066541786</v>
      </c>
      <c r="P135" s="55">
        <v>2.4833117377646348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2.3093</v>
      </c>
      <c r="G137" s="110">
        <v>56.60005327743477</v>
      </c>
      <c r="H137" s="64">
        <v>1.7707314951658684</v>
      </c>
      <c r="I137" s="58">
        <v>0.09139999999999993</v>
      </c>
      <c r="J137" s="58">
        <v>0.3019000000000003</v>
      </c>
      <c r="K137" s="58">
        <v>0.08549999999999969</v>
      </c>
      <c r="L137" s="58">
        <v>0</v>
      </c>
      <c r="M137" s="109">
        <v>0</v>
      </c>
      <c r="N137" s="31">
        <v>0.11969999999999997</v>
      </c>
      <c r="O137" s="31">
        <v>2.9338008822192614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0</v>
      </c>
      <c r="D141" s="63">
        <v>56.199999999999996</v>
      </c>
      <c r="E141" s="64">
        <v>93.6024123860298</v>
      </c>
      <c r="F141" s="109">
        <v>89.1199</v>
      </c>
      <c r="G141" s="110">
        <v>95.21111446621346</v>
      </c>
      <c r="H141" s="64">
        <v>4.482512386029796</v>
      </c>
      <c r="I141" s="58">
        <v>2.7483000000000004</v>
      </c>
      <c r="J141" s="58">
        <v>0.07179999999998188</v>
      </c>
      <c r="K141" s="58">
        <v>0.009900000000016007</v>
      </c>
      <c r="L141" s="58">
        <v>0</v>
      </c>
      <c r="M141" s="109">
        <v>0</v>
      </c>
      <c r="N141" s="31">
        <v>0.7074999999999996</v>
      </c>
      <c r="O141" s="31">
        <v>0.7558565874158968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</v>
      </c>
      <c r="E142" s="64">
        <v>1</v>
      </c>
      <c r="F142" s="109">
        <v>0.17290000000000005</v>
      </c>
      <c r="G142" s="108">
        <v>17.290000000000006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67.30000000000007</v>
      </c>
      <c r="E147" s="64">
        <v>784.8260000000002</v>
      </c>
      <c r="F147" s="64">
        <v>735.799899998474</v>
      </c>
      <c r="G147" s="120">
        <v>93.75325231305713</v>
      </c>
      <c r="H147" s="64">
        <v>49.02610000152629</v>
      </c>
      <c r="I147" s="65">
        <v>36.27039999923693</v>
      </c>
      <c r="J147" s="65">
        <v>1.970099994659563</v>
      </c>
      <c r="K147" s="65">
        <v>0.7717000000000098</v>
      </c>
      <c r="L147" s="65">
        <v>1.7504999999999882</v>
      </c>
      <c r="M147" s="64">
        <v>0.22304306941920726</v>
      </c>
      <c r="N147" s="4">
        <v>10.190674998474123</v>
      </c>
      <c r="O147" s="54">
        <v>1.2984629712158005</v>
      </c>
      <c r="P147" s="55">
        <v>2.8108785736830093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43105</v>
      </c>
      <c r="J153" s="93">
        <v>43112</v>
      </c>
      <c r="K153" s="93">
        <v>43119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0.1</v>
      </c>
      <c r="E158" s="64">
        <v>0.11210686640172149</v>
      </c>
      <c r="F158" s="109">
        <v>0.0789</v>
      </c>
      <c r="G158" s="108">
        <v>70.37927517951606</v>
      </c>
      <c r="H158" s="64">
        <v>0.03320686640172149</v>
      </c>
      <c r="I158" s="63">
        <v>0</v>
      </c>
      <c r="J158" s="63">
        <v>0.002699999999999994</v>
      </c>
      <c r="K158" s="63">
        <v>0</v>
      </c>
      <c r="L158" s="63">
        <v>0</v>
      </c>
      <c r="M158" s="109">
        <v>0</v>
      </c>
      <c r="N158" s="31">
        <v>0.0006749999999999985</v>
      </c>
      <c r="O158" s="44">
        <v>0.6021040652239954</v>
      </c>
      <c r="P158" s="48" t="s">
        <v>149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0.2</v>
      </c>
      <c r="E160" s="64">
        <v>0.2014336965974213</v>
      </c>
      <c r="F160" s="109">
        <v>0.1131</v>
      </c>
      <c r="G160" s="108">
        <v>56.14750754737819</v>
      </c>
      <c r="H160" s="64">
        <v>0.0883336965974213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0</v>
      </c>
      <c r="D164" s="63">
        <v>-0.2</v>
      </c>
      <c r="E164" s="64">
        <v>0.09999999999999998</v>
      </c>
      <c r="F164" s="109">
        <v>0</v>
      </c>
      <c r="G164" s="108">
        <v>0</v>
      </c>
      <c r="H164" s="64">
        <v>0.09999999999999998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-0.9000000000000004</v>
      </c>
      <c r="E168" s="64">
        <v>1.3865068017068714</v>
      </c>
      <c r="F168" s="64">
        <v>0.2363</v>
      </c>
      <c r="G168" s="111">
        <v>17.042830205311713</v>
      </c>
      <c r="H168" s="64">
        <v>1.1502068017068714</v>
      </c>
      <c r="I168" s="64">
        <v>0</v>
      </c>
      <c r="J168" s="64">
        <v>0.002699999999999994</v>
      </c>
      <c r="K168" s="64">
        <v>0</v>
      </c>
      <c r="L168" s="64">
        <v>0</v>
      </c>
      <c r="M168" s="64">
        <v>0</v>
      </c>
      <c r="N168" s="4">
        <v>0.0006749999999999985</v>
      </c>
      <c r="O168" s="4">
        <v>0.04868349720095378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153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-1</v>
      </c>
      <c r="D177" s="63">
        <v>1</v>
      </c>
      <c r="E177" s="64">
        <v>86.3201431412486</v>
      </c>
      <c r="F177" s="109">
        <v>77.7832</v>
      </c>
      <c r="G177" s="108">
        <v>90.11013787676498</v>
      </c>
      <c r="H177" s="64">
        <v>8.5369431412486</v>
      </c>
      <c r="I177" s="63">
        <v>0.3531000000000972</v>
      </c>
      <c r="J177" s="63">
        <v>0.037920003128007806</v>
      </c>
      <c r="K177" s="63">
        <v>0.16169999999999618</v>
      </c>
      <c r="L177" s="63">
        <v>3.296599999999998</v>
      </c>
      <c r="M177" s="109">
        <v>3.819039079448303</v>
      </c>
      <c r="N177" s="31">
        <v>0.9623300007820248</v>
      </c>
      <c r="O177" s="44">
        <v>1.1148382819608296</v>
      </c>
      <c r="P177" s="48">
        <v>6.871118155218236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19.3261000114441</v>
      </c>
      <c r="G178" s="108">
        <v>67.66140226052137</v>
      </c>
      <c r="H178" s="64">
        <v>9.236861094551724</v>
      </c>
      <c r="I178" s="63">
        <v>0</v>
      </c>
      <c r="J178" s="63">
        <v>0</v>
      </c>
      <c r="K178" s="63">
        <v>0</v>
      </c>
      <c r="L178" s="63">
        <v>0.21860000000000213</v>
      </c>
      <c r="M178" s="109">
        <v>0.7653268132417632</v>
      </c>
      <c r="N178" s="31">
        <v>0.05465000000000053</v>
      </c>
      <c r="O178" s="44">
        <v>0.1913317033104408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-0.1</v>
      </c>
      <c r="E179" s="64">
        <v>-0.01891948010768929</v>
      </c>
      <c r="F179" s="109">
        <v>0</v>
      </c>
      <c r="G179" s="108">
        <v>0</v>
      </c>
      <c r="H179" s="64">
        <v>-0.01891948010768929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42.3205</v>
      </c>
      <c r="G182" s="108">
        <v>99.80840665666467</v>
      </c>
      <c r="H182" s="64">
        <v>0.08123890920846577</v>
      </c>
      <c r="I182" s="63">
        <v>0</v>
      </c>
      <c r="J182" s="63">
        <v>0</v>
      </c>
      <c r="K182" s="63">
        <v>0</v>
      </c>
      <c r="L182" s="63">
        <v>0.9466999999999999</v>
      </c>
      <c r="M182" s="109">
        <v>2.2326914517045977</v>
      </c>
      <c r="N182" s="31">
        <v>0.23667499999999997</v>
      </c>
      <c r="O182" s="44">
        <v>0.5581728629261494</v>
      </c>
      <c r="P182" s="48">
        <v>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-1</v>
      </c>
      <c r="D184" s="65">
        <v>-63.20000000000002</v>
      </c>
      <c r="E184" s="64">
        <v>159.03600230008445</v>
      </c>
      <c r="F184" s="64">
        <v>140.1724000114441</v>
      </c>
      <c r="G184" s="120">
        <v>88.13878491924949</v>
      </c>
      <c r="H184" s="64">
        <v>18.86360228864035</v>
      </c>
      <c r="I184" s="65">
        <v>0.3531000000000972</v>
      </c>
      <c r="J184" s="65">
        <v>0.04062000312799796</v>
      </c>
      <c r="K184" s="65">
        <v>0.16169999999999618</v>
      </c>
      <c r="L184" s="65">
        <v>4.461899999999986</v>
      </c>
      <c r="M184" s="64">
        <v>2.8055911463247445</v>
      </c>
      <c r="N184" s="4">
        <v>1.2543300007820193</v>
      </c>
      <c r="O184" s="54">
        <v>0.7887082060923719</v>
      </c>
      <c r="P184" s="55">
        <v>13.038787461736328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8.967600000000001</v>
      </c>
      <c r="G190" s="110">
        <v>43.78182632945315</v>
      </c>
      <c r="H190" s="64">
        <v>11.51487127134408</v>
      </c>
      <c r="I190" s="58">
        <v>0.17720000000000047</v>
      </c>
      <c r="J190" s="58">
        <v>0.03090000000000037</v>
      </c>
      <c r="K190" s="58">
        <v>0.05469999999999997</v>
      </c>
      <c r="L190" s="58">
        <v>0</v>
      </c>
      <c r="M190" s="109">
        <v>0</v>
      </c>
      <c r="N190" s="31">
        <v>0.0657000000000002</v>
      </c>
      <c r="O190" s="31">
        <v>0.32076207567744774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-1</v>
      </c>
      <c r="D195" s="65">
        <v>-62.50000000000003</v>
      </c>
      <c r="E195" s="64">
        <v>180.30399999999995</v>
      </c>
      <c r="F195" s="64">
        <v>149.36420001144407</v>
      </c>
      <c r="G195" s="120">
        <v>82.84020321869959</v>
      </c>
      <c r="H195" s="64">
        <v>30.939799988555876</v>
      </c>
      <c r="I195" s="65">
        <v>0.5303000000000964</v>
      </c>
      <c r="J195" s="65">
        <v>0.07152000312797213</v>
      </c>
      <c r="K195" s="65">
        <v>0.21639999999999304</v>
      </c>
      <c r="L195" s="65">
        <v>4.461899999999986</v>
      </c>
      <c r="M195" s="64">
        <v>2.474653917827662</v>
      </c>
      <c r="N195" s="4">
        <v>1.3200300007820118</v>
      </c>
      <c r="O195" s="54">
        <v>0.7321135420079489</v>
      </c>
      <c r="P195" s="55">
        <v>21.43870970373895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43126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43105</v>
      </c>
      <c r="J204" s="93">
        <v>43112</v>
      </c>
      <c r="K204" s="93">
        <v>43119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0.1</v>
      </c>
      <c r="E209" s="64">
        <v>0.14932938454007968</v>
      </c>
      <c r="F209" s="109">
        <v>0.132</v>
      </c>
      <c r="G209" s="108">
        <v>88.39519456036564</v>
      </c>
      <c r="H209" s="64">
        <v>0.01732938454007968</v>
      </c>
      <c r="I209" s="63">
        <v>0</v>
      </c>
      <c r="J209" s="63">
        <v>0.0008999992370609944</v>
      </c>
      <c r="K209" s="63">
        <v>0</v>
      </c>
      <c r="L209" s="63">
        <v>0</v>
      </c>
      <c r="M209" s="109">
        <v>0</v>
      </c>
      <c r="N209" s="31">
        <v>0.0002249998092652486</v>
      </c>
      <c r="O209" s="44">
        <v>0.15067349936399096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0.3197</v>
      </c>
      <c r="G211" s="108">
        <v>63.94</v>
      </c>
      <c r="H211" s="64">
        <v>0.18030000000000002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0.5000000000000001</v>
      </c>
      <c r="E219" s="64">
        <v>0.8732155819565914</v>
      </c>
      <c r="F219" s="64">
        <v>0.4583</v>
      </c>
      <c r="G219" s="111">
        <v>52.48417566863604</v>
      </c>
      <c r="H219" s="64">
        <v>0.41491558195659145</v>
      </c>
      <c r="I219" s="64">
        <v>0</v>
      </c>
      <c r="J219" s="64">
        <v>0.0008999992370609944</v>
      </c>
      <c r="K219" s="64">
        <v>0</v>
      </c>
      <c r="L219" s="64">
        <v>0</v>
      </c>
      <c r="M219" s="64">
        <v>0</v>
      </c>
      <c r="N219" s="4">
        <v>0.0002249998092652486</v>
      </c>
      <c r="O219" s="4">
        <v>0.025766811073285868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0.2058</v>
      </c>
      <c r="G223" s="108">
        <v>410.46579401347844</v>
      </c>
      <c r="H223" s="64">
        <v>-0.15566183915894288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34.9594</v>
      </c>
      <c r="G228" s="108">
        <v>87.67352192015753</v>
      </c>
      <c r="H228" s="64">
        <v>4.915124525017717</v>
      </c>
      <c r="I228" s="63">
        <v>1.3345999999999947</v>
      </c>
      <c r="J228" s="63">
        <v>0</v>
      </c>
      <c r="K228" s="63">
        <v>0.04040000000000532</v>
      </c>
      <c r="L228" s="63">
        <v>0.5739999999999981</v>
      </c>
      <c r="M228" s="109">
        <v>1.4395155975837757</v>
      </c>
      <c r="N228" s="31">
        <v>0.4872499999999995</v>
      </c>
      <c r="O228" s="44">
        <v>1.221958144464628</v>
      </c>
      <c r="P228" s="48">
        <v>8.087479784541244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-0.1</v>
      </c>
      <c r="E230" s="64">
        <v>0.15605797101449273</v>
      </c>
      <c r="F230" s="109">
        <v>0</v>
      </c>
      <c r="G230" s="108">
        <v>0</v>
      </c>
      <c r="H230" s="64">
        <v>0.15605797101449273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0.7528</v>
      </c>
      <c r="G233" s="108">
        <v>19.288012242796086</v>
      </c>
      <c r="H233" s="64">
        <v>3.150142358827902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38.84779999999999</v>
      </c>
      <c r="G235" s="120">
        <v>77.09579471710093</v>
      </c>
      <c r="H235" s="64">
        <v>11.54120000000001</v>
      </c>
      <c r="I235" s="65">
        <v>1.3345999999999947</v>
      </c>
      <c r="J235" s="65">
        <v>0.0008999992370561927</v>
      </c>
      <c r="K235" s="65">
        <v>0.04040000000000532</v>
      </c>
      <c r="L235" s="65">
        <v>0.5739999999999981</v>
      </c>
      <c r="M235" s="64">
        <v>1.1391375101708667</v>
      </c>
      <c r="N235" s="4">
        <v>0.48747499980926356</v>
      </c>
      <c r="O235" s="54">
        <v>0.9674234452147563</v>
      </c>
      <c r="P235" s="55">
        <v>21.67547054621424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38.85119999999999</v>
      </c>
      <c r="G245" s="120">
        <v>76.94983065618251</v>
      </c>
      <c r="H245" s="64">
        <v>11.637800000000013</v>
      </c>
      <c r="I245" s="65">
        <v>1.3345999999999947</v>
      </c>
      <c r="J245" s="65">
        <v>0.0008999992370561927</v>
      </c>
      <c r="K245" s="65">
        <v>0.04040000000000532</v>
      </c>
      <c r="L245" s="65">
        <v>0.5739999999999981</v>
      </c>
      <c r="M245" s="64">
        <v>1.136881300877415</v>
      </c>
      <c r="N245" s="4">
        <v>0.48747499980926356</v>
      </c>
      <c r="O245" s="54">
        <v>0.9655073378543119</v>
      </c>
      <c r="P245" s="55">
        <v>21.873634554702466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43105</v>
      </c>
      <c r="J251" s="93">
        <v>43112</v>
      </c>
      <c r="K251" s="93">
        <v>43119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21.4331</v>
      </c>
      <c r="G273" s="108">
        <v>24.68091207512129</v>
      </c>
      <c r="H273" s="64">
        <v>65.40769394944593</v>
      </c>
      <c r="I273" s="63">
        <v>0.17940000000000111</v>
      </c>
      <c r="J273" s="63">
        <v>0.08960000000000079</v>
      </c>
      <c r="K273" s="63">
        <v>0.17130000000000223</v>
      </c>
      <c r="L273" s="63">
        <v>0.029699999999998283</v>
      </c>
      <c r="M273" s="109">
        <v>0.0342005164269779</v>
      </c>
      <c r="N273" s="31">
        <v>0.1175000000000006</v>
      </c>
      <c r="O273" s="44">
        <v>0.13530507340640258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10.822199999999999</v>
      </c>
      <c r="G274" s="108">
        <v>23.32288427781221</v>
      </c>
      <c r="H274" s="64">
        <v>35.57943656900487</v>
      </c>
      <c r="I274" s="63">
        <v>0.043100000000000804</v>
      </c>
      <c r="J274" s="63">
        <v>0.015700000000000713</v>
      </c>
      <c r="K274" s="63">
        <v>0.13989999999999903</v>
      </c>
      <c r="L274" s="63">
        <v>0.009399999999999409</v>
      </c>
      <c r="M274" s="109">
        <v>0.02025790617540066</v>
      </c>
      <c r="N274" s="31">
        <v>0.05202499999999999</v>
      </c>
      <c r="O274" s="44">
        <v>0.11211889029524313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37.9395</v>
      </c>
      <c r="G282" s="120">
        <v>14.877855033727009</v>
      </c>
      <c r="H282" s="64">
        <v>217.06701749861745</v>
      </c>
      <c r="I282" s="65">
        <v>0.2225000000000037</v>
      </c>
      <c r="J282" s="65">
        <v>0.10529999999999973</v>
      </c>
      <c r="K282" s="65">
        <v>0.3112000000000066</v>
      </c>
      <c r="L282" s="65">
        <v>0.03909999999999769</v>
      </c>
      <c r="M282" s="64">
        <v>0.01533294144147107</v>
      </c>
      <c r="N282" s="4">
        <v>0.16952500000000192</v>
      </c>
      <c r="O282" s="54">
        <v>0.06647869304004005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0</v>
      </c>
      <c r="D288" s="63">
        <v>4.199999999999996</v>
      </c>
      <c r="E288" s="64">
        <v>51.5340793466838</v>
      </c>
      <c r="F288" s="109">
        <v>23.5574</v>
      </c>
      <c r="G288" s="110">
        <v>45.71227486479957</v>
      </c>
      <c r="H288" s="64">
        <v>27.976679346683795</v>
      </c>
      <c r="I288" s="58">
        <v>0.07719999999999994</v>
      </c>
      <c r="J288" s="58">
        <v>0.06900000000000261</v>
      </c>
      <c r="K288" s="58">
        <v>0</v>
      </c>
      <c r="L288" s="58">
        <v>0</v>
      </c>
      <c r="M288" s="109">
        <v>0</v>
      </c>
      <c r="N288" s="31">
        <v>0.03655000000000064</v>
      </c>
      <c r="O288" s="31">
        <v>0.0709239409403607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61.526900000000005</v>
      </c>
      <c r="G293" s="120">
        <v>19.811470817421316</v>
      </c>
      <c r="H293" s="64">
        <v>249.03510000000006</v>
      </c>
      <c r="I293" s="65">
        <v>0.2996999999999943</v>
      </c>
      <c r="J293" s="65">
        <v>0.17430000000000945</v>
      </c>
      <c r="K293" s="65">
        <v>0.3111999999999995</v>
      </c>
      <c r="L293" s="65">
        <v>0.0391000000000048</v>
      </c>
      <c r="M293" s="64">
        <v>0.012590078631643534</v>
      </c>
      <c r="N293" s="4">
        <v>0.206075000000002</v>
      </c>
      <c r="O293" s="54">
        <v>0.06635551033288102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43126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43105</v>
      </c>
      <c r="J302" s="93">
        <v>43112</v>
      </c>
      <c r="K302" s="93">
        <v>43119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1.5</v>
      </c>
      <c r="E307" s="64">
        <v>5.6030925883304965</v>
      </c>
      <c r="F307" s="109">
        <v>5.56640003509522</v>
      </c>
      <c r="G307" s="108">
        <v>99.34513748154554</v>
      </c>
      <c r="H307" s="64">
        <v>0.03669255323527665</v>
      </c>
      <c r="I307" s="63">
        <v>0.04480000305176013</v>
      </c>
      <c r="J307" s="63">
        <v>-0.11490003356933975</v>
      </c>
      <c r="K307" s="63">
        <v>-0.22560000000000002</v>
      </c>
      <c r="L307" s="63">
        <v>0.3340000350952197</v>
      </c>
      <c r="M307" s="109">
        <v>5.960994394253597</v>
      </c>
      <c r="N307" s="31">
        <v>0.009575001144410011</v>
      </c>
      <c r="O307" s="44">
        <v>0.1708877908666326</v>
      </c>
      <c r="P307" s="48" t="s">
        <v>154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-2.0999999999999996</v>
      </c>
      <c r="E310" s="64">
        <v>5.738115996310766</v>
      </c>
      <c r="F310" s="109">
        <v>5.5336</v>
      </c>
      <c r="G310" s="108">
        <v>96.43583370496071</v>
      </c>
      <c r="H310" s="64">
        <v>0.2045159963107661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0.4</v>
      </c>
      <c r="C311" s="109">
        <v>0</v>
      </c>
      <c r="D311" s="63">
        <v>34.1</v>
      </c>
      <c r="E311" s="64">
        <v>34.5</v>
      </c>
      <c r="F311" s="109">
        <v>35.628600000000006</v>
      </c>
      <c r="G311" s="108">
        <v>103.2713043478261</v>
      </c>
      <c r="H311" s="64">
        <v>-1.1286000000000058</v>
      </c>
      <c r="I311" s="63">
        <v>3.7180000000000035</v>
      </c>
      <c r="J311" s="63">
        <v>0.8186999999999998</v>
      </c>
      <c r="K311" s="63">
        <v>1.3304000000000045</v>
      </c>
      <c r="L311" s="63">
        <v>0</v>
      </c>
      <c r="M311" s="109">
        <v>0</v>
      </c>
      <c r="N311" s="31">
        <v>1.466775000000002</v>
      </c>
      <c r="O311" s="44">
        <v>4.251521739130441</v>
      </c>
      <c r="P311" s="48">
        <v>0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0</v>
      </c>
      <c r="D317" s="64">
        <v>33.300000000000004</v>
      </c>
      <c r="E317" s="64">
        <v>47.06351895157801</v>
      </c>
      <c r="F317" s="64">
        <v>46.93030003509522</v>
      </c>
      <c r="G317" s="111">
        <v>99.71693804575078</v>
      </c>
      <c r="H317" s="64">
        <v>0.1332189164827895</v>
      </c>
      <c r="I317" s="64">
        <v>3.7628000030517637</v>
      </c>
      <c r="J317" s="64">
        <v>0.70379996643066</v>
      </c>
      <c r="K317" s="64">
        <v>1.1048000000000044</v>
      </c>
      <c r="L317" s="64">
        <v>0.3340000350952197</v>
      </c>
      <c r="M317" s="64">
        <v>0.7096792643976761</v>
      </c>
      <c r="N317" s="4">
        <v>1.476350001144412</v>
      </c>
      <c r="O317" s="4">
        <v>3.136930756629942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0</v>
      </c>
      <c r="D322" s="63">
        <v>-10.5</v>
      </c>
      <c r="E322" s="64">
        <v>146.9694551205963</v>
      </c>
      <c r="F322" s="109">
        <v>79.8737</v>
      </c>
      <c r="G322" s="108">
        <v>54.34714304034083</v>
      </c>
      <c r="H322" s="64">
        <v>67.09575512059631</v>
      </c>
      <c r="I322" s="63">
        <v>4.173699999999997</v>
      </c>
      <c r="J322" s="63">
        <v>1.152000000000001</v>
      </c>
      <c r="K322" s="63">
        <v>0</v>
      </c>
      <c r="L322" s="63">
        <v>0</v>
      </c>
      <c r="M322" s="109">
        <v>0</v>
      </c>
      <c r="N322" s="31">
        <v>1.3314249999999994</v>
      </c>
      <c r="O322" s="44">
        <v>0.9059195319922047</v>
      </c>
      <c r="P322" s="48">
        <v>48.39394267089497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1.3175</v>
      </c>
      <c r="G324" s="108">
        <v>58.640684407984466</v>
      </c>
      <c r="H324" s="64">
        <v>0.9292336684436964</v>
      </c>
      <c r="I324" s="63">
        <v>0.09209999999999985</v>
      </c>
      <c r="J324" s="63">
        <v>0</v>
      </c>
      <c r="K324" s="63">
        <v>0</v>
      </c>
      <c r="L324" s="63">
        <v>0</v>
      </c>
      <c r="M324" s="109">
        <v>0</v>
      </c>
      <c r="N324" s="31">
        <v>0.023024999999999962</v>
      </c>
      <c r="O324" s="44">
        <v>1.0248210690655333</v>
      </c>
      <c r="P324" s="48">
        <v>38.35759689223443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1.2949</v>
      </c>
      <c r="G325" s="108">
        <v>112.62132513554798</v>
      </c>
      <c r="H325" s="64">
        <v>-0.14511775543708683</v>
      </c>
      <c r="I325" s="63">
        <v>0</v>
      </c>
      <c r="J325" s="63">
        <v>0</v>
      </c>
      <c r="K325" s="63">
        <v>0</v>
      </c>
      <c r="L325" s="63">
        <v>0.11749999999999994</v>
      </c>
      <c r="M325" s="109">
        <v>10.21932635989411</v>
      </c>
      <c r="N325" s="31">
        <v>0.029374999999999984</v>
      </c>
      <c r="O325" s="44">
        <v>2.5548315899735274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353.44739999999996</v>
      </c>
      <c r="G326" s="108">
        <v>94.78773117939572</v>
      </c>
      <c r="H326" s="64">
        <v>19.435667884665122</v>
      </c>
      <c r="I326" s="63">
        <v>6.144299999999987</v>
      </c>
      <c r="J326" s="63">
        <v>2.1825000000000045</v>
      </c>
      <c r="K326" s="63">
        <v>1.1148999999999774</v>
      </c>
      <c r="L326" s="63">
        <v>1.9843999999999937</v>
      </c>
      <c r="M326" s="109">
        <v>0.532177556695543</v>
      </c>
      <c r="N326" s="31">
        <v>2.8565249999999907</v>
      </c>
      <c r="O326" s="44">
        <v>0.7660645510681999</v>
      </c>
      <c r="P326" s="48">
        <v>4.803955114926418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1044.6653400000998</v>
      </c>
      <c r="G327" s="108">
        <v>82.58720028155035</v>
      </c>
      <c r="H327" s="64">
        <v>220.2586874989579</v>
      </c>
      <c r="I327" s="63">
        <v>27.925190004729757</v>
      </c>
      <c r="J327" s="63">
        <v>4.2057099994601685</v>
      </c>
      <c r="K327" s="63">
        <v>0.6553999999998723</v>
      </c>
      <c r="L327" s="63">
        <v>1.4535499999999502</v>
      </c>
      <c r="M327" s="109">
        <v>0.11491203964824938</v>
      </c>
      <c r="N327" s="31">
        <v>8.559962501047437</v>
      </c>
      <c r="O327" s="44">
        <v>0.6767175193890301</v>
      </c>
      <c r="P327" s="48">
        <v>23.731267803101474</v>
      </c>
    </row>
    <row r="328" spans="1:16" ht="12">
      <c r="A328" s="28" t="s">
        <v>37</v>
      </c>
      <c r="B328" s="107">
        <v>13.735052170220332</v>
      </c>
      <c r="C328" s="109">
        <v>0</v>
      </c>
      <c r="D328" s="63">
        <v>-4.800000000000001</v>
      </c>
      <c r="E328" s="64">
        <v>8.935052170220331</v>
      </c>
      <c r="F328" s="109">
        <v>8.5223</v>
      </c>
      <c r="G328" s="108">
        <v>95.38052870473443</v>
      </c>
      <c r="H328" s="64">
        <v>0.4127521702203314</v>
      </c>
      <c r="I328" s="63">
        <v>-2.5927999999999995</v>
      </c>
      <c r="J328" s="63">
        <v>0</v>
      </c>
      <c r="K328" s="63">
        <v>1.2168999999999999</v>
      </c>
      <c r="L328" s="63">
        <v>0</v>
      </c>
      <c r="M328" s="109">
        <v>0</v>
      </c>
      <c r="N328" s="31">
        <v>-0.3439749999999999</v>
      </c>
      <c r="O328" s="44">
        <v>-3.849725703297352</v>
      </c>
      <c r="P328" s="48" t="s">
        <v>150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3.8999999999999977</v>
      </c>
      <c r="E329" s="64">
        <v>5.891185896471235</v>
      </c>
      <c r="F329" s="109">
        <v>5.8247</v>
      </c>
      <c r="G329" s="108">
        <v>98.87143441677746</v>
      </c>
      <c r="H329" s="64">
        <v>0.06648589647123515</v>
      </c>
      <c r="I329" s="63">
        <v>0.5077000000000003</v>
      </c>
      <c r="J329" s="63">
        <v>1.6152999999999995</v>
      </c>
      <c r="K329" s="63">
        <v>0.11340000000000039</v>
      </c>
      <c r="L329" s="63">
        <v>0</v>
      </c>
      <c r="M329" s="109">
        <v>0</v>
      </c>
      <c r="N329" s="31">
        <v>0.5591</v>
      </c>
      <c r="O329" s="44">
        <v>9.490449118825053</v>
      </c>
      <c r="P329" s="48">
        <v>0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110.3234</v>
      </c>
      <c r="G331" s="108">
        <v>94.01267206967285</v>
      </c>
      <c r="H331" s="64">
        <v>7.026099350725033</v>
      </c>
      <c r="I331" s="63">
        <v>0.6108000000000118</v>
      </c>
      <c r="J331" s="63">
        <v>0</v>
      </c>
      <c r="K331" s="63">
        <v>0</v>
      </c>
      <c r="L331" s="63">
        <v>0</v>
      </c>
      <c r="M331" s="109">
        <v>0</v>
      </c>
      <c r="N331" s="31">
        <v>0.15270000000000294</v>
      </c>
      <c r="O331" s="44">
        <v>0.13012411714141625</v>
      </c>
      <c r="P331" s="48">
        <v>44.01243844613555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0</v>
      </c>
      <c r="D333" s="65">
        <v>-511.79999999999995</v>
      </c>
      <c r="E333" s="64">
        <v>1977.3696521057057</v>
      </c>
      <c r="F333" s="64">
        <v>1652.1995400351955</v>
      </c>
      <c r="G333" s="120">
        <v>83.55542112602792</v>
      </c>
      <c r="H333" s="64">
        <v>325.1701120705102</v>
      </c>
      <c r="I333" s="65">
        <v>40.623790007781736</v>
      </c>
      <c r="J333" s="65">
        <v>9.859309965891043</v>
      </c>
      <c r="K333" s="65">
        <v>4.205399999999827</v>
      </c>
      <c r="L333" s="65">
        <v>3.8894500350952512</v>
      </c>
      <c r="M333" s="64">
        <v>0.19669817582935828</v>
      </c>
      <c r="N333" s="4">
        <v>14.644487502191964</v>
      </c>
      <c r="O333" s="54">
        <v>0.7406044432105557</v>
      </c>
      <c r="P333" s="55">
        <v>20.204267101995836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2.5</v>
      </c>
      <c r="D335" s="63">
        <v>18.89999999999999</v>
      </c>
      <c r="E335" s="64">
        <v>67.56688908896943</v>
      </c>
      <c r="F335" s="109">
        <v>62.8395</v>
      </c>
      <c r="G335" s="110">
        <v>93.00339389202217</v>
      </c>
      <c r="H335" s="64">
        <v>4.727389088969431</v>
      </c>
      <c r="I335" s="58">
        <v>0.8078000000000003</v>
      </c>
      <c r="J335" s="58">
        <v>2.3012000000000015</v>
      </c>
      <c r="K335" s="58">
        <v>0.17429999999999524</v>
      </c>
      <c r="L335" s="58">
        <v>0.0146000000000015</v>
      </c>
      <c r="M335" s="109">
        <v>0.021608216978551125</v>
      </c>
      <c r="N335" s="31">
        <v>0.8244749999999996</v>
      </c>
      <c r="O335" s="31">
        <v>1.2202352529718563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-2.5</v>
      </c>
      <c r="D339" s="63">
        <v>9.100000000000136</v>
      </c>
      <c r="E339" s="64">
        <v>694.6333337800052</v>
      </c>
      <c r="F339" s="109">
        <v>672.8299999999999</v>
      </c>
      <c r="G339" s="110">
        <v>96.86117369845219</v>
      </c>
      <c r="H339" s="64">
        <v>21.803333780005232</v>
      </c>
      <c r="I339" s="58">
        <v>7.894200000000069</v>
      </c>
      <c r="J339" s="58">
        <v>0.09779999999989286</v>
      </c>
      <c r="K339" s="58">
        <v>0.37810000000001764</v>
      </c>
      <c r="L339" s="58">
        <v>0.773900000000026</v>
      </c>
      <c r="M339" s="109">
        <v>0.111411296055816</v>
      </c>
      <c r="N339" s="31">
        <v>2.2860000000000014</v>
      </c>
      <c r="O339" s="31">
        <v>0.3290944860881082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1.5</v>
      </c>
      <c r="E340" s="64">
        <v>1.5</v>
      </c>
      <c r="F340" s="109">
        <v>1.1879</v>
      </c>
      <c r="G340" s="108">
        <v>79.19333333333333</v>
      </c>
      <c r="H340" s="64">
        <v>0.31210000000000004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-484.19999999999936</v>
      </c>
      <c r="E345" s="64">
        <v>2741.0959999999995</v>
      </c>
      <c r="F345" s="64">
        <v>2389.0569400351956</v>
      </c>
      <c r="G345" s="120">
        <v>87.15699632684138</v>
      </c>
      <c r="H345" s="64">
        <v>352.039059964804</v>
      </c>
      <c r="I345" s="65">
        <v>49.32579000778105</v>
      </c>
      <c r="J345" s="65">
        <v>12.258309965891385</v>
      </c>
      <c r="K345" s="65">
        <v>4.757799999999861</v>
      </c>
      <c r="L345" s="65">
        <v>4.677950035095364</v>
      </c>
      <c r="M345" s="64">
        <v>0.17065983953481983</v>
      </c>
      <c r="N345" s="4">
        <v>17.754962502191916</v>
      </c>
      <c r="O345" s="54">
        <v>0.6477322393010649</v>
      </c>
      <c r="P345" s="55">
        <v>17.827643112247827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43105</v>
      </c>
      <c r="J351" s="93">
        <v>43112</v>
      </c>
      <c r="K351" s="93">
        <v>43119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0.0638</v>
      </c>
      <c r="G356" s="108">
        <v>56.14432703217551</v>
      </c>
      <c r="H356" s="64">
        <v>0.04983570172180911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0.0141</v>
      </c>
      <c r="G358" s="108" t="s">
        <v>153</v>
      </c>
      <c r="H358" s="64">
        <v>-0.0141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0.1</v>
      </c>
      <c r="D361" s="63">
        <v>0.1</v>
      </c>
      <c r="E361" s="64">
        <v>0.1</v>
      </c>
      <c r="F361" s="109">
        <v>0.0054</v>
      </c>
      <c r="G361" s="108">
        <v>5.4</v>
      </c>
      <c r="H361" s="64">
        <v>0.0946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 t="s">
        <v>150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0.1</v>
      </c>
      <c r="D366" s="64">
        <v>0.7000000000000002</v>
      </c>
      <c r="E366" s="64">
        <v>1.1136357017218093</v>
      </c>
      <c r="F366" s="64">
        <v>0.08549999999999999</v>
      </c>
      <c r="G366" s="111">
        <v>7.677555583734171</v>
      </c>
      <c r="H366" s="64">
        <v>1.0281357017218093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-0.10000000000000009</v>
      </c>
      <c r="D373" s="63">
        <v>0.8999999999999999</v>
      </c>
      <c r="E373" s="64">
        <v>1.7028507762040652</v>
      </c>
      <c r="F373" s="109">
        <v>0.1728</v>
      </c>
      <c r="G373" s="108">
        <v>10.147688946955157</v>
      </c>
      <c r="H373" s="64">
        <v>1.5300507762040652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0.12890000000000001</v>
      </c>
      <c r="G374" s="108">
        <v>145.45276961048927</v>
      </c>
      <c r="H374" s="64">
        <v>-0.040280168046862394</v>
      </c>
      <c r="I374" s="63">
        <v>0</v>
      </c>
      <c r="J374" s="63">
        <v>0</v>
      </c>
      <c r="K374" s="63">
        <v>0</v>
      </c>
      <c r="L374" s="63">
        <v>0.044800000000000006</v>
      </c>
      <c r="M374" s="109">
        <v>50.55301845267587</v>
      </c>
      <c r="N374" s="31">
        <v>0.011200000000000002</v>
      </c>
      <c r="O374" s="44">
        <v>12.638254613168968</v>
      </c>
      <c r="P374" s="48">
        <v>0</v>
      </c>
    </row>
    <row r="375" spans="1:16" ht="12">
      <c r="A375" s="28" t="s">
        <v>11</v>
      </c>
      <c r="B375" s="107">
        <v>25.115400651231926</v>
      </c>
      <c r="C375" s="109">
        <v>-5.799999999999997</v>
      </c>
      <c r="D375" s="63">
        <v>-5.699999999999999</v>
      </c>
      <c r="E375" s="64">
        <v>19.415400651231927</v>
      </c>
      <c r="F375" s="109">
        <v>21.5874</v>
      </c>
      <c r="G375" s="108">
        <v>111.1869921604232</v>
      </c>
      <c r="H375" s="64">
        <v>-2.1719993487680718</v>
      </c>
      <c r="I375" s="63">
        <v>0.06319999999999837</v>
      </c>
      <c r="J375" s="63">
        <v>0.006249996995901341</v>
      </c>
      <c r="K375" s="63">
        <v>0.12120000000000175</v>
      </c>
      <c r="L375" s="63">
        <v>2.1230999999999973</v>
      </c>
      <c r="M375" s="109">
        <v>10.935133599034355</v>
      </c>
      <c r="N375" s="31">
        <v>0.5784374992489747</v>
      </c>
      <c r="O375" s="44">
        <v>2.979271505336009</v>
      </c>
      <c r="P375" s="48">
        <v>0</v>
      </c>
    </row>
    <row r="376" spans="1:16" ht="12">
      <c r="A376" s="28" t="s">
        <v>12</v>
      </c>
      <c r="B376" s="107">
        <v>21.083466313990144</v>
      </c>
      <c r="C376" s="109">
        <v>0</v>
      </c>
      <c r="D376" s="63">
        <v>-19.7</v>
      </c>
      <c r="E376" s="64">
        <v>1.3834663139901444</v>
      </c>
      <c r="F376" s="109">
        <v>1.52419999847412</v>
      </c>
      <c r="G376" s="108">
        <v>110.17254146782052</v>
      </c>
      <c r="H376" s="64">
        <v>-0.1407336844839755</v>
      </c>
      <c r="I376" s="63">
        <v>0</v>
      </c>
      <c r="J376" s="63">
        <v>0</v>
      </c>
      <c r="K376" s="63">
        <v>0</v>
      </c>
      <c r="L376" s="63">
        <v>0.12719999999999998</v>
      </c>
      <c r="M376" s="109">
        <v>9.194296869660256</v>
      </c>
      <c r="N376" s="31">
        <v>0.031799999999999995</v>
      </c>
      <c r="O376" s="44">
        <v>2.298574217415064</v>
      </c>
      <c r="P376" s="48">
        <v>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4.2591</v>
      </c>
      <c r="G380" s="108">
        <v>139.08854421800896</v>
      </c>
      <c r="H380" s="64">
        <v>-1.1969498970236985</v>
      </c>
      <c r="I380" s="63">
        <v>0</v>
      </c>
      <c r="J380" s="63">
        <v>0</v>
      </c>
      <c r="K380" s="63">
        <v>0</v>
      </c>
      <c r="L380" s="63">
        <v>0.48180000000000023</v>
      </c>
      <c r="M380" s="109">
        <v>15.73404254519423</v>
      </c>
      <c r="N380" s="31">
        <v>0.12045000000000006</v>
      </c>
      <c r="O380" s="44">
        <v>3.9335106362985575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-5.800000000000001</v>
      </c>
      <c r="D382" s="65">
        <v>-25.499999999999996</v>
      </c>
      <c r="E382" s="64">
        <v>28.55079168243778</v>
      </c>
      <c r="F382" s="64">
        <v>27.757899998474116</v>
      </c>
      <c r="G382" s="120">
        <v>97.22287321212397</v>
      </c>
      <c r="H382" s="64">
        <v>0.7928916839636635</v>
      </c>
      <c r="I382" s="65">
        <v>0.06319999999999837</v>
      </c>
      <c r="J382" s="65">
        <v>0.006249996995901341</v>
      </c>
      <c r="K382" s="65">
        <v>0.12120000000000175</v>
      </c>
      <c r="L382" s="65">
        <v>2.7768999999999977</v>
      </c>
      <c r="M382" s="64">
        <v>9.7261751298761</v>
      </c>
      <c r="N382" s="4">
        <v>0.7418874992489748</v>
      </c>
      <c r="O382" s="54">
        <v>2.598483108632417</v>
      </c>
      <c r="P382" s="55">
        <v>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0</v>
      </c>
      <c r="D388" s="63">
        <v>2.200000000000001</v>
      </c>
      <c r="E388" s="64">
        <v>15.61208802886937</v>
      </c>
      <c r="F388" s="109">
        <v>10.0355</v>
      </c>
      <c r="G388" s="110">
        <v>64.28031907995059</v>
      </c>
      <c r="H388" s="64">
        <v>5.57658802886937</v>
      </c>
      <c r="I388" s="58">
        <v>0.2009000000000003</v>
      </c>
      <c r="J388" s="58">
        <v>0.01419999999999999</v>
      </c>
      <c r="K388" s="58">
        <v>0.042300000000000004</v>
      </c>
      <c r="L388" s="58">
        <v>0</v>
      </c>
      <c r="M388" s="109">
        <v>0</v>
      </c>
      <c r="N388" s="31">
        <v>0.06435000000000007</v>
      </c>
      <c r="O388" s="31">
        <v>0.41218061210650436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-5.799999999999997</v>
      </c>
      <c r="D393" s="69">
        <v>-23.29999999999999</v>
      </c>
      <c r="E393" s="64">
        <v>44.213000000000015</v>
      </c>
      <c r="F393" s="64">
        <v>37.79339999847412</v>
      </c>
      <c r="G393" s="120">
        <v>85.48028859944837</v>
      </c>
      <c r="H393" s="64">
        <v>6.419600001525893</v>
      </c>
      <c r="I393" s="65">
        <v>0.2640999999999991</v>
      </c>
      <c r="J393" s="65">
        <v>0.02044999699590022</v>
      </c>
      <c r="K393" s="65">
        <v>0.1634999999999991</v>
      </c>
      <c r="L393" s="65">
        <v>2.776900000000005</v>
      </c>
      <c r="M393" s="64">
        <v>6.2807319114287745</v>
      </c>
      <c r="N393" s="4">
        <v>0.8062374992489758</v>
      </c>
      <c r="O393" s="54">
        <v>1.823530407909383</v>
      </c>
      <c r="P393" s="55">
        <v>5.962418031294577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43126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43105</v>
      </c>
      <c r="J402" s="93">
        <v>43112</v>
      </c>
      <c r="K402" s="93">
        <v>43119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-0.09999999999999998</v>
      </c>
      <c r="D407" s="63">
        <v>0.5</v>
      </c>
      <c r="E407" s="64">
        <v>0.3</v>
      </c>
      <c r="F407" s="109">
        <v>0.1881</v>
      </c>
      <c r="G407" s="108">
        <v>62.699999999999996</v>
      </c>
      <c r="H407" s="64">
        <v>0.1119</v>
      </c>
      <c r="I407" s="63">
        <v>0</v>
      </c>
      <c r="J407" s="63">
        <v>0.013799999999999979</v>
      </c>
      <c r="K407" s="63">
        <v>0</v>
      </c>
      <c r="L407" s="63">
        <v>0</v>
      </c>
      <c r="M407" s="109">
        <v>0</v>
      </c>
      <c r="N407" s="31">
        <v>0.0034499999999999947</v>
      </c>
      <c r="O407" s="44">
        <v>1.1499999999999981</v>
      </c>
      <c r="P407" s="48">
        <v>30.4347826086957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0.1</v>
      </c>
      <c r="D409" s="63">
        <v>0.1</v>
      </c>
      <c r="E409" s="64">
        <v>0.1</v>
      </c>
      <c r="F409" s="109">
        <v>0.021</v>
      </c>
      <c r="G409" s="108">
        <v>21</v>
      </c>
      <c r="H409" s="64">
        <v>0.079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153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2.7755575615628914E-17</v>
      </c>
      <c r="D417" s="64">
        <v>0.5</v>
      </c>
      <c r="E417" s="64">
        <v>0.5021514629948365</v>
      </c>
      <c r="F417" s="64">
        <v>0.22249999999999998</v>
      </c>
      <c r="G417" s="111">
        <v>44.30934018851756</v>
      </c>
      <c r="H417" s="64">
        <v>0.2796514629948365</v>
      </c>
      <c r="I417" s="64">
        <v>0</v>
      </c>
      <c r="J417" s="64">
        <v>0.013799999999999979</v>
      </c>
      <c r="K417" s="64">
        <v>0</v>
      </c>
      <c r="L417" s="64">
        <v>0</v>
      </c>
      <c r="M417" s="64">
        <v>0</v>
      </c>
      <c r="N417" s="4">
        <v>0.0034499999999999947</v>
      </c>
      <c r="O417" s="4">
        <v>0.6870437017994848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-4.300000000000001</v>
      </c>
      <c r="D426" s="63">
        <v>-1.4000000000000004</v>
      </c>
      <c r="E426" s="64">
        <v>8.005733917358615</v>
      </c>
      <c r="F426" s="109">
        <v>7.8834</v>
      </c>
      <c r="G426" s="108">
        <v>98.4719212676634</v>
      </c>
      <c r="H426" s="64">
        <v>0.1223339173586151</v>
      </c>
      <c r="I426" s="63">
        <v>0.7972999999999999</v>
      </c>
      <c r="J426" s="63">
        <v>0</v>
      </c>
      <c r="K426" s="63">
        <v>0</v>
      </c>
      <c r="L426" s="63">
        <v>0</v>
      </c>
      <c r="M426" s="109">
        <v>0</v>
      </c>
      <c r="N426" s="31">
        <v>0.19932499999999997</v>
      </c>
      <c r="O426" s="44">
        <v>2.4897779773545685</v>
      </c>
      <c r="P426" s="48">
        <v>0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-3.4000000000000004</v>
      </c>
      <c r="E427" s="64">
        <v>0.14653080402899787</v>
      </c>
      <c r="F427" s="109">
        <v>0.12</v>
      </c>
      <c r="G427" s="108">
        <v>81.89404323220151</v>
      </c>
      <c r="H427" s="64">
        <v>0.02653080402899788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-6</v>
      </c>
      <c r="D428" s="63">
        <v>0.5999999999999996</v>
      </c>
      <c r="E428" s="64">
        <v>0.6140091675630276</v>
      </c>
      <c r="F428" s="109">
        <v>0</v>
      </c>
      <c r="G428" s="108">
        <v>0</v>
      </c>
      <c r="H428" s="64">
        <v>0.6140091675630276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0.3718</v>
      </c>
      <c r="G431" s="108">
        <v>57.12509298031356</v>
      </c>
      <c r="H431" s="64">
        <v>0.27905233231590476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-10.299999999999999</v>
      </c>
      <c r="D433" s="65">
        <v>-4.9</v>
      </c>
      <c r="E433" s="64">
        <v>12.647997342512367</v>
      </c>
      <c r="F433" s="64">
        <v>9.362700000000002</v>
      </c>
      <c r="G433" s="120">
        <v>74.02515786851215</v>
      </c>
      <c r="H433" s="64">
        <v>3.285297342512365</v>
      </c>
      <c r="I433" s="65">
        <v>0.7973000000000017</v>
      </c>
      <c r="J433" s="65">
        <v>0.013799999999999812</v>
      </c>
      <c r="K433" s="65">
        <v>0</v>
      </c>
      <c r="L433" s="65">
        <v>0</v>
      </c>
      <c r="M433" s="64">
        <v>0</v>
      </c>
      <c r="N433" s="4">
        <v>0.20277500000000037</v>
      </c>
      <c r="O433" s="54">
        <v>1.6032182369175105</v>
      </c>
      <c r="P433" s="55">
        <v>14.201688287571738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-10.300000000000002</v>
      </c>
      <c r="D443" s="65">
        <v>-4.8000000000000025</v>
      </c>
      <c r="E443" s="64">
        <v>12.747999999999996</v>
      </c>
      <c r="F443" s="64">
        <v>9.362700000000002</v>
      </c>
      <c r="G443" s="120">
        <v>73.4444618763728</v>
      </c>
      <c r="H443" s="64">
        <v>3.3852999999999938</v>
      </c>
      <c r="I443" s="65">
        <v>0.7973000000000017</v>
      </c>
      <c r="J443" s="65">
        <v>0.013799999999999812</v>
      </c>
      <c r="K443" s="65">
        <v>0</v>
      </c>
      <c r="L443" s="65">
        <v>0</v>
      </c>
      <c r="M443" s="64">
        <v>0</v>
      </c>
      <c r="N443" s="4">
        <v>0.20277500000000037</v>
      </c>
      <c r="O443" s="54">
        <v>1.5906416692814593</v>
      </c>
      <c r="P443" s="55">
        <v>14.694858833682591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43105</v>
      </c>
      <c r="J449" s="93">
        <v>43112</v>
      </c>
      <c r="K449" s="93">
        <v>43119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0.30000000000000004</v>
      </c>
      <c r="D454" s="63">
        <v>-1.5</v>
      </c>
      <c r="E454" s="64">
        <v>0.5969990878286904</v>
      </c>
      <c r="F454" s="109">
        <v>0.7458</v>
      </c>
      <c r="G454" s="108">
        <v>124.924813991342</v>
      </c>
      <c r="H454" s="64">
        <v>-0.14880091217130964</v>
      </c>
      <c r="I454" s="63">
        <v>0</v>
      </c>
      <c r="J454" s="63">
        <v>0.0028000000000000247</v>
      </c>
      <c r="K454" s="63">
        <v>0</v>
      </c>
      <c r="L454" s="63">
        <v>0</v>
      </c>
      <c r="M454" s="109">
        <v>0</v>
      </c>
      <c r="N454" s="31">
        <v>0.0007000000000000062</v>
      </c>
      <c r="O454" s="44">
        <v>0.11725311047725956</v>
      </c>
      <c r="P454" s="48" t="s">
        <v>149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-0.30000000000000004</v>
      </c>
      <c r="D456" s="63">
        <v>0.7</v>
      </c>
      <c r="E456" s="64">
        <v>1.7</v>
      </c>
      <c r="F456" s="109">
        <v>0.187</v>
      </c>
      <c r="G456" s="108">
        <v>11</v>
      </c>
      <c r="H456" s="64">
        <v>1.513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</v>
      </c>
      <c r="D464" s="64">
        <v>-2.2999999999999994</v>
      </c>
      <c r="E464" s="64">
        <v>2.7407911860630745</v>
      </c>
      <c r="F464" s="64">
        <v>0.9328000000000001</v>
      </c>
      <c r="G464" s="111">
        <v>34.03396817471133</v>
      </c>
      <c r="H464" s="64">
        <v>1.8079911860630744</v>
      </c>
      <c r="I464" s="64">
        <v>0</v>
      </c>
      <c r="J464" s="64">
        <v>0.0028000000000000247</v>
      </c>
      <c r="K464" s="64">
        <v>0</v>
      </c>
      <c r="L464" s="64">
        <v>0</v>
      </c>
      <c r="M464" s="64">
        <v>0</v>
      </c>
      <c r="N464" s="4">
        <v>0.0007000000000000062</v>
      </c>
      <c r="O464" s="4">
        <v>0.025540070457009158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-0.8</v>
      </c>
      <c r="E466" s="64">
        <v>0.07158749222424032</v>
      </c>
      <c r="F466" s="109">
        <v>0</v>
      </c>
      <c r="G466" s="108">
        <v>0</v>
      </c>
      <c r="H466" s="64">
        <v>0.07158749222424032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0.9589</v>
      </c>
      <c r="G468" s="108">
        <v>54.332578485289346</v>
      </c>
      <c r="H468" s="64">
        <v>0.8059711449607055</v>
      </c>
      <c r="I468" s="63">
        <v>0.10060000000000002</v>
      </c>
      <c r="J468" s="63">
        <v>0</v>
      </c>
      <c r="K468" s="63">
        <v>0</v>
      </c>
      <c r="L468" s="63">
        <v>0</v>
      </c>
      <c r="M468" s="109">
        <v>0</v>
      </c>
      <c r="N468" s="31">
        <v>0.025150000000000006</v>
      </c>
      <c r="O468" s="44">
        <v>1.4250332140004458</v>
      </c>
      <c r="P468" s="48">
        <v>30.04656640002805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24.757</v>
      </c>
      <c r="G471" s="108">
        <v>90.79333852563781</v>
      </c>
      <c r="H471" s="64">
        <v>2.5104189560825922</v>
      </c>
      <c r="I471" s="63">
        <v>0.28339999999999677</v>
      </c>
      <c r="J471" s="63">
        <v>1.7962000000000025</v>
      </c>
      <c r="K471" s="63">
        <v>3.7803000000000004</v>
      </c>
      <c r="L471" s="63">
        <v>0.9476999999999975</v>
      </c>
      <c r="M471" s="109">
        <v>3.4755764802175833</v>
      </c>
      <c r="N471" s="31">
        <v>1.7018999999999993</v>
      </c>
      <c r="O471" s="44">
        <v>6.241514837693699</v>
      </c>
      <c r="P471" s="48">
        <v>0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12.3445</v>
      </c>
      <c r="G472" s="108">
        <v>91.33546700866516</v>
      </c>
      <c r="H472" s="64">
        <v>1.171060169883246</v>
      </c>
      <c r="I472" s="63">
        <v>0.5121000000000002</v>
      </c>
      <c r="J472" s="63">
        <v>0.0034999999999989484</v>
      </c>
      <c r="K472" s="63">
        <v>0</v>
      </c>
      <c r="L472" s="63">
        <v>0</v>
      </c>
      <c r="M472" s="109">
        <v>0</v>
      </c>
      <c r="N472" s="31">
        <v>0.1288999999999998</v>
      </c>
      <c r="O472" s="44">
        <v>0.9537155573264952</v>
      </c>
      <c r="P472" s="48">
        <v>7.085028470777717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38.9932</v>
      </c>
      <c r="G480" s="120">
        <v>82.36927259599886</v>
      </c>
      <c r="H480" s="64">
        <v>8.346297814011429</v>
      </c>
      <c r="I480" s="65">
        <v>0.8961000000000006</v>
      </c>
      <c r="J480" s="65">
        <v>1.802500000000002</v>
      </c>
      <c r="K480" s="65">
        <v>3.780300000000004</v>
      </c>
      <c r="L480" s="65">
        <v>0.9476999999999975</v>
      </c>
      <c r="M480" s="64">
        <v>2.001922377215205</v>
      </c>
      <c r="N480" s="4">
        <v>1.856650000000001</v>
      </c>
      <c r="O480" s="54">
        <v>3.921989217744668</v>
      </c>
      <c r="P480" s="55">
        <v>2.4953533590129666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1.9337</v>
      </c>
      <c r="G486" s="110">
        <v>26.00773817919236</v>
      </c>
      <c r="H486" s="64">
        <v>5.501394842453728</v>
      </c>
      <c r="I486" s="58">
        <v>0.025999999999999843</v>
      </c>
      <c r="J486" s="58">
        <v>0</v>
      </c>
      <c r="K486" s="58">
        <v>0</v>
      </c>
      <c r="L486" s="58">
        <v>0</v>
      </c>
      <c r="M486" s="109">
        <v>0</v>
      </c>
      <c r="N486" s="31">
        <v>0.006499999999999961</v>
      </c>
      <c r="O486" s="31">
        <v>0.08742322912796674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40.9269</v>
      </c>
      <c r="G491" s="120">
        <v>73.66252699784017</v>
      </c>
      <c r="H491" s="64">
        <v>14.633100000000006</v>
      </c>
      <c r="I491" s="65">
        <v>0.9220999999999933</v>
      </c>
      <c r="J491" s="65">
        <v>1.802500000000002</v>
      </c>
      <c r="K491" s="65">
        <v>3.780300000000004</v>
      </c>
      <c r="L491" s="65">
        <v>0.9476999999999975</v>
      </c>
      <c r="M491" s="64">
        <v>1.705723542116626</v>
      </c>
      <c r="N491" s="4">
        <v>1.8631499999999992</v>
      </c>
      <c r="O491" s="54">
        <v>3.353401727861769</v>
      </c>
      <c r="P491" s="55">
        <v>5.853957008292415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43126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43105</v>
      </c>
      <c r="J500" s="93">
        <v>43112</v>
      </c>
      <c r="K500" s="93">
        <v>43119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-0.09999999999999964</v>
      </c>
      <c r="D505" s="63">
        <v>0.9000000000000004</v>
      </c>
      <c r="E505" s="64">
        <v>5.248053524132434</v>
      </c>
      <c r="F505" s="109">
        <v>5.2057</v>
      </c>
      <c r="G505" s="108">
        <v>99.19296699361627</v>
      </c>
      <c r="H505" s="64">
        <v>0.04235352413243376</v>
      </c>
      <c r="I505" s="63">
        <v>-0.002799995422360091</v>
      </c>
      <c r="J505" s="63">
        <v>-0.0037999984741201587</v>
      </c>
      <c r="K505" s="63">
        <v>0</v>
      </c>
      <c r="L505" s="63">
        <v>-0.0042999999999997485</v>
      </c>
      <c r="M505" s="109">
        <v>-0.08193513995668689</v>
      </c>
      <c r="N505" s="31">
        <v>-0.0027249984741199995</v>
      </c>
      <c r="O505" s="44">
        <v>-0.05192398403692871</v>
      </c>
      <c r="P505" s="48" t="s">
        <v>149</v>
      </c>
    </row>
    <row r="506" spans="1:16" ht="12">
      <c r="A506" s="28" t="s">
        <v>2</v>
      </c>
      <c r="B506" s="107">
        <v>0.3</v>
      </c>
      <c r="C506" s="109">
        <v>0.1</v>
      </c>
      <c r="D506" s="63">
        <v>-0.20000000000000004</v>
      </c>
      <c r="E506" s="64">
        <v>0.09999999999999995</v>
      </c>
      <c r="F506" s="109">
        <v>0</v>
      </c>
      <c r="G506" s="108">
        <v>0</v>
      </c>
      <c r="H506" s="64">
        <v>0.09999999999999995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0.7687111928641875</v>
      </c>
      <c r="C507" s="109">
        <v>-0.10000000000000009</v>
      </c>
      <c r="D507" s="63">
        <v>0.20000000000000007</v>
      </c>
      <c r="E507" s="64">
        <v>0.9687111928641876</v>
      </c>
      <c r="F507" s="109">
        <v>0.7595</v>
      </c>
      <c r="G507" s="108">
        <v>78.40314074976122</v>
      </c>
      <c r="H507" s="64">
        <v>0.20921119286418766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0.1427</v>
      </c>
      <c r="G508" s="108">
        <v>5.919143863795476</v>
      </c>
      <c r="H508" s="64">
        <v>2.2681216202148167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155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-0.09999999999999973</v>
      </c>
      <c r="D515" s="64">
        <v>1.700000000000001</v>
      </c>
      <c r="E515" s="64">
        <v>14.04910993199948</v>
      </c>
      <c r="F515" s="64">
        <v>10.702250007629395</v>
      </c>
      <c r="G515" s="111">
        <v>76.17742376157949</v>
      </c>
      <c r="H515" s="64">
        <v>3.3468599243700847</v>
      </c>
      <c r="I515" s="64">
        <v>-0.002799995422360091</v>
      </c>
      <c r="J515" s="64">
        <v>-0.0037999984741201587</v>
      </c>
      <c r="K515" s="64">
        <v>0</v>
      </c>
      <c r="L515" s="64">
        <v>-0.0042999999999997485</v>
      </c>
      <c r="M515" s="64">
        <v>-0.03060692115594948</v>
      </c>
      <c r="N515" s="4">
        <v>-0.0027249984741199995</v>
      </c>
      <c r="O515" s="4">
        <v>-0.01939623568546008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-0.4</v>
      </c>
      <c r="E517" s="64">
        <v>0.08039778466346093</v>
      </c>
      <c r="F517" s="109">
        <v>0</v>
      </c>
      <c r="G517" s="108">
        <v>0</v>
      </c>
      <c r="H517" s="64">
        <v>0.08039778466346093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9.4651</v>
      </c>
      <c r="G519" s="108">
        <v>75.92185601682255</v>
      </c>
      <c r="H519" s="64">
        <v>3.001797539889898</v>
      </c>
      <c r="I519" s="63">
        <v>-0.05190003433228085</v>
      </c>
      <c r="J519" s="63">
        <v>0</v>
      </c>
      <c r="K519" s="63">
        <v>0.6841000000000008</v>
      </c>
      <c r="L519" s="63">
        <v>0</v>
      </c>
      <c r="M519" s="109">
        <v>0</v>
      </c>
      <c r="N519" s="31">
        <v>0.15804999141693</v>
      </c>
      <c r="O519" s="44">
        <v>1.2677572019118866</v>
      </c>
      <c r="P519" s="48">
        <v>16.99270928760298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4.0533</v>
      </c>
      <c r="G522" s="108">
        <v>59.206356756062355</v>
      </c>
      <c r="H522" s="64">
        <v>2.792755427291543</v>
      </c>
      <c r="I522" s="63">
        <v>0.008399999999999963</v>
      </c>
      <c r="J522" s="63">
        <v>0</v>
      </c>
      <c r="K522" s="63">
        <v>0</v>
      </c>
      <c r="L522" s="63">
        <v>0.004400000000000404</v>
      </c>
      <c r="M522" s="109">
        <v>0.06427058686174185</v>
      </c>
      <c r="N522" s="31">
        <v>0.0032000000000000917</v>
      </c>
      <c r="O522" s="44">
        <v>0.046742244990354766</v>
      </c>
      <c r="P522" s="48" t="s">
        <v>150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1.5101</v>
      </c>
      <c r="G523" s="108">
        <v>59.478919014648085</v>
      </c>
      <c r="H523" s="64">
        <v>1.0287827252023565</v>
      </c>
      <c r="I523" s="63">
        <v>0</v>
      </c>
      <c r="J523" s="63">
        <v>0</v>
      </c>
      <c r="K523" s="63">
        <v>0</v>
      </c>
      <c r="L523" s="63">
        <v>0.0794999999999999</v>
      </c>
      <c r="M523" s="109">
        <v>3.1312986303321084</v>
      </c>
      <c r="N523" s="31">
        <v>0.019874999999999976</v>
      </c>
      <c r="O523" s="44">
        <v>0.7828246575830271</v>
      </c>
      <c r="P523" s="48">
        <v>49.7626528403702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45</v>
      </c>
      <c r="E524" s="64">
        <v>134.05829585328723</v>
      </c>
      <c r="F524" s="109">
        <v>108.31930000076301</v>
      </c>
      <c r="G524" s="108">
        <v>80.80014691467296</v>
      </c>
      <c r="H524" s="64">
        <v>25.738995852524226</v>
      </c>
      <c r="I524" s="63">
        <v>2.7001000000000914</v>
      </c>
      <c r="J524" s="63">
        <v>0.667880002593904</v>
      </c>
      <c r="K524" s="63">
        <v>0.42020000000000834</v>
      </c>
      <c r="L524" s="63">
        <v>3.6139000000001005</v>
      </c>
      <c r="M524" s="109">
        <v>2.6957675218810295</v>
      </c>
      <c r="N524" s="31">
        <v>1.850520000648526</v>
      </c>
      <c r="O524" s="44">
        <v>1.3803845475357426</v>
      </c>
      <c r="P524" s="48">
        <v>11.909061152272788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-30</v>
      </c>
      <c r="E525" s="64">
        <v>9.610084249288875</v>
      </c>
      <c r="F525" s="109">
        <v>9.4588</v>
      </c>
      <c r="G525" s="108">
        <v>98.42577603520938</v>
      </c>
      <c r="H525" s="64">
        <v>0.1512842492888744</v>
      </c>
      <c r="I525" s="63">
        <v>0.1728000000000005</v>
      </c>
      <c r="J525" s="63">
        <v>0.022499999999999076</v>
      </c>
      <c r="K525" s="63">
        <v>0.014300000000000423</v>
      </c>
      <c r="L525" s="63">
        <v>0.00420000000000087</v>
      </c>
      <c r="M525" s="109">
        <v>0.04370409135915391</v>
      </c>
      <c r="N525" s="31">
        <v>0.05345000000000022</v>
      </c>
      <c r="O525" s="44">
        <v>0.55618659122531</v>
      </c>
      <c r="P525" s="48">
        <v>0.8303881999789295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-0.0373</v>
      </c>
      <c r="J526" s="63">
        <v>0</v>
      </c>
      <c r="K526" s="63">
        <v>0</v>
      </c>
      <c r="L526" s="63">
        <v>0</v>
      </c>
      <c r="M526" s="109">
        <v>0</v>
      </c>
      <c r="N526" s="31">
        <v>-0.009325</v>
      </c>
      <c r="O526" s="44">
        <v>-4.682115145565149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11.4002</v>
      </c>
      <c r="G528" s="108">
        <v>68.43336703909267</v>
      </c>
      <c r="H528" s="64">
        <v>5.2586325158509535</v>
      </c>
      <c r="I528" s="63">
        <v>0.47799999999999976</v>
      </c>
      <c r="J528" s="63">
        <v>0.3025000000000002</v>
      </c>
      <c r="K528" s="63">
        <v>0.3575999999999997</v>
      </c>
      <c r="L528" s="63">
        <v>0.10640000000000072</v>
      </c>
      <c r="M528" s="109">
        <v>0.6387002204311775</v>
      </c>
      <c r="N528" s="31">
        <v>0.3111250000000001</v>
      </c>
      <c r="O528" s="44">
        <v>1.8676278767072256</v>
      </c>
      <c r="P528" s="48">
        <v>14.901992819127205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2.8867</v>
      </c>
      <c r="G529" s="108">
        <v>45.05646077672135</v>
      </c>
      <c r="H529" s="64">
        <v>3.5201503167728343</v>
      </c>
      <c r="I529" s="63">
        <v>0.0040000000000000036</v>
      </c>
      <c r="J529" s="63">
        <v>0</v>
      </c>
      <c r="K529" s="63">
        <v>0</v>
      </c>
      <c r="L529" s="63">
        <v>0</v>
      </c>
      <c r="M529" s="109">
        <v>0</v>
      </c>
      <c r="N529" s="31">
        <v>0.0010000000000000009</v>
      </c>
      <c r="O529" s="44">
        <v>0.015608293475844874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-0.10000000000002274</v>
      </c>
      <c r="D531" s="65">
        <v>18.5</v>
      </c>
      <c r="E531" s="64">
        <v>203.267042304325</v>
      </c>
      <c r="F531" s="64">
        <v>157.7957500083924</v>
      </c>
      <c r="G531" s="120">
        <v>77.62977618976005</v>
      </c>
      <c r="H531" s="64">
        <v>45.471292295932614</v>
      </c>
      <c r="I531" s="65">
        <v>3.271299970245451</v>
      </c>
      <c r="J531" s="65">
        <v>0.9890800041197849</v>
      </c>
      <c r="K531" s="65">
        <v>1.4762000000000057</v>
      </c>
      <c r="L531" s="65">
        <v>3.8041000000000906</v>
      </c>
      <c r="M531" s="64">
        <v>1.8714789947623247</v>
      </c>
      <c r="N531" s="4">
        <v>2.385169993591333</v>
      </c>
      <c r="O531" s="54">
        <v>1.1734169821885496</v>
      </c>
      <c r="P531" s="55">
        <v>17.064172540367583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1.3138</v>
      </c>
      <c r="G533" s="110">
        <v>50.25356693170494</v>
      </c>
      <c r="H533" s="64">
        <v>1.3005417874903613</v>
      </c>
      <c r="I533" s="58">
        <v>0.027100000000000124</v>
      </c>
      <c r="J533" s="58">
        <v>0.06420000000000003</v>
      </c>
      <c r="K533" s="58">
        <v>0</v>
      </c>
      <c r="L533" s="58">
        <v>0.03049999999999997</v>
      </c>
      <c r="M533" s="109">
        <v>1.166641643642106</v>
      </c>
      <c r="N533" s="31">
        <v>0.030450000000000033</v>
      </c>
      <c r="O533" s="31">
        <v>1.1647291163574494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0.09999999999999998</v>
      </c>
      <c r="D537" s="63">
        <v>-9.199999999999996</v>
      </c>
      <c r="E537" s="64">
        <v>46.63153635125194</v>
      </c>
      <c r="F537" s="109">
        <v>27.526300000000003</v>
      </c>
      <c r="G537" s="110">
        <v>59.02936543342302</v>
      </c>
      <c r="H537" s="64">
        <v>19.105236351251936</v>
      </c>
      <c r="I537" s="58">
        <v>0.7191000000000024</v>
      </c>
      <c r="J537" s="58">
        <v>0.15520000000000234</v>
      </c>
      <c r="K537" s="58">
        <v>0.05309999999999687</v>
      </c>
      <c r="L537" s="58">
        <v>0.03760000000000119</v>
      </c>
      <c r="M537" s="109">
        <v>0.08063212783035771</v>
      </c>
      <c r="N537" s="31">
        <v>0.24125000000000069</v>
      </c>
      <c r="O537" s="31">
        <v>0.5173537457200329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10</v>
      </c>
      <c r="E542" s="64">
        <v>252.48899999999998</v>
      </c>
      <c r="F542" s="64">
        <v>186.63585000839237</v>
      </c>
      <c r="G542" s="120">
        <v>73.91840833002324</v>
      </c>
      <c r="H542" s="64">
        <v>65.85314999160761</v>
      </c>
      <c r="I542" s="65">
        <v>4.017499970245439</v>
      </c>
      <c r="J542" s="65">
        <v>1.2084800041197923</v>
      </c>
      <c r="K542" s="65">
        <v>1.5293000000000063</v>
      </c>
      <c r="L542" s="65">
        <v>3.8722000000000776</v>
      </c>
      <c r="M542" s="64">
        <v>1.533611365247626</v>
      </c>
      <c r="N542" s="4">
        <v>2.6568699935913287</v>
      </c>
      <c r="O542" s="54">
        <v>1.0522715815704167</v>
      </c>
      <c r="P542" s="55">
        <v>22.78598883289467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43126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43105</v>
      </c>
      <c r="J549" s="93">
        <v>43112</v>
      </c>
      <c r="K549" s="93">
        <v>43119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-2.6</v>
      </c>
      <c r="E554" s="64">
        <v>0.10000000000000009</v>
      </c>
      <c r="F554" s="109">
        <v>0</v>
      </c>
      <c r="G554" s="108">
        <v>0</v>
      </c>
      <c r="H554" s="64">
        <v>0.10000000000000009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6.3945</v>
      </c>
      <c r="G558" s="108">
        <v>324.3852904170444</v>
      </c>
      <c r="H558" s="64">
        <v>-4.4232330563667235</v>
      </c>
      <c r="I558" s="63">
        <v>0</v>
      </c>
      <c r="J558" s="63">
        <v>0.006999999999999673</v>
      </c>
      <c r="K558" s="63">
        <v>0.01750000000000007</v>
      </c>
      <c r="L558" s="63">
        <v>0</v>
      </c>
      <c r="M558" s="109">
        <v>0</v>
      </c>
      <c r="N558" s="31">
        <v>0.006124999999999936</v>
      </c>
      <c r="O558" s="44">
        <v>0.3107138797098094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0</v>
      </c>
      <c r="D564" s="64">
        <v>-2.6999999999999993</v>
      </c>
      <c r="E564" s="64">
        <v>8.508695227132693</v>
      </c>
      <c r="F564" s="64">
        <v>6.3945</v>
      </c>
      <c r="G564" s="111">
        <v>75.15253313585723</v>
      </c>
      <c r="H564" s="64">
        <v>2.1141952271326927</v>
      </c>
      <c r="I564" s="64">
        <v>0</v>
      </c>
      <c r="J564" s="64">
        <v>0.006999999999999673</v>
      </c>
      <c r="K564" s="64">
        <v>0.01750000000000007</v>
      </c>
      <c r="L564" s="64">
        <v>0</v>
      </c>
      <c r="M564" s="64">
        <v>0</v>
      </c>
      <c r="N564" s="4">
        <v>0.006124999999999936</v>
      </c>
      <c r="O564" s="4">
        <v>0.07198518499603108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-0.29999999999999993</v>
      </c>
      <c r="E566" s="64">
        <v>0.08692766473766123</v>
      </c>
      <c r="F566" s="109">
        <v>0</v>
      </c>
      <c r="G566" s="108">
        <v>0</v>
      </c>
      <c r="H566" s="64">
        <v>0.08692766473766123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11.799999999999999</v>
      </c>
      <c r="E569" s="64">
        <v>20.930687525542076</v>
      </c>
      <c r="F569" s="109">
        <v>4.0503</v>
      </c>
      <c r="G569" s="108">
        <v>19.351012693956417</v>
      </c>
      <c r="H569" s="64">
        <v>16.880387525542076</v>
      </c>
      <c r="I569" s="63">
        <v>0.4368999999999996</v>
      </c>
      <c r="J569" s="63">
        <v>0.03000000000000025</v>
      </c>
      <c r="K569" s="63">
        <v>0</v>
      </c>
      <c r="L569" s="63">
        <v>0</v>
      </c>
      <c r="M569" s="109">
        <v>0</v>
      </c>
      <c r="N569" s="31">
        <v>0.11672499999999997</v>
      </c>
      <c r="O569" s="44">
        <v>0.5576739887667734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0.827</v>
      </c>
      <c r="G573" s="108">
        <v>2.324783280054936</v>
      </c>
      <c r="H573" s="64">
        <v>34.746208354305494</v>
      </c>
      <c r="I573" s="63">
        <v>0.0020999999999999908</v>
      </c>
      <c r="J573" s="63">
        <v>0</v>
      </c>
      <c r="K573" s="63">
        <v>0</v>
      </c>
      <c r="L573" s="63">
        <v>0</v>
      </c>
      <c r="M573" s="109">
        <v>0</v>
      </c>
      <c r="N573" s="31">
        <v>0.0005249999999999977</v>
      </c>
      <c r="O573" s="44">
        <v>0.001475829772707178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1.5641</v>
      </c>
      <c r="G574" s="108">
        <v>9.885612426805933</v>
      </c>
      <c r="H574" s="64">
        <v>14.257883833381628</v>
      </c>
      <c r="I574" s="63">
        <v>0.09330000000000016</v>
      </c>
      <c r="J574" s="63">
        <v>0.01429999999999998</v>
      </c>
      <c r="K574" s="63">
        <v>0</v>
      </c>
      <c r="L574" s="63">
        <v>0</v>
      </c>
      <c r="M574" s="109">
        <v>0</v>
      </c>
      <c r="N574" s="31">
        <v>0.026900000000000035</v>
      </c>
      <c r="O574" s="44">
        <v>0.17001660653479952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0.8564</v>
      </c>
      <c r="G575" s="108">
        <v>18.66619337744558</v>
      </c>
      <c r="H575" s="64">
        <v>3.731573469913747</v>
      </c>
      <c r="I575" s="63">
        <v>0</v>
      </c>
      <c r="J575" s="63">
        <v>0</v>
      </c>
      <c r="K575" s="63">
        <v>0.013500000000000068</v>
      </c>
      <c r="L575" s="63">
        <v>0</v>
      </c>
      <c r="M575" s="109">
        <v>0</v>
      </c>
      <c r="N575" s="31">
        <v>0.003375000000000017</v>
      </c>
      <c r="O575" s="44">
        <v>0.07356189006174585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2.3534</v>
      </c>
      <c r="G576" s="108">
        <v>92.125650078213</v>
      </c>
      <c r="H576" s="64">
        <v>0.20115456542451104</v>
      </c>
      <c r="I576" s="63">
        <v>0.005800000000000249</v>
      </c>
      <c r="J576" s="63">
        <v>0.011499999999999844</v>
      </c>
      <c r="K576" s="63">
        <v>0.014000000000000234</v>
      </c>
      <c r="L576" s="63">
        <v>0</v>
      </c>
      <c r="M576" s="109">
        <v>0</v>
      </c>
      <c r="N576" s="31">
        <v>0.007825000000000082</v>
      </c>
      <c r="O576" s="44">
        <v>0.3063156334928292</v>
      </c>
      <c r="P576" s="48">
        <v>23.706653728371748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-27.599999999999994</v>
      </c>
      <c r="E580" s="64">
        <v>101.8437614938899</v>
      </c>
      <c r="F580" s="64">
        <v>16.0457</v>
      </c>
      <c r="G580" s="120">
        <v>15.755211477496989</v>
      </c>
      <c r="H580" s="64">
        <v>85.7980614938899</v>
      </c>
      <c r="I580" s="65">
        <v>0.5381</v>
      </c>
      <c r="J580" s="65">
        <v>0.06279999999999752</v>
      </c>
      <c r="K580" s="65">
        <v>0.045000000000001705</v>
      </c>
      <c r="L580" s="65">
        <v>0</v>
      </c>
      <c r="M580" s="64">
        <v>0</v>
      </c>
      <c r="N580" s="4">
        <v>0.1614749999999998</v>
      </c>
      <c r="O580" s="54">
        <v>0.15855168508253445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0.7224</v>
      </c>
      <c r="G582" s="110">
        <v>52.08901596240731</v>
      </c>
      <c r="H582" s="64">
        <v>0.6644566849513088</v>
      </c>
      <c r="I582" s="58">
        <v>0.04290000000000005</v>
      </c>
      <c r="J582" s="58">
        <v>0</v>
      </c>
      <c r="K582" s="58">
        <v>0</v>
      </c>
      <c r="L582" s="58">
        <v>0</v>
      </c>
      <c r="M582" s="109">
        <v>0</v>
      </c>
      <c r="N582" s="31">
        <v>0.010725000000000012</v>
      </c>
      <c r="O582" s="31">
        <v>0.7733315285116541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30.786</v>
      </c>
      <c r="G586" s="110">
        <v>19.929628685139967</v>
      </c>
      <c r="H586" s="64">
        <v>123.68752525416</v>
      </c>
      <c r="I586" s="58">
        <v>1.8847999999999985</v>
      </c>
      <c r="J586" s="58">
        <v>0.13230000000000075</v>
      </c>
      <c r="K586" s="58">
        <v>0.07469999999999999</v>
      </c>
      <c r="L586" s="58">
        <v>0.0071000000000012164</v>
      </c>
      <c r="M586" s="109">
        <v>0.004596256859108621</v>
      </c>
      <c r="N586" s="31">
        <v>0.5247250000000001</v>
      </c>
      <c r="O586" s="31">
        <v>0.33968603949230397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</v>
      </c>
      <c r="E587" s="64">
        <v>1</v>
      </c>
      <c r="F587" s="109">
        <v>0</v>
      </c>
      <c r="G587" s="108">
        <v>0</v>
      </c>
      <c r="H587" s="64">
        <v>1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47.5541</v>
      </c>
      <c r="G591" s="120">
        <v>18.383440480286374</v>
      </c>
      <c r="H591" s="64">
        <v>211.12490000000003</v>
      </c>
      <c r="I591" s="65">
        <v>2.4658000000000015</v>
      </c>
      <c r="J591" s="65">
        <v>0.1951000000000036</v>
      </c>
      <c r="K591" s="65">
        <v>0.11969999999999459</v>
      </c>
      <c r="L591" s="65">
        <v>0.0071000000000012164</v>
      </c>
      <c r="M591" s="64">
        <v>0.0027447144917064066</v>
      </c>
      <c r="N591" s="4">
        <v>0.6969250000000002</v>
      </c>
      <c r="O591" s="54">
        <v>0.2694169221312902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43105</v>
      </c>
      <c r="J600" s="93">
        <v>43112</v>
      </c>
      <c r="K600" s="93">
        <v>43119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-0.9</v>
      </c>
      <c r="E605" s="64">
        <v>0.45283330327332105</v>
      </c>
      <c r="F605" s="109">
        <v>0.2999</v>
      </c>
      <c r="G605" s="108">
        <v>66.22746115008825</v>
      </c>
      <c r="H605" s="64">
        <v>0.15293330327332105</v>
      </c>
      <c r="I605" s="63">
        <v>0</v>
      </c>
      <c r="J605" s="63">
        <v>0.0010000000000000009</v>
      </c>
      <c r="K605" s="63">
        <v>0</v>
      </c>
      <c r="L605" s="63">
        <v>0</v>
      </c>
      <c r="M605" s="109">
        <v>0</v>
      </c>
      <c r="N605" s="31">
        <v>0.0002500000000000002</v>
      </c>
      <c r="O605" s="44">
        <v>0.05520795360961012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-0.9000000000000004</v>
      </c>
      <c r="E615" s="64">
        <v>1.788813411099032</v>
      </c>
      <c r="F615" s="64">
        <v>0.2999</v>
      </c>
      <c r="G615" s="111">
        <v>16.765303644260133</v>
      </c>
      <c r="H615" s="64">
        <v>1.4889134110990319</v>
      </c>
      <c r="I615" s="64">
        <v>0</v>
      </c>
      <c r="J615" s="64">
        <v>0.0010000000000000009</v>
      </c>
      <c r="K615" s="64">
        <v>0</v>
      </c>
      <c r="L615" s="64">
        <v>0</v>
      </c>
      <c r="M615" s="64">
        <v>0</v>
      </c>
      <c r="N615" s="4">
        <v>0.0002500000000000002</v>
      </c>
      <c r="O615" s="4">
        <v>0.013975744951867413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0</v>
      </c>
      <c r="E617" s="64">
        <v>0.08231792245660277</v>
      </c>
      <c r="F617" s="109">
        <v>0</v>
      </c>
      <c r="G617" s="108">
        <v>0</v>
      </c>
      <c r="H617" s="64">
        <v>0.08231792245660277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0.0173</v>
      </c>
      <c r="G619" s="108">
        <v>1.467502100792407</v>
      </c>
      <c r="H619" s="64">
        <v>1.1615739512303607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8.5239</v>
      </c>
      <c r="G622" s="108">
        <v>40.54039184756155</v>
      </c>
      <c r="H622" s="64">
        <v>12.50179711721398</v>
      </c>
      <c r="I622" s="63">
        <v>0.0045999999999999375</v>
      </c>
      <c r="J622" s="63">
        <v>0.15779999999999994</v>
      </c>
      <c r="K622" s="63">
        <v>0.04490000000000016</v>
      </c>
      <c r="L622" s="63">
        <v>-0.0052000000000003155</v>
      </c>
      <c r="M622" s="109">
        <v>-0.02473164133874551</v>
      </c>
      <c r="N622" s="31">
        <v>0.05052499999999993</v>
      </c>
      <c r="O622" s="44">
        <v>0.24030118820000754</v>
      </c>
      <c r="P622" s="48" t="s">
        <v>150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7.2059</v>
      </c>
      <c r="G623" s="108">
        <v>84.36813937848598</v>
      </c>
      <c r="H623" s="64">
        <v>1.3351204054322388</v>
      </c>
      <c r="I623" s="63">
        <v>0.0027999999999996916</v>
      </c>
      <c r="J623" s="63">
        <v>0</v>
      </c>
      <c r="K623" s="63">
        <v>0</v>
      </c>
      <c r="L623" s="63">
        <v>0.008799999999999919</v>
      </c>
      <c r="M623" s="109">
        <v>0.10303218564380158</v>
      </c>
      <c r="N623" s="31">
        <v>0.0028999999999999027</v>
      </c>
      <c r="O623" s="44">
        <v>0.033953788450797426</v>
      </c>
      <c r="P623" s="48" t="s">
        <v>150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16.047</v>
      </c>
      <c r="G631" s="120">
        <v>45.246548344777565</v>
      </c>
      <c r="H631" s="64">
        <v>19.41868873656895</v>
      </c>
      <c r="I631" s="65">
        <v>0.007400000000000517</v>
      </c>
      <c r="J631" s="65">
        <v>0.1587999999999976</v>
      </c>
      <c r="K631" s="65">
        <v>0.044900000000003715</v>
      </c>
      <c r="L631" s="65">
        <v>0.0035999999999987153</v>
      </c>
      <c r="M631" s="64">
        <v>0.010150655826082202</v>
      </c>
      <c r="N631" s="4">
        <v>0.05367500000000014</v>
      </c>
      <c r="O631" s="54">
        <v>0.15134345874032168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0.087</v>
      </c>
      <c r="G637" s="110">
        <v>12.402695574685472</v>
      </c>
      <c r="H637" s="64">
        <v>0.6144604162144509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16.134</v>
      </c>
      <c r="G641" s="120">
        <v>43.82929015783327</v>
      </c>
      <c r="H641" s="64">
        <v>20.676999999999992</v>
      </c>
      <c r="I641" s="65">
        <v>0.007400000000000517</v>
      </c>
      <c r="J641" s="65">
        <v>0.15879999999999939</v>
      </c>
      <c r="K641" s="65">
        <v>0.04490000000000194</v>
      </c>
      <c r="L641" s="65">
        <v>0.0035999999999987153</v>
      </c>
      <c r="M641" s="64">
        <v>0.009779685420115498</v>
      </c>
      <c r="N641" s="4">
        <v>0.05367500000000014</v>
      </c>
      <c r="O641" s="54">
        <v>0.14581239303469112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43126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43105</v>
      </c>
      <c r="J649" s="93">
        <v>43112</v>
      </c>
      <c r="K649" s="93">
        <v>43119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-4.199999999999999</v>
      </c>
      <c r="D654" s="63">
        <v>-11.899999999999999</v>
      </c>
      <c r="E654" s="64">
        <v>24.302879439179357</v>
      </c>
      <c r="F654" s="109">
        <v>18.0919999969482</v>
      </c>
      <c r="G654" s="108">
        <v>74.44385362740834</v>
      </c>
      <c r="H654" s="64">
        <v>6.210879442231157</v>
      </c>
      <c r="I654" s="63">
        <v>0.2772999954222968</v>
      </c>
      <c r="J654" s="63">
        <v>0.14819997406009833</v>
      </c>
      <c r="K654" s="63">
        <v>-0.07469999999999999</v>
      </c>
      <c r="L654" s="63">
        <v>0.11059999694820277</v>
      </c>
      <c r="M654" s="109">
        <v>0.45509009426225194</v>
      </c>
      <c r="N654" s="31">
        <v>0.11534999160764947</v>
      </c>
      <c r="O654" s="44">
        <v>0.474635081395707</v>
      </c>
      <c r="P654" s="48" t="s">
        <v>150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3.1000000000000005</v>
      </c>
      <c r="E656" s="64">
        <v>4.014489823320636</v>
      </c>
      <c r="F656" s="109">
        <v>1.8532</v>
      </c>
      <c r="G656" s="108">
        <v>46.16277737795091</v>
      </c>
      <c r="H656" s="64">
        <v>2.1612898233206357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-19.6</v>
      </c>
      <c r="E657" s="64">
        <v>6.335394757121499</v>
      </c>
      <c r="F657" s="109">
        <v>5.1041</v>
      </c>
      <c r="G657" s="108">
        <v>80.56482974896831</v>
      </c>
      <c r="H657" s="64">
        <v>1.231294757121499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161.00039999999998</v>
      </c>
      <c r="G658" s="108">
        <v>105.35702205567495</v>
      </c>
      <c r="H658" s="64">
        <v>-8.186285801782788</v>
      </c>
      <c r="I658" s="63">
        <v>3.0100999999999942</v>
      </c>
      <c r="J658" s="63">
        <v>3.996399999999994</v>
      </c>
      <c r="K658" s="63">
        <v>1.6995000000000005</v>
      </c>
      <c r="L658" s="63">
        <v>0</v>
      </c>
      <c r="M658" s="109">
        <v>0</v>
      </c>
      <c r="N658" s="31">
        <v>2.176499999999997</v>
      </c>
      <c r="O658" s="44">
        <v>1.4242794334931852</v>
      </c>
      <c r="P658" s="48">
        <v>0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-4.199999999999999</v>
      </c>
      <c r="D664" s="64">
        <v>44.99999999999997</v>
      </c>
      <c r="E664" s="64">
        <v>220.4723399001004</v>
      </c>
      <c r="F664" s="64">
        <v>188.08459999694819</v>
      </c>
      <c r="G664" s="111">
        <v>85.30983981127628</v>
      </c>
      <c r="H664" s="64">
        <v>32.38773990315221</v>
      </c>
      <c r="I664" s="64">
        <v>3.287399995422291</v>
      </c>
      <c r="J664" s="64">
        <v>4.1445999740600925</v>
      </c>
      <c r="K664" s="64">
        <v>1.6248000000000005</v>
      </c>
      <c r="L664" s="64">
        <v>0.11059999694820277</v>
      </c>
      <c r="M664" s="64">
        <v>0.05016502160693602</v>
      </c>
      <c r="N664" s="4">
        <v>2.2918499916076467</v>
      </c>
      <c r="O664" s="4">
        <v>1.0395181511867297</v>
      </c>
      <c r="P664" s="32">
        <v>12.131701473373232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1.6601</v>
      </c>
      <c r="G668" s="108">
        <v>1.733960239465994</v>
      </c>
      <c r="H668" s="64">
        <v>94.08027294599438</v>
      </c>
      <c r="I668" s="63">
        <v>-0.0045000015258800374</v>
      </c>
      <c r="J668" s="63">
        <v>0</v>
      </c>
      <c r="K668" s="63">
        <v>0.14449999999999985</v>
      </c>
      <c r="L668" s="63">
        <v>0</v>
      </c>
      <c r="M668" s="109">
        <v>0</v>
      </c>
      <c r="N668" s="31">
        <v>0.03499999961852995</v>
      </c>
      <c r="O668" s="44">
        <v>0.0365571999999132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-71.3</v>
      </c>
      <c r="E669" s="64">
        <v>23.790376092495947</v>
      </c>
      <c r="F669" s="109">
        <v>9.6282</v>
      </c>
      <c r="G669" s="108">
        <v>40.47098693423751</v>
      </c>
      <c r="H669" s="64">
        <v>14.162176092495947</v>
      </c>
      <c r="I669" s="63">
        <v>0.5579999999999998</v>
      </c>
      <c r="J669" s="63">
        <v>0.0015999999999998238</v>
      </c>
      <c r="K669" s="63">
        <v>0</v>
      </c>
      <c r="L669" s="63">
        <v>0</v>
      </c>
      <c r="M669" s="109">
        <v>0</v>
      </c>
      <c r="N669" s="31">
        <v>0.1398999999999999</v>
      </c>
      <c r="O669" s="44">
        <v>0.5880529145738378</v>
      </c>
      <c r="P669" s="48" t="s">
        <v>150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15.449399999999999</v>
      </c>
      <c r="G671" s="108">
        <v>73.83307296011526</v>
      </c>
      <c r="H671" s="64">
        <v>5.475369050782687</v>
      </c>
      <c r="I671" s="63">
        <v>0.0774000000000008</v>
      </c>
      <c r="J671" s="63">
        <v>0.19369999999999976</v>
      </c>
      <c r="K671" s="63">
        <v>0</v>
      </c>
      <c r="L671" s="63">
        <v>0.41999999999999993</v>
      </c>
      <c r="M671" s="109">
        <v>2.0071906121434107</v>
      </c>
      <c r="N671" s="31">
        <v>0.17277500000000012</v>
      </c>
      <c r="O671" s="44">
        <v>0.8256960905073287</v>
      </c>
      <c r="P671" s="48">
        <v>29.690748376690397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4.163</v>
      </c>
      <c r="G672" s="108">
        <v>18.871967814632256</v>
      </c>
      <c r="H672" s="64">
        <v>17.89617284774217</v>
      </c>
      <c r="I672" s="63">
        <v>0</v>
      </c>
      <c r="J672" s="63">
        <v>0</v>
      </c>
      <c r="K672" s="63">
        <v>0</v>
      </c>
      <c r="L672" s="63">
        <v>1.9343000000000004</v>
      </c>
      <c r="M672" s="109">
        <v>8.76868780779322</v>
      </c>
      <c r="N672" s="31">
        <v>0.4835750000000001</v>
      </c>
      <c r="O672" s="44">
        <v>2.192171951948305</v>
      </c>
      <c r="P672" s="48">
        <v>35.00806048232884</v>
      </c>
    </row>
    <row r="673" spans="1:16" ht="12">
      <c r="A673" s="28" t="s">
        <v>11</v>
      </c>
      <c r="B673" s="107">
        <v>843.4239059096795</v>
      </c>
      <c r="C673" s="109">
        <v>0</v>
      </c>
      <c r="D673" s="63">
        <v>-59.5</v>
      </c>
      <c r="E673" s="64">
        <v>783.9239059096795</v>
      </c>
      <c r="F673" s="109">
        <v>265.0996</v>
      </c>
      <c r="G673" s="108">
        <v>33.81700672750547</v>
      </c>
      <c r="H673" s="64">
        <v>518.8243059096795</v>
      </c>
      <c r="I673" s="63">
        <v>16.97210000000001</v>
      </c>
      <c r="J673" s="63">
        <v>1.7170200000759905</v>
      </c>
      <c r="K673" s="63">
        <v>1.0504000000000246</v>
      </c>
      <c r="L673" s="63">
        <v>0.7783999999999764</v>
      </c>
      <c r="M673" s="109">
        <v>0.09929535177227526</v>
      </c>
      <c r="N673" s="31">
        <v>5.129480000019001</v>
      </c>
      <c r="O673" s="44">
        <v>0.6543339170230634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148.8629</v>
      </c>
      <c r="G674" s="108">
        <v>54.693841447067705</v>
      </c>
      <c r="H674" s="64">
        <v>123.31198488913034</v>
      </c>
      <c r="I674" s="63">
        <v>3.0979999999999848</v>
      </c>
      <c r="J674" s="63">
        <v>0.681900000000013</v>
      </c>
      <c r="K674" s="63">
        <v>0.09340000000000259</v>
      </c>
      <c r="L674" s="63">
        <v>0.3293999999999926</v>
      </c>
      <c r="M674" s="109">
        <v>0.12102512696355976</v>
      </c>
      <c r="N674" s="31">
        <v>1.0506749999999982</v>
      </c>
      <c r="O674" s="44">
        <v>0.38602937241178137</v>
      </c>
      <c r="P674" s="48" t="s">
        <v>150</v>
      </c>
    </row>
    <row r="675" spans="1:16" ht="12">
      <c r="A675" s="28" t="s">
        <v>37</v>
      </c>
      <c r="B675" s="107">
        <v>8.742204067412102</v>
      </c>
      <c r="C675" s="109">
        <v>4.200000000000003</v>
      </c>
      <c r="D675" s="63">
        <v>48.500000000000014</v>
      </c>
      <c r="E675" s="64">
        <v>57.24220406741212</v>
      </c>
      <c r="F675" s="109">
        <v>56.2441</v>
      </c>
      <c r="G675" s="108">
        <v>98.25634934280887</v>
      </c>
      <c r="H675" s="64">
        <v>0.9981040674121147</v>
      </c>
      <c r="I675" s="63">
        <v>1.2088000000000036</v>
      </c>
      <c r="J675" s="63">
        <v>0</v>
      </c>
      <c r="K675" s="63">
        <v>3.554000000000002</v>
      </c>
      <c r="L675" s="63">
        <v>0</v>
      </c>
      <c r="M675" s="109">
        <v>0</v>
      </c>
      <c r="N675" s="31">
        <v>1.1907000000000014</v>
      </c>
      <c r="O675" s="44">
        <v>2.0801085831666373</v>
      </c>
      <c r="P675" s="48">
        <v>0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79.5</v>
      </c>
      <c r="E676" s="64">
        <v>94.79506062352824</v>
      </c>
      <c r="F676" s="109">
        <v>93.7311</v>
      </c>
      <c r="G676" s="108">
        <v>98.87762018766603</v>
      </c>
      <c r="H676" s="64">
        <v>1.0639606235282457</v>
      </c>
      <c r="I676" s="63">
        <v>2.0268000000000086</v>
      </c>
      <c r="J676" s="63">
        <v>5.888999999999996</v>
      </c>
      <c r="K676" s="63">
        <v>0.12189999999999657</v>
      </c>
      <c r="L676" s="63">
        <v>0</v>
      </c>
      <c r="M676" s="109">
        <v>0</v>
      </c>
      <c r="N676" s="31">
        <v>2.0094250000000002</v>
      </c>
      <c r="O676" s="44">
        <v>2.119757070445144</v>
      </c>
      <c r="P676" s="48">
        <v>0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0.0839</v>
      </c>
      <c r="G677" s="108">
        <v>0.05015670299062961</v>
      </c>
      <c r="H677" s="64">
        <v>167.19184780119497</v>
      </c>
      <c r="I677" s="63">
        <v>0</v>
      </c>
      <c r="J677" s="63">
        <v>0</v>
      </c>
      <c r="K677" s="63">
        <v>0.0316</v>
      </c>
      <c r="L677" s="63">
        <v>0</v>
      </c>
      <c r="M677" s="109">
        <v>0</v>
      </c>
      <c r="N677" s="31">
        <v>0.0079</v>
      </c>
      <c r="O677" s="44">
        <v>0.004722740806030679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4.9806</v>
      </c>
      <c r="G678" s="108">
        <v>20.138219200664633</v>
      </c>
      <c r="H678" s="64">
        <v>19.751477600166467</v>
      </c>
      <c r="I678" s="63">
        <v>0.10999999999999943</v>
      </c>
      <c r="J678" s="63">
        <v>0</v>
      </c>
      <c r="K678" s="63">
        <v>0.03049999999999997</v>
      </c>
      <c r="L678" s="63">
        <v>0.05400000000000027</v>
      </c>
      <c r="M678" s="109">
        <v>0.21833992628114998</v>
      </c>
      <c r="N678" s="31">
        <v>0.04862499999999992</v>
      </c>
      <c r="O678" s="44">
        <v>0.19660701695223792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0</v>
      </c>
      <c r="D680" s="65">
        <v>-693.6999999999998</v>
      </c>
      <c r="E680" s="64">
        <v>1793.7907163798004</v>
      </c>
      <c r="F680" s="64">
        <v>787.9874999969484</v>
      </c>
      <c r="G680" s="120">
        <v>43.92861958764354</v>
      </c>
      <c r="H680" s="64">
        <v>1005.803216382852</v>
      </c>
      <c r="I680" s="65">
        <v>27.33399999389644</v>
      </c>
      <c r="J680" s="65">
        <v>12.627819974136173</v>
      </c>
      <c r="K680" s="65">
        <v>6.651100000000042</v>
      </c>
      <c r="L680" s="65">
        <v>3.6266999969482185</v>
      </c>
      <c r="M680" s="64">
        <v>0.20218077637660908</v>
      </c>
      <c r="N680" s="4">
        <v>12.559904991245219</v>
      </c>
      <c r="O680" s="54">
        <v>0.7001878689947407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31.9712</v>
      </c>
      <c r="G682" s="110">
        <v>92.04320389371183</v>
      </c>
      <c r="H682" s="64">
        <v>2.7637925334185276</v>
      </c>
      <c r="I682" s="58">
        <v>2.7363999999999997</v>
      </c>
      <c r="J682" s="58">
        <v>1.2276999999999987</v>
      </c>
      <c r="K682" s="58">
        <v>0.015900000000002024</v>
      </c>
      <c r="L682" s="58">
        <v>0.32379999999999853</v>
      </c>
      <c r="M682" s="109">
        <v>0.9322011504348838</v>
      </c>
      <c r="N682" s="31">
        <v>1.0759499999999997</v>
      </c>
      <c r="O682" s="31">
        <v>3.097596750495422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137.149</v>
      </c>
      <c r="G686" s="110">
        <v>45.30473699514847</v>
      </c>
      <c r="H686" s="64">
        <v>165.5765185582179</v>
      </c>
      <c r="I686" s="58">
        <v>6.5312000000000126</v>
      </c>
      <c r="J686" s="58">
        <v>0.058000000000021146</v>
      </c>
      <c r="K686" s="58">
        <v>0.3046999999999977</v>
      </c>
      <c r="L686" s="58">
        <v>0.0003999999999848569</v>
      </c>
      <c r="M686" s="109">
        <v>0.00013213289777813425</v>
      </c>
      <c r="N686" s="31">
        <v>1.723575000000004</v>
      </c>
      <c r="O686" s="31">
        <v>0.5693523982414251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0</v>
      </c>
      <c r="D691" s="65">
        <v>-969.9000000000001</v>
      </c>
      <c r="E691" s="64">
        <v>2131.2619999999993</v>
      </c>
      <c r="F691" s="64">
        <v>957.1076999969482</v>
      </c>
      <c r="G691" s="120">
        <v>44.90802632416608</v>
      </c>
      <c r="H691" s="64">
        <v>1174.154300003051</v>
      </c>
      <c r="I691" s="65">
        <v>36.60159999389657</v>
      </c>
      <c r="J691" s="65">
        <v>13.91351997413608</v>
      </c>
      <c r="K691" s="65">
        <v>6.971700000000055</v>
      </c>
      <c r="L691" s="65">
        <v>3.95089999694801</v>
      </c>
      <c r="M691" s="64">
        <v>0.18537842822459236</v>
      </c>
      <c r="N691" s="4">
        <v>15.359429991245179</v>
      </c>
      <c r="O691" s="54">
        <v>0.7206730092895751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43105</v>
      </c>
      <c r="J700" s="93">
        <v>43112</v>
      </c>
      <c r="K700" s="93">
        <v>43119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0.1694</v>
      </c>
      <c r="G705" s="108">
        <v>0.4666666666666666</v>
      </c>
      <c r="H705" s="64">
        <v>36.130599999999994</v>
      </c>
      <c r="I705" s="63">
        <v>0</v>
      </c>
      <c r="J705" s="63">
        <v>0.006099999999999994</v>
      </c>
      <c r="K705" s="63">
        <v>0</v>
      </c>
      <c r="L705" s="63">
        <v>0</v>
      </c>
      <c r="M705" s="109">
        <v>0</v>
      </c>
      <c r="N705" s="31">
        <v>0.0015249999999999986</v>
      </c>
      <c r="O705" s="44">
        <v>0.004201101928374652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0.0143</v>
      </c>
      <c r="G707" s="108">
        <v>0.03743455497382198</v>
      </c>
      <c r="H707" s="64">
        <v>38.185700000000004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12.739999999999998</v>
      </c>
      <c r="C712" s="109">
        <v>0</v>
      </c>
      <c r="D712" s="63">
        <v>-0.3000000000000007</v>
      </c>
      <c r="E712" s="64">
        <v>12.439999999999998</v>
      </c>
      <c r="F712" s="109">
        <v>0.524</v>
      </c>
      <c r="G712" s="108">
        <v>4.212218649517686</v>
      </c>
      <c r="H712" s="64">
        <v>11.915999999999997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132.54486311887598</v>
      </c>
      <c r="C715" s="64">
        <v>0</v>
      </c>
      <c r="D715" s="64">
        <v>-11.599999999999994</v>
      </c>
      <c r="E715" s="64">
        <v>120.94486311887599</v>
      </c>
      <c r="F715" s="64">
        <v>0.7577</v>
      </c>
      <c r="G715" s="111">
        <v>0.6264838211898767</v>
      </c>
      <c r="H715" s="64">
        <v>120.18716311887599</v>
      </c>
      <c r="I715" s="64">
        <v>0</v>
      </c>
      <c r="J715" s="64">
        <v>0.006099999999999994</v>
      </c>
      <c r="K715" s="64">
        <v>0</v>
      </c>
      <c r="L715" s="64">
        <v>0</v>
      </c>
      <c r="M715" s="64">
        <v>0</v>
      </c>
      <c r="N715" s="4">
        <v>0.0015249999999999986</v>
      </c>
      <c r="O715" s="4">
        <v>0.001260905143611668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26.9402001788084</v>
      </c>
      <c r="C719" s="109">
        <v>0</v>
      </c>
      <c r="D719" s="63">
        <v>-7.199999999999999</v>
      </c>
      <c r="E719" s="64">
        <v>19.7402001788084</v>
      </c>
      <c r="F719" s="109">
        <v>0.6745</v>
      </c>
      <c r="G719" s="108">
        <v>3.416885309623621</v>
      </c>
      <c r="H719" s="64">
        <v>19.065700178808402</v>
      </c>
      <c r="I719" s="63">
        <v>-0.0047999999999999154</v>
      </c>
      <c r="J719" s="63">
        <v>0</v>
      </c>
      <c r="K719" s="63">
        <v>0.027699999999999947</v>
      </c>
      <c r="L719" s="63">
        <v>0</v>
      </c>
      <c r="M719" s="109">
        <v>0</v>
      </c>
      <c r="N719" s="31">
        <v>0.005725000000000008</v>
      </c>
      <c r="O719" s="44">
        <v>0.029001732242543005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71.9689017852557</v>
      </c>
      <c r="C722" s="109">
        <v>0</v>
      </c>
      <c r="D722" s="63">
        <v>-0.09999999999999432</v>
      </c>
      <c r="E722" s="64">
        <v>71.8689017852557</v>
      </c>
      <c r="F722" s="109">
        <v>6.286700000000001</v>
      </c>
      <c r="G722" s="108">
        <v>8.747455218927183</v>
      </c>
      <c r="H722" s="64">
        <v>65.5822017852557</v>
      </c>
      <c r="I722" s="63">
        <v>0</v>
      </c>
      <c r="J722" s="63">
        <v>0.38729999999999976</v>
      </c>
      <c r="K722" s="63">
        <v>0.1836000000000002</v>
      </c>
      <c r="L722" s="63">
        <v>0.0034000000000000696</v>
      </c>
      <c r="M722" s="109">
        <v>0.004730836169111461</v>
      </c>
      <c r="N722" s="31">
        <v>0.143575</v>
      </c>
      <c r="O722" s="44">
        <v>0.1997734714647542</v>
      </c>
      <c r="P722" s="48" t="s">
        <v>150</v>
      </c>
    </row>
    <row r="723" spans="1:16" ht="12">
      <c r="A723" s="28" t="s">
        <v>10</v>
      </c>
      <c r="B723" s="107">
        <v>28.9525754378561</v>
      </c>
      <c r="C723" s="109">
        <v>0</v>
      </c>
      <c r="D723" s="63">
        <v>4.099999999999998</v>
      </c>
      <c r="E723" s="64">
        <v>33.0525754378561</v>
      </c>
      <c r="F723" s="109">
        <v>1.7327</v>
      </c>
      <c r="G723" s="108">
        <v>5.242254127088344</v>
      </c>
      <c r="H723" s="64">
        <v>31.319875437856098</v>
      </c>
      <c r="I723" s="63">
        <v>0.011599999999999833</v>
      </c>
      <c r="J723" s="63">
        <v>0</v>
      </c>
      <c r="K723" s="63">
        <v>0</v>
      </c>
      <c r="L723" s="63">
        <v>0</v>
      </c>
      <c r="M723" s="109">
        <v>0</v>
      </c>
      <c r="N723" s="31">
        <v>0.002899999999999958</v>
      </c>
      <c r="O723" s="44">
        <v>0.008773900253105546</v>
      </c>
      <c r="P723" s="48" t="s">
        <v>150</v>
      </c>
    </row>
    <row r="724" spans="1:16" ht="12">
      <c r="A724" s="28" t="s">
        <v>11</v>
      </c>
      <c r="B724" s="107">
        <v>98.8717244942587</v>
      </c>
      <c r="C724" s="109">
        <v>0</v>
      </c>
      <c r="D724" s="63">
        <v>26.299999999999997</v>
      </c>
      <c r="E724" s="64">
        <v>125.1717244942587</v>
      </c>
      <c r="F724" s="109">
        <v>44.6946</v>
      </c>
      <c r="G724" s="108">
        <v>35.70662638114411</v>
      </c>
      <c r="H724" s="64">
        <v>80.4771244942587</v>
      </c>
      <c r="I724" s="63">
        <v>2.3177999999999983</v>
      </c>
      <c r="J724" s="63">
        <v>0.9532999999999987</v>
      </c>
      <c r="K724" s="63">
        <v>0.6680000000000064</v>
      </c>
      <c r="L724" s="63">
        <v>3.885399999999997</v>
      </c>
      <c r="M724" s="109">
        <v>3.1040556608918575</v>
      </c>
      <c r="N724" s="31">
        <v>1.9561250000000001</v>
      </c>
      <c r="O724" s="44">
        <v>1.5627530961193417</v>
      </c>
      <c r="P724" s="48">
        <v>39.1410950191111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0.0142</v>
      </c>
      <c r="G725" s="108">
        <v>0.8431716252635948</v>
      </c>
      <c r="H725" s="64">
        <v>1.6699173937228682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0.0228464739410564</v>
      </c>
      <c r="C727" s="109">
        <v>0</v>
      </c>
      <c r="D727" s="63">
        <v>0</v>
      </c>
      <c r="E727" s="64">
        <v>0.0228464739410564</v>
      </c>
      <c r="F727" s="109">
        <v>0.0274</v>
      </c>
      <c r="G727" s="108">
        <v>119.93097959313828</v>
      </c>
      <c r="H727" s="64">
        <v>-0.004553526058943602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34.359565642689</v>
      </c>
      <c r="C728" s="109">
        <v>0</v>
      </c>
      <c r="D728" s="63">
        <v>-10</v>
      </c>
      <c r="E728" s="64">
        <v>24.359565642689</v>
      </c>
      <c r="F728" s="109">
        <v>1.6169</v>
      </c>
      <c r="G728" s="108">
        <v>6.637638879596681</v>
      </c>
      <c r="H728" s="64">
        <v>22.742665642688998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0.0033</v>
      </c>
      <c r="G729" s="108">
        <v>0.16153076766347726</v>
      </c>
      <c r="H729" s="64">
        <v>2.039654446223525</v>
      </c>
      <c r="I729" s="63">
        <v>0.0016</v>
      </c>
      <c r="J729" s="63">
        <v>0</v>
      </c>
      <c r="K729" s="63">
        <v>0</v>
      </c>
      <c r="L729" s="63">
        <v>0</v>
      </c>
      <c r="M729" s="109">
        <v>0</v>
      </c>
      <c r="N729" s="31">
        <v>0.0004</v>
      </c>
      <c r="O729" s="44">
        <v>0.019579486989512396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462.2105884418724</v>
      </c>
      <c r="C731" s="64">
        <v>0</v>
      </c>
      <c r="D731" s="65">
        <v>-10.599999999999966</v>
      </c>
      <c r="E731" s="64">
        <v>451.61058844187244</v>
      </c>
      <c r="F731" s="64">
        <v>55.82200000000001</v>
      </c>
      <c r="G731" s="120">
        <v>12.360649069942024</v>
      </c>
      <c r="H731" s="64">
        <v>395.78858844187243</v>
      </c>
      <c r="I731" s="65">
        <v>2.3262</v>
      </c>
      <c r="J731" s="65">
        <v>1.3467000000000127</v>
      </c>
      <c r="K731" s="65">
        <v>0.8792999999999935</v>
      </c>
      <c r="L731" s="65">
        <v>3.8888000000000034</v>
      </c>
      <c r="M731" s="64">
        <v>0.8610958421982476</v>
      </c>
      <c r="N731" s="4">
        <v>2.1102500000000024</v>
      </c>
      <c r="O731" s="54">
        <v>0.4672720379034284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0.1018</v>
      </c>
      <c r="G733" s="110">
        <v>2.438018199256123</v>
      </c>
      <c r="H733" s="64">
        <v>4.073722563000586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9.01262749678573</v>
      </c>
      <c r="C737" s="109">
        <v>0</v>
      </c>
      <c r="D737" s="63">
        <v>12.599999999999998</v>
      </c>
      <c r="E737" s="64">
        <v>21.612627496785727</v>
      </c>
      <c r="F737" s="109">
        <v>6.6666</v>
      </c>
      <c r="G737" s="110">
        <v>30.845856206014144</v>
      </c>
      <c r="H737" s="64">
        <v>14.946027496785728</v>
      </c>
      <c r="I737" s="58">
        <v>0.35880000000000045</v>
      </c>
      <c r="J737" s="58">
        <v>0.45760000000000023</v>
      </c>
      <c r="K737" s="58">
        <v>0</v>
      </c>
      <c r="L737" s="58">
        <v>0</v>
      </c>
      <c r="M737" s="109">
        <v>0</v>
      </c>
      <c r="N737" s="31">
        <v>0.20410000000000017</v>
      </c>
      <c r="O737" s="31">
        <v>0.9443553313004369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477.40000000000015</v>
      </c>
      <c r="C742" s="64">
        <v>0</v>
      </c>
      <c r="D742" s="65">
        <v>0</v>
      </c>
      <c r="E742" s="64">
        <v>477.4000000000002</v>
      </c>
      <c r="F742" s="64">
        <v>62.59040000000001</v>
      </c>
      <c r="G742" s="120">
        <v>13.110682865521571</v>
      </c>
      <c r="H742" s="64">
        <v>414.8096000000002</v>
      </c>
      <c r="I742" s="65">
        <v>2.6850000000000023</v>
      </c>
      <c r="J742" s="65">
        <v>1.804300000000012</v>
      </c>
      <c r="K742" s="65">
        <v>0.8792999999999935</v>
      </c>
      <c r="L742" s="65">
        <v>3.8888000000000034</v>
      </c>
      <c r="M742" s="64">
        <v>0.8145789694176795</v>
      </c>
      <c r="N742" s="4">
        <v>2.314350000000003</v>
      </c>
      <c r="O742" s="54">
        <v>0.4847821533305408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43126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43105</v>
      </c>
      <c r="J752" s="93">
        <v>43112</v>
      </c>
      <c r="K752" s="93">
        <v>43119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-6.099999999999994</v>
      </c>
      <c r="E757" s="64">
        <v>84.89607769669149</v>
      </c>
      <c r="F757" s="109">
        <v>49.1659</v>
      </c>
      <c r="G757" s="108">
        <v>57.913040665618475</v>
      </c>
      <c r="H757" s="64">
        <v>35.73017769669149</v>
      </c>
      <c r="I757" s="63">
        <v>0.502600000000001</v>
      </c>
      <c r="J757" s="63">
        <v>0.9444999999999979</v>
      </c>
      <c r="K757" s="63">
        <v>-0.13859999999999673</v>
      </c>
      <c r="L757" s="63">
        <v>-0.4275999999999982</v>
      </c>
      <c r="M757" s="109">
        <v>-0.5036746238473893</v>
      </c>
      <c r="N757" s="31">
        <v>0.220225000000001</v>
      </c>
      <c r="O757" s="44">
        <v>0.25940538829932713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-0.09999999999999787</v>
      </c>
      <c r="D759" s="63">
        <v>9.1</v>
      </c>
      <c r="E759" s="64">
        <v>21.733794974062324</v>
      </c>
      <c r="F759" s="109">
        <v>9.054799993896479</v>
      </c>
      <c r="G759" s="108">
        <v>41.66230520119801</v>
      </c>
      <c r="H759" s="64">
        <v>12.678994980165845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10.8416</v>
      </c>
      <c r="G760" s="108">
        <v>43.33788559943222</v>
      </c>
      <c r="H760" s="64">
        <v>14.174848887718781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4.152299999999999</v>
      </c>
      <c r="G761" s="108">
        <v>93.59194977355105</v>
      </c>
      <c r="H761" s="64">
        <v>0.2842995259705914</v>
      </c>
      <c r="I761" s="63">
        <v>0.006099999999999994</v>
      </c>
      <c r="J761" s="63">
        <v>0.11459999999999937</v>
      </c>
      <c r="K761" s="63">
        <v>0.12049999999999983</v>
      </c>
      <c r="L761" s="63">
        <v>0</v>
      </c>
      <c r="M761" s="109">
        <v>0</v>
      </c>
      <c r="N761" s="31">
        <v>0.0602999999999998</v>
      </c>
      <c r="O761" s="44">
        <v>1.3591490430231703</v>
      </c>
      <c r="P761" s="48">
        <v>2.7147516744708513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0.10000000000000009</v>
      </c>
      <c r="D763" s="63">
        <v>-2.3000000000000003</v>
      </c>
      <c r="E763" s="64">
        <v>0.09999999999999964</v>
      </c>
      <c r="F763" s="109">
        <v>0</v>
      </c>
      <c r="G763" s="108">
        <v>0</v>
      </c>
      <c r="H763" s="64">
        <v>0.09999999999999964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519.434</v>
      </c>
      <c r="G764" s="108">
        <v>83.11036166652302</v>
      </c>
      <c r="H764" s="64">
        <v>105.55906895596002</v>
      </c>
      <c r="I764" s="63">
        <v>15.966999999999985</v>
      </c>
      <c r="J764" s="63">
        <v>0</v>
      </c>
      <c r="K764" s="63">
        <v>0</v>
      </c>
      <c r="L764" s="63">
        <v>0</v>
      </c>
      <c r="M764" s="109">
        <v>0</v>
      </c>
      <c r="N764" s="31">
        <v>3.991749999999996</v>
      </c>
      <c r="O764" s="44">
        <v>0.6386870828292776</v>
      </c>
      <c r="P764" s="48">
        <v>24.444308625530184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2.220446049250313E-15</v>
      </c>
      <c r="D767" s="64">
        <v>170.89999999999998</v>
      </c>
      <c r="E767" s="64">
        <v>765.9781336163569</v>
      </c>
      <c r="F767" s="64">
        <v>595.4560999938965</v>
      </c>
      <c r="G767" s="111">
        <v>77.73800241302096</v>
      </c>
      <c r="H767" s="64">
        <v>170.5220336224604</v>
      </c>
      <c r="I767" s="64">
        <v>16.475699999999986</v>
      </c>
      <c r="J767" s="64">
        <v>1.0590999999999973</v>
      </c>
      <c r="K767" s="64">
        <v>-0.018099999999996896</v>
      </c>
      <c r="L767" s="64">
        <v>-0.4275999999999982</v>
      </c>
      <c r="M767" s="64">
        <v>-0.05582404787212416</v>
      </c>
      <c r="N767" s="4">
        <v>4.272274999999997</v>
      </c>
      <c r="O767" s="4">
        <v>0.5577541724108513</v>
      </c>
      <c r="P767" s="32">
        <v>37.913637025346105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0</v>
      </c>
      <c r="D771" s="63">
        <v>502.4000000000001</v>
      </c>
      <c r="E771" s="64">
        <v>1859.9536208268896</v>
      </c>
      <c r="F771" s="109">
        <v>1499.791</v>
      </c>
      <c r="G771" s="108">
        <v>80.63593539140132</v>
      </c>
      <c r="H771" s="64">
        <v>360.1626208268897</v>
      </c>
      <c r="I771" s="63">
        <v>-4.776000189208844</v>
      </c>
      <c r="J771" s="63">
        <v>0</v>
      </c>
      <c r="K771" s="63">
        <v>215.81310000000008</v>
      </c>
      <c r="L771" s="63">
        <v>24.058199999999943</v>
      </c>
      <c r="M771" s="109">
        <v>1.2934838659742633</v>
      </c>
      <c r="N771" s="31">
        <v>58.773824952697794</v>
      </c>
      <c r="O771" s="44">
        <v>3.1599618557460802</v>
      </c>
      <c r="P771" s="48">
        <v>4.127942517213315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0.8438</v>
      </c>
      <c r="G772" s="108">
        <v>3.127387311743534</v>
      </c>
      <c r="H772" s="64">
        <v>26.137188150443613</v>
      </c>
      <c r="I772" s="63">
        <v>0.03210000000000002</v>
      </c>
      <c r="J772" s="63">
        <v>0.04249999999999998</v>
      </c>
      <c r="K772" s="63">
        <v>0</v>
      </c>
      <c r="L772" s="63">
        <v>0</v>
      </c>
      <c r="M772" s="109">
        <v>0</v>
      </c>
      <c r="N772" s="31">
        <v>0.01865</v>
      </c>
      <c r="O772" s="44">
        <v>0.06912274634275528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172.6863</v>
      </c>
      <c r="G774" s="108">
        <v>76.47650042702794</v>
      </c>
      <c r="H774" s="64">
        <v>53.11678857722006</v>
      </c>
      <c r="I774" s="63">
        <v>3.352499999999992</v>
      </c>
      <c r="J774" s="63">
        <v>1.281800000000004</v>
      </c>
      <c r="K774" s="63">
        <v>1.1296000000000106</v>
      </c>
      <c r="L774" s="63">
        <v>4.188299999999998</v>
      </c>
      <c r="M774" s="109">
        <v>1.8548461964760437</v>
      </c>
      <c r="N774" s="31">
        <v>2.488050000000001</v>
      </c>
      <c r="O774" s="44">
        <v>1.101867124881748</v>
      </c>
      <c r="P774" s="48">
        <v>19.348762515713123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91.3853</v>
      </c>
      <c r="G775" s="108">
        <v>83.08678144628617</v>
      </c>
      <c r="H775" s="64">
        <v>18.60247231379296</v>
      </c>
      <c r="I775" s="63">
        <v>0.6817999999999955</v>
      </c>
      <c r="J775" s="63">
        <v>0.05369999999999209</v>
      </c>
      <c r="K775" s="63">
        <v>0.765500000000003</v>
      </c>
      <c r="L775" s="63">
        <v>2.740400000000008</v>
      </c>
      <c r="M775" s="109">
        <v>2.491549689888891</v>
      </c>
      <c r="N775" s="31">
        <v>1.0603499999999997</v>
      </c>
      <c r="O775" s="44">
        <v>0.9640617113099098</v>
      </c>
      <c r="P775" s="48">
        <v>15.543709448571665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1475.6843999999999</v>
      </c>
      <c r="G776" s="108">
        <v>82.97163718999005</v>
      </c>
      <c r="H776" s="64">
        <v>302.8563760738159</v>
      </c>
      <c r="I776" s="63">
        <v>21.96270000000004</v>
      </c>
      <c r="J776" s="63">
        <v>5.0896999999999935</v>
      </c>
      <c r="K776" s="63">
        <v>2.7171999999998206</v>
      </c>
      <c r="L776" s="63">
        <v>24.799199999999928</v>
      </c>
      <c r="M776" s="109">
        <v>1.3943565609299629</v>
      </c>
      <c r="N776" s="31">
        <v>13.642199999999946</v>
      </c>
      <c r="O776" s="44">
        <v>0.7670445448046195</v>
      </c>
      <c r="P776" s="48">
        <v>20.199965993301454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-200.39999999999998</v>
      </c>
      <c r="E777" s="64">
        <v>716.5246311377713</v>
      </c>
      <c r="F777" s="109">
        <v>608.9516000000001</v>
      </c>
      <c r="G777" s="108">
        <v>84.98683416270622</v>
      </c>
      <c r="H777" s="64">
        <v>107.57303113777118</v>
      </c>
      <c r="I777" s="63">
        <v>14.575900000000047</v>
      </c>
      <c r="J777" s="63">
        <v>1.056100000000015</v>
      </c>
      <c r="K777" s="63">
        <v>0.5189000000000306</v>
      </c>
      <c r="L777" s="63">
        <v>1.138900000000035</v>
      </c>
      <c r="M777" s="109">
        <v>0.15894778078899716</v>
      </c>
      <c r="N777" s="31">
        <v>4.322450000000032</v>
      </c>
      <c r="O777" s="44">
        <v>0.6032521161395948</v>
      </c>
      <c r="P777" s="48">
        <v>22.88705043153082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5.2073</v>
      </c>
      <c r="G778" s="108">
        <v>82.2762544228359</v>
      </c>
      <c r="H778" s="64">
        <v>1.1217435819289143</v>
      </c>
      <c r="I778" s="63">
        <v>-0.06340000152588043</v>
      </c>
      <c r="J778" s="63">
        <v>0</v>
      </c>
      <c r="K778" s="63">
        <v>0</v>
      </c>
      <c r="L778" s="63">
        <v>0</v>
      </c>
      <c r="M778" s="109">
        <v>0</v>
      </c>
      <c r="N778" s="31">
        <v>-0.01585000038147011</v>
      </c>
      <c r="O778" s="44">
        <v>-0.2504327893510803</v>
      </c>
      <c r="P778" s="48" t="s">
        <v>150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0.8000000000000007</v>
      </c>
      <c r="E779" s="64">
        <v>0.8001312134272541</v>
      </c>
      <c r="F779" s="109">
        <v>0.1173</v>
      </c>
      <c r="G779" s="108">
        <v>14.660095498282248</v>
      </c>
      <c r="H779" s="64">
        <v>0.6828312134272542</v>
      </c>
      <c r="I779" s="63">
        <v>0</v>
      </c>
      <c r="J779" s="63">
        <v>0.0319</v>
      </c>
      <c r="K779" s="63">
        <v>0.004900000000000002</v>
      </c>
      <c r="L779" s="63">
        <v>0</v>
      </c>
      <c r="M779" s="109">
        <v>0</v>
      </c>
      <c r="N779" s="31">
        <v>0.0092</v>
      </c>
      <c r="O779" s="44">
        <v>1.1498114116299802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518</v>
      </c>
      <c r="E780" s="64">
        <v>1640.8510052997667</v>
      </c>
      <c r="F780" s="109">
        <v>1483.1271</v>
      </c>
      <c r="G780" s="108">
        <v>90.38767659035854</v>
      </c>
      <c r="H780" s="64">
        <v>157.72390529976678</v>
      </c>
      <c r="I780" s="63">
        <v>40.878799999999956</v>
      </c>
      <c r="J780" s="63">
        <v>12.48779999999988</v>
      </c>
      <c r="K780" s="63">
        <v>51.634700000000066</v>
      </c>
      <c r="L780" s="63">
        <v>3.9773999999999887</v>
      </c>
      <c r="M780" s="109">
        <v>0.24239860823154744</v>
      </c>
      <c r="N780" s="31">
        <v>27.244674999999972</v>
      </c>
      <c r="O780" s="44">
        <v>1.6603990802335309</v>
      </c>
      <c r="P780" s="48">
        <v>3.7891644991091633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130.41250000000002</v>
      </c>
      <c r="G781" s="108">
        <v>76.11101325331245</v>
      </c>
      <c r="H781" s="64">
        <v>40.932610813282054</v>
      </c>
      <c r="I781" s="63">
        <v>1.2826000000000022</v>
      </c>
      <c r="J781" s="63">
        <v>0</v>
      </c>
      <c r="K781" s="63">
        <v>0.033299999999997</v>
      </c>
      <c r="L781" s="63">
        <v>8.270900000000026</v>
      </c>
      <c r="M781" s="109">
        <v>4.827041729257731</v>
      </c>
      <c r="N781" s="31">
        <v>2.3967000000000063</v>
      </c>
      <c r="O781" s="44">
        <v>1.3987559893738284</v>
      </c>
      <c r="P781" s="48">
        <v>15.078737769967852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1120.5000000000018</v>
      </c>
      <c r="E783" s="64">
        <v>7336.48476810237</v>
      </c>
      <c r="F783" s="64">
        <v>6063.662699993895</v>
      </c>
      <c r="G783" s="120">
        <v>82.65079110308439</v>
      </c>
      <c r="H783" s="64">
        <v>1272.822068108475</v>
      </c>
      <c r="I783" s="65">
        <v>94.40269980926496</v>
      </c>
      <c r="J783" s="65">
        <v>21.102600000001075</v>
      </c>
      <c r="K783" s="65">
        <v>272.59909999999854</v>
      </c>
      <c r="L783" s="65">
        <v>68.74569999999949</v>
      </c>
      <c r="M783" s="64">
        <v>0.9370386795988811</v>
      </c>
      <c r="N783" s="4">
        <v>114.21252495231602</v>
      </c>
      <c r="O783" s="54">
        <v>1.5567745120781846</v>
      </c>
      <c r="P783" s="55">
        <v>9.144329999182498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21.4716</v>
      </c>
      <c r="G785" s="110">
        <v>78.59760125252903</v>
      </c>
      <c r="H785" s="64">
        <v>5.846790965919087</v>
      </c>
      <c r="I785" s="58">
        <v>0.5863999999999996</v>
      </c>
      <c r="J785" s="58">
        <v>0.5948999999999991</v>
      </c>
      <c r="K785" s="58">
        <v>0.06439999999999912</v>
      </c>
      <c r="L785" s="58">
        <v>0</v>
      </c>
      <c r="M785" s="109">
        <v>0</v>
      </c>
      <c r="N785" s="31">
        <v>0.31142499999999945</v>
      </c>
      <c r="O785" s="31">
        <v>1.1399829528339207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232.1272</v>
      </c>
      <c r="G789" s="110">
        <v>84.06839133648539</v>
      </c>
      <c r="H789" s="64">
        <v>43.98989503385914</v>
      </c>
      <c r="I789" s="58">
        <v>2.0285000000000193</v>
      </c>
      <c r="J789" s="58">
        <v>0.054099999999976944</v>
      </c>
      <c r="K789" s="58">
        <v>0.020200000000003604</v>
      </c>
      <c r="L789" s="58">
        <v>0.04290000000000305</v>
      </c>
      <c r="M789" s="109">
        <v>0.015536886622229018</v>
      </c>
      <c r="N789" s="31">
        <v>0.5364250000000007</v>
      </c>
      <c r="O789" s="31">
        <v>0.19427446168598184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1047.0000000000018</v>
      </c>
      <c r="E795" s="64">
        <v>7642.898999999999</v>
      </c>
      <c r="F795" s="64">
        <v>6317.426499993896</v>
      </c>
      <c r="G795" s="120">
        <v>82.65746413754644</v>
      </c>
      <c r="H795" s="64">
        <v>1325.4725000061035</v>
      </c>
      <c r="I795" s="65">
        <v>97.01759980926454</v>
      </c>
      <c r="J795" s="65">
        <v>21.751600000001417</v>
      </c>
      <c r="K795" s="65">
        <v>272.6836999999996</v>
      </c>
      <c r="L795" s="65">
        <v>68.78859999999895</v>
      </c>
      <c r="M795" s="64">
        <v>0.9000328278575833</v>
      </c>
      <c r="N795" s="4">
        <v>115.06037495231612</v>
      </c>
      <c r="O795" s="54">
        <v>1.505454605017234</v>
      </c>
      <c r="P795" s="55">
        <v>9.519799935950253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43105</v>
      </c>
      <c r="J801" s="93">
        <v>43112</v>
      </c>
      <c r="K801" s="93">
        <v>43119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0.2903</v>
      </c>
      <c r="G825" s="108">
        <v>0.18411993208858327</v>
      </c>
      <c r="H825" s="64">
        <v>157.37866973453785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75.7205</v>
      </c>
      <c r="G832" s="120">
        <v>13.186758447838724</v>
      </c>
      <c r="H832" s="64">
        <v>498.49567526034537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75.7205</v>
      </c>
      <c r="G842" s="120">
        <v>12.563547370167575</v>
      </c>
      <c r="H842" s="64">
        <v>526.9795000000003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43105</v>
      </c>
      <c r="J851" s="93">
        <v>43112</v>
      </c>
      <c r="K851" s="93">
        <v>43119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28.6828</v>
      </c>
      <c r="G856" s="108">
        <v>96.1351069067671</v>
      </c>
      <c r="H856" s="64">
        <v>1.153126669137528</v>
      </c>
      <c r="I856" s="63">
        <v>0.8400999999999996</v>
      </c>
      <c r="J856" s="63">
        <v>4.691300000000002</v>
      </c>
      <c r="K856" s="63">
        <v>0</v>
      </c>
      <c r="L856" s="63">
        <v>0</v>
      </c>
      <c r="M856" s="109">
        <v>0</v>
      </c>
      <c r="N856" s="31">
        <v>1.3828500000000004</v>
      </c>
      <c r="O856" s="44">
        <v>4.634848501053694</v>
      </c>
      <c r="P856" s="48">
        <v>0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-0.7000000000000002</v>
      </c>
      <c r="D858" s="63">
        <v>3.5999999999999996</v>
      </c>
      <c r="E858" s="64">
        <v>5.494552006911135</v>
      </c>
      <c r="F858" s="109">
        <v>3.5565</v>
      </c>
      <c r="G858" s="108">
        <v>64.72775206289026</v>
      </c>
      <c r="H858" s="64">
        <v>1.938052006911135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35</v>
      </c>
      <c r="B861" s="107">
        <v>0.42643372938418467</v>
      </c>
      <c r="C861" s="109">
        <v>0.7</v>
      </c>
      <c r="D861" s="63">
        <v>1</v>
      </c>
      <c r="E861" s="64">
        <v>1.4264337293841847</v>
      </c>
      <c r="F861" s="109">
        <v>1.3367</v>
      </c>
      <c r="G861" s="108">
        <v>93.70922549462396</v>
      </c>
      <c r="H861" s="64">
        <v>0.08973372938418467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102.19999999999999</v>
      </c>
      <c r="E863" s="64">
        <v>179.27535699112622</v>
      </c>
      <c r="F863" s="109">
        <v>153.345</v>
      </c>
      <c r="G863" s="108">
        <v>85.53601709329759</v>
      </c>
      <c r="H863" s="64">
        <v>25.930356991126217</v>
      </c>
      <c r="I863" s="63">
        <v>2.4439999999999884</v>
      </c>
      <c r="J863" s="63">
        <v>0</v>
      </c>
      <c r="K863" s="63">
        <v>0</v>
      </c>
      <c r="L863" s="63">
        <v>0</v>
      </c>
      <c r="M863" s="109">
        <v>0</v>
      </c>
      <c r="N863" s="31">
        <v>0.6109999999999971</v>
      </c>
      <c r="O863" s="44">
        <v>0.3408165016401225</v>
      </c>
      <c r="P863" s="48">
        <v>40.43920947811185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-2.220446049250313E-16</v>
      </c>
      <c r="D866" s="64">
        <v>104.29999999999997</v>
      </c>
      <c r="E866" s="64">
        <v>226.63226939655905</v>
      </c>
      <c r="F866" s="64">
        <v>187.78390000000002</v>
      </c>
      <c r="G866" s="111">
        <v>82.85841221993745</v>
      </c>
      <c r="H866" s="64">
        <v>38.848369396559036</v>
      </c>
      <c r="I866" s="64">
        <v>3.284099999999988</v>
      </c>
      <c r="J866" s="64">
        <v>4.691300000000002</v>
      </c>
      <c r="K866" s="64">
        <v>0</v>
      </c>
      <c r="L866" s="64">
        <v>0</v>
      </c>
      <c r="M866" s="64">
        <v>0</v>
      </c>
      <c r="N866" s="4">
        <v>1.9938499999999975</v>
      </c>
      <c r="O866" s="4">
        <v>0.8797732138097144</v>
      </c>
      <c r="P866" s="32">
        <v>17.484098300553747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630.7898</v>
      </c>
      <c r="G870" s="108">
        <v>92.0215263129631</v>
      </c>
      <c r="H870" s="64">
        <v>54.69089704331827</v>
      </c>
      <c r="I870" s="63">
        <v>50.30559999999991</v>
      </c>
      <c r="J870" s="63">
        <v>0</v>
      </c>
      <c r="K870" s="63">
        <v>55.86629999999991</v>
      </c>
      <c r="L870" s="63">
        <v>1.607300000000123</v>
      </c>
      <c r="M870" s="109">
        <v>0.23447779156041665</v>
      </c>
      <c r="N870" s="31">
        <v>26.944799999999987</v>
      </c>
      <c r="O870" s="44">
        <v>3.93078902385157</v>
      </c>
      <c r="P870" s="48">
        <v>0.029738466914517758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4.669700000000001</v>
      </c>
      <c r="G873" s="108">
        <v>23.398818464040183</v>
      </c>
      <c r="H873" s="64">
        <v>15.287290594104133</v>
      </c>
      <c r="I873" s="63">
        <v>0.02200000000000024</v>
      </c>
      <c r="J873" s="63">
        <v>0.008399999999999963</v>
      </c>
      <c r="K873" s="63">
        <v>0</v>
      </c>
      <c r="L873" s="63">
        <v>0.060900000000000176</v>
      </c>
      <c r="M873" s="109">
        <v>0.30515622940661097</v>
      </c>
      <c r="N873" s="31">
        <v>0.022825000000000095</v>
      </c>
      <c r="O873" s="44">
        <v>0.11437095133343027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1.4832</v>
      </c>
      <c r="G874" s="108">
        <v>22.532263816086807</v>
      </c>
      <c r="H874" s="64">
        <v>5.099360953955617</v>
      </c>
      <c r="I874" s="63">
        <v>0</v>
      </c>
      <c r="J874" s="63">
        <v>0</v>
      </c>
      <c r="K874" s="63">
        <v>0</v>
      </c>
      <c r="L874" s="63">
        <v>0.4339000000000002</v>
      </c>
      <c r="M874" s="109">
        <v>6.591659432173726</v>
      </c>
      <c r="N874" s="31">
        <v>0.10847500000000004</v>
      </c>
      <c r="O874" s="44">
        <v>1.6479148580434315</v>
      </c>
      <c r="P874" s="48">
        <v>45.009550163223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690.3806</v>
      </c>
      <c r="G875" s="108">
        <v>82.64720128785686</v>
      </c>
      <c r="H875" s="64">
        <v>144.95391737274485</v>
      </c>
      <c r="I875" s="63">
        <v>13.210199999999986</v>
      </c>
      <c r="J875" s="63">
        <v>1.8523999999999887</v>
      </c>
      <c r="K875" s="63">
        <v>1.2907999999999902</v>
      </c>
      <c r="L875" s="63">
        <v>21.159999999999968</v>
      </c>
      <c r="M875" s="109">
        <v>2.5331169202191495</v>
      </c>
      <c r="N875" s="31">
        <v>9.378349999999983</v>
      </c>
      <c r="O875" s="44">
        <v>1.122705910620853</v>
      </c>
      <c r="P875" s="48">
        <v>13.456228160896652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23.5288</v>
      </c>
      <c r="G876" s="108">
        <v>53.955138755821174</v>
      </c>
      <c r="H876" s="64">
        <v>20.079279865166686</v>
      </c>
      <c r="I876" s="63">
        <v>0.13100000000000023</v>
      </c>
      <c r="J876" s="63">
        <v>0</v>
      </c>
      <c r="K876" s="63">
        <v>0</v>
      </c>
      <c r="L876" s="63">
        <v>0.3246000000000002</v>
      </c>
      <c r="M876" s="109">
        <v>0.7443574700001515</v>
      </c>
      <c r="N876" s="31">
        <v>0.11390000000000011</v>
      </c>
      <c r="O876" s="44">
        <v>0.26119012887559234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1094.2675</v>
      </c>
      <c r="G879" s="108">
        <v>92.67418432494237</v>
      </c>
      <c r="H879" s="64">
        <v>86.50091784027268</v>
      </c>
      <c r="I879" s="63">
        <v>16.03320000000008</v>
      </c>
      <c r="J879" s="63">
        <v>11.21939999999995</v>
      </c>
      <c r="K879" s="63">
        <v>-15.802000000000135</v>
      </c>
      <c r="L879" s="63">
        <v>8.039600000000064</v>
      </c>
      <c r="M879" s="109">
        <v>0.6808786446630396</v>
      </c>
      <c r="N879" s="31">
        <v>4.87254999999999</v>
      </c>
      <c r="O879" s="44">
        <v>0.412659241759896</v>
      </c>
      <c r="P879" s="48">
        <v>15.752699888204916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29.698999999999998</v>
      </c>
      <c r="G880" s="108">
        <v>106.06107710633567</v>
      </c>
      <c r="H880" s="64">
        <v>-1.6972100783078936</v>
      </c>
      <c r="I880" s="63">
        <v>0.6951999999999998</v>
      </c>
      <c r="J880" s="63">
        <v>0</v>
      </c>
      <c r="K880" s="63">
        <v>0</v>
      </c>
      <c r="L880" s="63">
        <v>5.9679</v>
      </c>
      <c r="M880" s="109">
        <v>21.312566149126262</v>
      </c>
      <c r="N880" s="31">
        <v>1.665775</v>
      </c>
      <c r="O880" s="44">
        <v>5.948816145890647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739.5</v>
      </c>
      <c r="E882" s="64">
        <v>3026.5968163774673</v>
      </c>
      <c r="F882" s="64">
        <v>2662.6025</v>
      </c>
      <c r="G882" s="120">
        <v>87.97347851528068</v>
      </c>
      <c r="H882" s="64">
        <v>363.9943163774674</v>
      </c>
      <c r="I882" s="65">
        <v>83.68130000000019</v>
      </c>
      <c r="J882" s="65">
        <v>17.771499999999833</v>
      </c>
      <c r="K882" s="65">
        <v>41.355099999999766</v>
      </c>
      <c r="L882" s="65">
        <v>37.5942</v>
      </c>
      <c r="M882" s="64">
        <v>1.2421277851272072</v>
      </c>
      <c r="N882" s="4">
        <v>45.10052499999995</v>
      </c>
      <c r="O882" s="54">
        <v>1.49013984142033</v>
      </c>
      <c r="P882" s="55">
        <v>6.0707334643547455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0.505</v>
      </c>
      <c r="G884" s="110">
        <v>36.724614316399936</v>
      </c>
      <c r="H884" s="64">
        <v>0.8700995331065587</v>
      </c>
      <c r="I884" s="58">
        <v>0.005099999999999993</v>
      </c>
      <c r="J884" s="58">
        <v>0</v>
      </c>
      <c r="K884" s="58">
        <v>0.004599999999999993</v>
      </c>
      <c r="L884" s="58">
        <v>0.0040999999999999925</v>
      </c>
      <c r="M884" s="109">
        <v>0.2981602350440386</v>
      </c>
      <c r="N884" s="31">
        <v>0.0034499999999999947</v>
      </c>
      <c r="O884" s="31">
        <v>0.2508909294882764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18.7812</v>
      </c>
      <c r="G888" s="110">
        <v>58.80462512674681</v>
      </c>
      <c r="H888" s="64">
        <v>13.15710410366399</v>
      </c>
      <c r="I888" s="58">
        <v>0.08440000000000225</v>
      </c>
      <c r="J888" s="58">
        <v>0.0013999999999967372</v>
      </c>
      <c r="K888" s="58">
        <v>0</v>
      </c>
      <c r="L888" s="58">
        <v>0</v>
      </c>
      <c r="M888" s="109">
        <v>0</v>
      </c>
      <c r="N888" s="31">
        <v>0.021449999999999747</v>
      </c>
      <c r="O888" s="31">
        <v>0.06716073568082466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742.0000000000005</v>
      </c>
      <c r="E893" s="64">
        <v>3059.956</v>
      </c>
      <c r="F893" s="64">
        <v>2681.8887</v>
      </c>
      <c r="G893" s="120">
        <v>87.64468181895425</v>
      </c>
      <c r="H893" s="64">
        <v>378.06730000000016</v>
      </c>
      <c r="I893" s="65">
        <v>83.77080000000024</v>
      </c>
      <c r="J893" s="65">
        <v>17.77289999999948</v>
      </c>
      <c r="K893" s="65">
        <v>41.359699999999975</v>
      </c>
      <c r="L893" s="65">
        <v>37.59830000000011</v>
      </c>
      <c r="M893" s="64">
        <v>1.228720282252428</v>
      </c>
      <c r="N893" s="4">
        <v>45.12542499999995</v>
      </c>
      <c r="O893" s="54">
        <v>1.4747082964591631</v>
      </c>
      <c r="P893" s="55">
        <v>6.378143806955848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43105</v>
      </c>
      <c r="J900" s="93">
        <v>43112</v>
      </c>
      <c r="K900" s="93">
        <v>43119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43105</v>
      </c>
      <c r="J952" s="93">
        <v>43112</v>
      </c>
      <c r="K952" s="93">
        <v>43119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2.1000000000000085</v>
      </c>
      <c r="E957" s="64">
        <v>67.83314546581408</v>
      </c>
      <c r="F957" s="109">
        <v>66.4682</v>
      </c>
      <c r="G957" s="108">
        <v>97.9877898091841</v>
      </c>
      <c r="H957" s="64">
        <v>1.3649454658140883</v>
      </c>
      <c r="I957" s="63">
        <v>0.9783997009277101</v>
      </c>
      <c r="J957" s="63">
        <v>0.06630006103519293</v>
      </c>
      <c r="K957" s="63">
        <v>0</v>
      </c>
      <c r="L957" s="63">
        <v>-0.019800000000003593</v>
      </c>
      <c r="M957" s="109">
        <v>-0.029189270030212905</v>
      </c>
      <c r="N957" s="31">
        <v>0.25622494049072486</v>
      </c>
      <c r="O957" s="44">
        <v>0.3777282311342244</v>
      </c>
      <c r="P957" s="48">
        <v>3.327137409808466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6.33289999694824</v>
      </c>
      <c r="G959" s="108">
        <v>88.8436914106872</v>
      </c>
      <c r="H959" s="64">
        <v>0.7952369550317204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-19.200000000000017</v>
      </c>
      <c r="E967" s="64">
        <v>84.43320076125498</v>
      </c>
      <c r="F967" s="64">
        <v>77.00739999694824</v>
      </c>
      <c r="G967" s="111">
        <v>91.20511753983591</v>
      </c>
      <c r="H967" s="64">
        <v>7.425800764306743</v>
      </c>
      <c r="I967" s="64">
        <v>0.9783997009277101</v>
      </c>
      <c r="J967" s="64">
        <v>0.06630006103519293</v>
      </c>
      <c r="K967" s="64">
        <v>0</v>
      </c>
      <c r="L967" s="64">
        <v>-0.019800000000003593</v>
      </c>
      <c r="M967" s="64">
        <v>-0.02345049082764311</v>
      </c>
      <c r="N967" s="4">
        <v>0.25622494049072486</v>
      </c>
      <c r="O967" s="4">
        <v>0.3034646776156594</v>
      </c>
      <c r="P967" s="32">
        <v>26.981568890541126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13.3803</v>
      </c>
      <c r="G971" s="108">
        <v>91.27199712492548</v>
      </c>
      <c r="H971" s="64">
        <v>1.2795085080642696</v>
      </c>
      <c r="I971" s="63">
        <v>-0.29429998550419967</v>
      </c>
      <c r="J971" s="63">
        <v>0</v>
      </c>
      <c r="K971" s="63">
        <v>0.32479999999999976</v>
      </c>
      <c r="L971" s="63">
        <v>0</v>
      </c>
      <c r="M971" s="109">
        <v>0</v>
      </c>
      <c r="N971" s="31">
        <v>0.007625003623950022</v>
      </c>
      <c r="O971" s="44">
        <v>0.052012982432584676</v>
      </c>
      <c r="P971" s="48" t="s">
        <v>150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-142.5</v>
      </c>
      <c r="E974" s="64">
        <v>66.13657716718308</v>
      </c>
      <c r="F974" s="109">
        <v>45.6792</v>
      </c>
      <c r="G974" s="108">
        <v>69.06798318958965</v>
      </c>
      <c r="H974" s="64">
        <v>20.457377167183076</v>
      </c>
      <c r="I974" s="63">
        <v>-0.005099999999998772</v>
      </c>
      <c r="J974" s="63">
        <v>0.00829999999999842</v>
      </c>
      <c r="K974" s="63">
        <v>0</v>
      </c>
      <c r="L974" s="63">
        <v>0</v>
      </c>
      <c r="M974" s="109">
        <v>0</v>
      </c>
      <c r="N974" s="31">
        <v>0.0007999999999999119</v>
      </c>
      <c r="O974" s="44">
        <v>0.0012096180876999957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-72.3</v>
      </c>
      <c r="E975" s="64">
        <v>30.591262019613637</v>
      </c>
      <c r="F975" s="109">
        <v>20.0994</v>
      </c>
      <c r="G975" s="108">
        <v>65.7030755616203</v>
      </c>
      <c r="H975" s="64">
        <v>10.491862019613638</v>
      </c>
      <c r="I975" s="63">
        <v>0</v>
      </c>
      <c r="J975" s="63">
        <v>0</v>
      </c>
      <c r="K975" s="63">
        <v>0</v>
      </c>
      <c r="L975" s="63">
        <v>5.6667999999999985</v>
      </c>
      <c r="M975" s="109">
        <v>18.524243937261303</v>
      </c>
      <c r="N975" s="31">
        <v>1.4166999999999996</v>
      </c>
      <c r="O975" s="44">
        <v>4.631060984315326</v>
      </c>
      <c r="P975" s="48">
        <v>5.405845993939184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236.99999999999994</v>
      </c>
      <c r="E976" s="64">
        <v>441.1125429317092</v>
      </c>
      <c r="F976" s="109">
        <v>433.2726</v>
      </c>
      <c r="G976" s="108">
        <v>98.22268873163216</v>
      </c>
      <c r="H976" s="64">
        <v>7.8399429317091744</v>
      </c>
      <c r="I976" s="63">
        <v>14.70429999999999</v>
      </c>
      <c r="J976" s="63">
        <v>10.571079998015989</v>
      </c>
      <c r="K976" s="63">
        <v>1.879700000000014</v>
      </c>
      <c r="L976" s="63">
        <v>3.947400000000016</v>
      </c>
      <c r="M976" s="109">
        <v>0.8948736696002617</v>
      </c>
      <c r="N976" s="31">
        <v>7.775619999504002</v>
      </c>
      <c r="O976" s="44">
        <v>1.762729290766911</v>
      </c>
      <c r="P976" s="48">
        <v>0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-15.500000000000007</v>
      </c>
      <c r="E977" s="64">
        <v>43.748017281318305</v>
      </c>
      <c r="F977" s="109">
        <v>33.0932999893189</v>
      </c>
      <c r="G977" s="108">
        <v>75.64525673589948</v>
      </c>
      <c r="H977" s="64">
        <v>10.654717291999404</v>
      </c>
      <c r="I977" s="63">
        <v>0.5738999999999983</v>
      </c>
      <c r="J977" s="63">
        <v>0.004200000000004422</v>
      </c>
      <c r="K977" s="63">
        <v>0.001999999999995339</v>
      </c>
      <c r="L977" s="63">
        <v>0.5882999908448028</v>
      </c>
      <c r="M977" s="109">
        <v>1.3447466363144742</v>
      </c>
      <c r="N977" s="31">
        <v>0.2920999977112002</v>
      </c>
      <c r="O977" s="44">
        <v>0.6676873967404587</v>
      </c>
      <c r="P977" s="48">
        <v>34.47626626321902</v>
      </c>
    </row>
    <row r="978" spans="1:16" ht="12">
      <c r="A978" s="28" t="s">
        <v>37</v>
      </c>
      <c r="B978" s="107">
        <v>0.5433909061703136</v>
      </c>
      <c r="C978" s="109">
        <v>0</v>
      </c>
      <c r="D978" s="63">
        <v>-0.40000000000000036</v>
      </c>
      <c r="E978" s="64">
        <v>0.14339090617031325</v>
      </c>
      <c r="F978" s="109">
        <v>0</v>
      </c>
      <c r="G978" s="108">
        <v>0</v>
      </c>
      <c r="H978" s="64">
        <v>0.14339090617031325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8.46</v>
      </c>
      <c r="G981" s="108">
        <v>93.96548561732308</v>
      </c>
      <c r="H981" s="64">
        <v>0.5433057823524408</v>
      </c>
      <c r="I981" s="63">
        <v>0.02629999999999999</v>
      </c>
      <c r="J981" s="63">
        <v>0</v>
      </c>
      <c r="K981" s="63">
        <v>0</v>
      </c>
      <c r="L981" s="63">
        <v>0.7616000000000005</v>
      </c>
      <c r="M981" s="109">
        <v>8.459115111838452</v>
      </c>
      <c r="N981" s="31">
        <v>0.19697500000000012</v>
      </c>
      <c r="O981" s="44">
        <v>2.18780750939388</v>
      </c>
      <c r="P981" s="48">
        <v>0.7582474037438276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0</v>
      </c>
      <c r="D983" s="65">
        <v>-99.20000000000005</v>
      </c>
      <c r="E983" s="64">
        <v>695.9761916589665</v>
      </c>
      <c r="F983" s="64">
        <v>630.9921999862671</v>
      </c>
      <c r="G983" s="120">
        <v>90.66290018947342</v>
      </c>
      <c r="H983" s="64">
        <v>64.9839916726994</v>
      </c>
      <c r="I983" s="65">
        <v>15.98349971542359</v>
      </c>
      <c r="J983" s="65">
        <v>10.649880059051156</v>
      </c>
      <c r="K983" s="65">
        <v>2.2065000000000055</v>
      </c>
      <c r="L983" s="65">
        <v>10.944299990844911</v>
      </c>
      <c r="M983" s="64">
        <v>1.5725106867172403</v>
      </c>
      <c r="N983" s="4">
        <v>9.946044941329916</v>
      </c>
      <c r="O983" s="54">
        <v>1.4290783306282338</v>
      </c>
      <c r="P983" s="55">
        <v>4.533651522391994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6.2242</v>
      </c>
      <c r="G985" s="110">
        <v>96.77054757963059</v>
      </c>
      <c r="H985" s="64">
        <v>0.20771565582309837</v>
      </c>
      <c r="I985" s="58">
        <v>0.1731000000000007</v>
      </c>
      <c r="J985" s="58">
        <v>0.016000000000000014</v>
      </c>
      <c r="K985" s="58">
        <v>0.005399999999999849</v>
      </c>
      <c r="L985" s="58">
        <v>0.05429999999999957</v>
      </c>
      <c r="M985" s="109">
        <v>0.8442274884441212</v>
      </c>
      <c r="N985" s="31">
        <v>0.06220000000000003</v>
      </c>
      <c r="O985" s="31">
        <v>0.9670524821588358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47.118399999999994</v>
      </c>
      <c r="G990" s="110">
        <v>66.57528487479163</v>
      </c>
      <c r="H990" s="64">
        <v>23.65621266386728</v>
      </c>
      <c r="I990" s="58">
        <v>0.47990000000000066</v>
      </c>
      <c r="J990" s="58">
        <v>0.036899999999995714</v>
      </c>
      <c r="K990" s="58">
        <v>0.0017000000000000001</v>
      </c>
      <c r="L990" s="58">
        <v>0</v>
      </c>
      <c r="M990" s="109">
        <v>0</v>
      </c>
      <c r="N990" s="31">
        <v>0.1296249999999991</v>
      </c>
      <c r="O990" s="31">
        <v>0.1831518324453888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0</v>
      </c>
      <c r="D996" s="65">
        <v>-55.80000000000007</v>
      </c>
      <c r="E996" s="64">
        <v>774.931</v>
      </c>
      <c r="F996" s="64">
        <v>685.7740999862671</v>
      </c>
      <c r="G996" s="120">
        <v>88.4948595405613</v>
      </c>
      <c r="H996" s="64">
        <v>89.15690001373298</v>
      </c>
      <c r="I996" s="65">
        <v>16.63649971542361</v>
      </c>
      <c r="J996" s="65">
        <v>10.702780059051179</v>
      </c>
      <c r="K996" s="65">
        <v>2.213600000000042</v>
      </c>
      <c r="L996" s="65">
        <v>10.99859999084481</v>
      </c>
      <c r="M996" s="64">
        <v>1.4193005559004361</v>
      </c>
      <c r="N996" s="4">
        <v>10.13786994132991</v>
      </c>
      <c r="O996" s="54">
        <v>1.3082287250516382</v>
      </c>
      <c r="P996" s="55">
        <v>6.794441093612724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43105</v>
      </c>
      <c r="J1002" s="93">
        <v>43112</v>
      </c>
      <c r="K1002" s="93">
        <v>43119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0.10000000000000142</v>
      </c>
      <c r="D1007" s="63">
        <v>0.10000000000000142</v>
      </c>
      <c r="E1007" s="64">
        <v>54.18303049989422</v>
      </c>
      <c r="F1007" s="109">
        <v>54.1806</v>
      </c>
      <c r="G1007" s="108">
        <v>99.99551427841558</v>
      </c>
      <c r="H1007" s="64">
        <v>0.0024304998942241696</v>
      </c>
      <c r="I1007" s="63">
        <v>0.001100000000000989</v>
      </c>
      <c r="J1007" s="63">
        <v>3.662109548940862E-08</v>
      </c>
      <c r="K1007" s="63">
        <v>-0.007200048828096328</v>
      </c>
      <c r="L1007" s="63">
        <v>0</v>
      </c>
      <c r="M1007" s="109">
        <v>0</v>
      </c>
      <c r="N1007" s="31">
        <v>-0.0015250030517499624</v>
      </c>
      <c r="O1007" s="44">
        <v>-0.002814539972534278</v>
      </c>
      <c r="P1007" s="48" t="s">
        <v>150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-2.3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13.400131518979954</v>
      </c>
      <c r="C1009" s="109">
        <v>-0.09999999999999964</v>
      </c>
      <c r="D1009" s="63">
        <v>-8.1</v>
      </c>
      <c r="E1009" s="64">
        <v>5.3001315189799545</v>
      </c>
      <c r="F1009" s="109">
        <v>0.468</v>
      </c>
      <c r="G1009" s="108">
        <v>8.829969564416956</v>
      </c>
      <c r="H1009" s="64">
        <v>4.8321315189799545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0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-1.9000000000000001</v>
      </c>
      <c r="E1011" s="64">
        <v>-0.012106652310536425</v>
      </c>
      <c r="F1011" s="109">
        <v>0</v>
      </c>
      <c r="G1011" s="108">
        <v>0</v>
      </c>
      <c r="H1011" s="64">
        <v>-0.012106652310536425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0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1.7763568394002505E-15</v>
      </c>
      <c r="D1017" s="64">
        <v>-36.20000000000001</v>
      </c>
      <c r="E1017" s="64">
        <v>60.985816475574715</v>
      </c>
      <c r="F1017" s="64">
        <v>54.6486</v>
      </c>
      <c r="G1017" s="111">
        <v>89.60870438110341</v>
      </c>
      <c r="H1017" s="64">
        <v>6.337216475574714</v>
      </c>
      <c r="I1017" s="64">
        <v>0.001100000000000989</v>
      </c>
      <c r="J1017" s="64">
        <v>3.662109548940862E-08</v>
      </c>
      <c r="K1017" s="64">
        <v>-0.007200048828096328</v>
      </c>
      <c r="L1017" s="64">
        <v>0</v>
      </c>
      <c r="M1017" s="64">
        <v>0</v>
      </c>
      <c r="N1017" s="4">
        <v>-0.0015250030517499624</v>
      </c>
      <c r="O1017" s="4">
        <v>-0.002500586431208538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-7.6000000000000005</v>
      </c>
      <c r="E1019" s="64">
        <v>0.07126277014786897</v>
      </c>
      <c r="F1019" s="109">
        <v>0</v>
      </c>
      <c r="G1019" s="108">
        <v>0</v>
      </c>
      <c r="H1019" s="64">
        <v>0.07126277014786897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-4.6</v>
      </c>
      <c r="E1020" s="64">
        <v>0.5200937245378894</v>
      </c>
      <c r="F1020" s="109">
        <v>0</v>
      </c>
      <c r="G1020" s="108">
        <v>0</v>
      </c>
      <c r="H1020" s="64">
        <v>0.5200937245378894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6</v>
      </c>
      <c r="D1024" s="63">
        <v>221.60000000000002</v>
      </c>
      <c r="E1024" s="64">
        <v>853.8612472438376</v>
      </c>
      <c r="F1024" s="109">
        <v>863.001</v>
      </c>
      <c r="G1024" s="108">
        <v>101.07040257250979</v>
      </c>
      <c r="H1024" s="64">
        <v>-9.139752756162352</v>
      </c>
      <c r="I1024" s="63">
        <v>2.668899999999894</v>
      </c>
      <c r="J1024" s="63">
        <v>9.436199999999985</v>
      </c>
      <c r="K1024" s="63">
        <v>59.59960000000001</v>
      </c>
      <c r="L1024" s="63">
        <v>9.552299999999946</v>
      </c>
      <c r="M1024" s="109">
        <v>1.1187180623120714</v>
      </c>
      <c r="N1024" s="31">
        <v>20.31424999999996</v>
      </c>
      <c r="O1024" s="44">
        <v>2.379104341082575</v>
      </c>
      <c r="P1024" s="48">
        <v>0</v>
      </c>
    </row>
    <row r="1025" spans="1:16" ht="12">
      <c r="A1025" s="28" t="s">
        <v>10</v>
      </c>
      <c r="B1025" s="107">
        <v>295.6331467552489</v>
      </c>
      <c r="C1025" s="109">
        <v>0</v>
      </c>
      <c r="D1025" s="63">
        <v>5.699999999999989</v>
      </c>
      <c r="E1025" s="64">
        <v>301.3331467552489</v>
      </c>
      <c r="F1025" s="109">
        <v>300.9897</v>
      </c>
      <c r="G1025" s="108">
        <v>99.88602423631548</v>
      </c>
      <c r="H1025" s="64">
        <v>0.3434467552488627</v>
      </c>
      <c r="I1025" s="63">
        <v>5.563499999999976</v>
      </c>
      <c r="J1025" s="63">
        <v>0.16160000000002128</v>
      </c>
      <c r="K1025" s="63">
        <v>0.5076000000000249</v>
      </c>
      <c r="L1025" s="63">
        <v>0.4963999999999942</v>
      </c>
      <c r="M1025" s="109">
        <v>0.1647346152738995</v>
      </c>
      <c r="N1025" s="31">
        <v>1.6822750000000042</v>
      </c>
      <c r="O1025" s="44">
        <v>0.5582774474413844</v>
      </c>
      <c r="P1025" s="48">
        <v>0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-16</v>
      </c>
      <c r="E1031" s="64">
        <v>0.19014345924213316</v>
      </c>
      <c r="F1031" s="109">
        <v>0</v>
      </c>
      <c r="G1031" s="108">
        <v>0</v>
      </c>
      <c r="H1031" s="64">
        <v>0.19014345924213316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6</v>
      </c>
      <c r="D1033" s="65">
        <v>81.69999999999982</v>
      </c>
      <c r="E1033" s="64">
        <v>1261.053368232972</v>
      </c>
      <c r="F1033" s="64">
        <v>1218.6393</v>
      </c>
      <c r="G1033" s="120">
        <v>96.63661591956225</v>
      </c>
      <c r="H1033" s="64">
        <v>42.414068232971886</v>
      </c>
      <c r="I1033" s="65">
        <v>8.233499999999594</v>
      </c>
      <c r="J1033" s="65">
        <v>9.597800036621265</v>
      </c>
      <c r="K1033" s="65">
        <v>60.09999995117187</v>
      </c>
      <c r="L1033" s="65">
        <v>10.048700000000053</v>
      </c>
      <c r="M1033" s="64">
        <v>0.7968497014587584</v>
      </c>
      <c r="N1033" s="4">
        <v>21.994999996948195</v>
      </c>
      <c r="O1033" s="54">
        <v>1.7441767772103323</v>
      </c>
      <c r="P1033" s="55">
        <v>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-6</v>
      </c>
      <c r="D1039" s="63">
        <v>-67.60000000000001</v>
      </c>
      <c r="E1039" s="64">
        <v>44.84741561729247</v>
      </c>
      <c r="F1039" s="109">
        <v>1.9674</v>
      </c>
      <c r="G1039" s="110">
        <v>4.3868748576036145</v>
      </c>
      <c r="H1039" s="64">
        <v>42.88001561729247</v>
      </c>
      <c r="I1039" s="58">
        <v>0.011499999999999965</v>
      </c>
      <c r="J1039" s="58">
        <v>0</v>
      </c>
      <c r="K1039" s="58">
        <v>0</v>
      </c>
      <c r="L1039" s="58">
        <v>0</v>
      </c>
      <c r="M1039" s="109">
        <v>0</v>
      </c>
      <c r="N1039" s="31">
        <v>0.0028749999999999913</v>
      </c>
      <c r="O1039" s="31">
        <v>0.006410625808483456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-7.600000000000136</v>
      </c>
      <c r="E1043" s="64">
        <v>1314.7249999999997</v>
      </c>
      <c r="F1043" s="64">
        <v>1220.6086</v>
      </c>
      <c r="G1043" s="120">
        <v>92.84136226207004</v>
      </c>
      <c r="H1043" s="64">
        <v>94.11639999999966</v>
      </c>
      <c r="I1043" s="65">
        <v>8.244999999999436</v>
      </c>
      <c r="J1043" s="65">
        <v>9.597800036621265</v>
      </c>
      <c r="K1043" s="65">
        <v>60.09999995117187</v>
      </c>
      <c r="L1043" s="65">
        <v>10.048700000000053</v>
      </c>
      <c r="M1043" s="64">
        <v>0.7643195345034175</v>
      </c>
      <c r="N1043" s="4">
        <v>21.997874996948156</v>
      </c>
      <c r="O1043" s="54">
        <v>1.6731921121868192</v>
      </c>
      <c r="P1043" s="55">
        <v>2.278431439993943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43105</v>
      </c>
      <c r="J1052" s="93">
        <v>43112</v>
      </c>
      <c r="K1052" s="93">
        <v>43119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-477.70000000000005</v>
      </c>
      <c r="E1057" s="64">
        <v>554.8794183751513</v>
      </c>
      <c r="F1057" s="109">
        <v>480.1223000076294</v>
      </c>
      <c r="G1057" s="108">
        <v>86.52732181228986</v>
      </c>
      <c r="H1057" s="64">
        <v>74.75711836752191</v>
      </c>
      <c r="I1057" s="63">
        <v>0.8188500129700174</v>
      </c>
      <c r="J1057" s="63">
        <v>29.6255000099182</v>
      </c>
      <c r="K1057" s="63">
        <v>5.033999999999992</v>
      </c>
      <c r="L1057" s="63">
        <v>-0.002299999999991087</v>
      </c>
      <c r="M1057" s="109">
        <v>-0.00041450447139058737</v>
      </c>
      <c r="N1057" s="31">
        <v>8.869012505722054</v>
      </c>
      <c r="O1057" s="44">
        <v>1.5983675393282937</v>
      </c>
      <c r="P1057" s="48">
        <v>6.429023898578402</v>
      </c>
    </row>
    <row r="1058" spans="1:16" ht="12">
      <c r="A1058" s="28" t="s">
        <v>2</v>
      </c>
      <c r="B1058" s="107">
        <v>248.9527586485905</v>
      </c>
      <c r="C1058" s="109">
        <v>0</v>
      </c>
      <c r="D1058" s="63">
        <v>127.9</v>
      </c>
      <c r="E1058" s="64">
        <v>376.8527586485905</v>
      </c>
      <c r="F1058" s="109">
        <v>373.99379999999996</v>
      </c>
      <c r="G1058" s="108">
        <v>99.24135923567526</v>
      </c>
      <c r="H1058" s="64">
        <v>2.8589586485905443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3</v>
      </c>
      <c r="B1059" s="107">
        <v>65.79699483494906</v>
      </c>
      <c r="C1059" s="109">
        <v>0</v>
      </c>
      <c r="D1059" s="63">
        <v>-55.40000000000001</v>
      </c>
      <c r="E1059" s="64">
        <v>10.396994834949048</v>
      </c>
      <c r="F1059" s="109">
        <v>9.68145</v>
      </c>
      <c r="G1059" s="108">
        <v>93.11777252650184</v>
      </c>
      <c r="H1059" s="64">
        <v>0.7155448349490481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150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-123</v>
      </c>
      <c r="E1060" s="64">
        <v>8.400000000000006</v>
      </c>
      <c r="F1060" s="109">
        <v>3.846</v>
      </c>
      <c r="G1060" s="108">
        <v>45.785714285714256</v>
      </c>
      <c r="H1060" s="64">
        <v>4.554000000000006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-3.6999999999999997</v>
      </c>
      <c r="E1061" s="64">
        <v>0.8192560104445907</v>
      </c>
      <c r="F1061" s="109">
        <v>0.851300022888184</v>
      </c>
      <c r="G1061" s="108">
        <v>103.91135518507868</v>
      </c>
      <c r="H1061" s="64">
        <v>-0.03204401244359323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ht="12">
      <c r="A1062" s="28" t="s">
        <v>35</v>
      </c>
      <c r="B1062" s="107">
        <v>48.39132789296201</v>
      </c>
      <c r="C1062" s="109">
        <v>-0.3999999999999986</v>
      </c>
      <c r="D1062" s="63">
        <v>-42.699999999999996</v>
      </c>
      <c r="E1062" s="64">
        <v>5.691327892962015</v>
      </c>
      <c r="F1062" s="109">
        <v>1.2256</v>
      </c>
      <c r="G1062" s="108">
        <v>21.53451748080788</v>
      </c>
      <c r="H1062" s="64">
        <v>4.465727892962015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0</v>
      </c>
      <c r="D1063" s="63">
        <v>-18.4</v>
      </c>
      <c r="E1063" s="64">
        <v>20.48366951899198</v>
      </c>
      <c r="F1063" s="109">
        <v>1.724</v>
      </c>
      <c r="G1063" s="108">
        <v>8.416460724488585</v>
      </c>
      <c r="H1063" s="64">
        <v>18.75966951899198</v>
      </c>
      <c r="I1063" s="63">
        <v>0</v>
      </c>
      <c r="J1063" s="63">
        <v>0.03299999999999992</v>
      </c>
      <c r="K1063" s="63">
        <v>-0.03299999999999992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-310</v>
      </c>
      <c r="D1064" s="63">
        <v>-982</v>
      </c>
      <c r="E1064" s="64">
        <v>1110.4373123534888</v>
      </c>
      <c r="F1064" s="109">
        <v>791.1659999999999</v>
      </c>
      <c r="G1064" s="108">
        <v>71.24814622116604</v>
      </c>
      <c r="H1064" s="64">
        <v>319.27131235348884</v>
      </c>
      <c r="I1064" s="63">
        <v>78.82600000000002</v>
      </c>
      <c r="J1064" s="63">
        <v>0</v>
      </c>
      <c r="K1064" s="63">
        <v>0</v>
      </c>
      <c r="L1064" s="63">
        <v>0</v>
      </c>
      <c r="M1064" s="109">
        <v>0</v>
      </c>
      <c r="N1064" s="31">
        <v>19.706500000000005</v>
      </c>
      <c r="O1064" s="44">
        <v>1.7746611880533403</v>
      </c>
      <c r="P1064" s="48">
        <v>14.201319988505759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-23.799999999999997</v>
      </c>
      <c r="E1066" s="64">
        <v>42.82969111354794</v>
      </c>
      <c r="F1066" s="109">
        <v>42.773</v>
      </c>
      <c r="G1066" s="108">
        <v>99.86763595049602</v>
      </c>
      <c r="H1066" s="64">
        <v>0.056691113547934435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3729.590428748126</v>
      </c>
      <c r="C1067" s="64">
        <v>-310.4</v>
      </c>
      <c r="D1067" s="64">
        <v>-1598.7999999999997</v>
      </c>
      <c r="E1067" s="64">
        <v>2130.7904287481265</v>
      </c>
      <c r="F1067" s="64">
        <v>1705.3834500305175</v>
      </c>
      <c r="G1067" s="111">
        <v>80.03525015984127</v>
      </c>
      <c r="H1067" s="64">
        <v>425.40697871760904</v>
      </c>
      <c r="I1067" s="64">
        <v>79.64485001297004</v>
      </c>
      <c r="J1067" s="64">
        <v>29.6585000099182</v>
      </c>
      <c r="K1067" s="64">
        <v>5.000999999999992</v>
      </c>
      <c r="L1067" s="64">
        <v>-0.002299999999991087</v>
      </c>
      <c r="M1067" s="64">
        <v>-0.00010794116441298143</v>
      </c>
      <c r="N1067" s="4">
        <v>28.57551250572206</v>
      </c>
      <c r="O1067" s="4">
        <v>1.3410756928596976</v>
      </c>
      <c r="P1067" s="32">
        <v>12.887116324945145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0</v>
      </c>
      <c r="D1069" s="63">
        <v>-46.800000000000004</v>
      </c>
      <c r="E1069" s="64">
        <v>0.29825794535863537</v>
      </c>
      <c r="F1069" s="109">
        <v>0.243</v>
      </c>
      <c r="G1069" s="108">
        <v>81.47310198486369</v>
      </c>
      <c r="H1069" s="64">
        <v>0.055257945358635374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0</v>
      </c>
      <c r="D1070" s="63">
        <v>-75.30000000000001</v>
      </c>
      <c r="E1070" s="64">
        <v>3.5438895441220666</v>
      </c>
      <c r="F1070" s="109">
        <v>3.454</v>
      </c>
      <c r="G1070" s="108">
        <v>97.463534260791</v>
      </c>
      <c r="H1070" s="64">
        <v>0.0898895441220664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>
      <c r="A1071" s="28" t="s">
        <v>7</v>
      </c>
      <c r="B1071" s="107">
        <v>4118.192661702295</v>
      </c>
      <c r="C1071" s="109">
        <v>-190</v>
      </c>
      <c r="D1071" s="63">
        <v>-1697</v>
      </c>
      <c r="E1071" s="64">
        <v>2421.1926617022946</v>
      </c>
      <c r="F1071" s="109">
        <v>2244.9399000000003</v>
      </c>
      <c r="G1071" s="108">
        <v>92.72041566579115</v>
      </c>
      <c r="H1071" s="64">
        <v>176.25276170229426</v>
      </c>
      <c r="I1071" s="63">
        <v>82.78290004425025</v>
      </c>
      <c r="J1071" s="63">
        <v>-14.775000000000091</v>
      </c>
      <c r="K1071" s="63">
        <v>85.05150000000003</v>
      </c>
      <c r="L1071" s="63">
        <v>35.16720000000032</v>
      </c>
      <c r="M1071" s="109">
        <v>1.4524742518951355</v>
      </c>
      <c r="N1071" s="31">
        <v>47.05665001106263</v>
      </c>
      <c r="O1071" s="44">
        <v>1.9435318285649352</v>
      </c>
      <c r="P1071" s="48">
        <v>1.7455441826151818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0</v>
      </c>
      <c r="D1074" s="63">
        <v>-163.89999999999998</v>
      </c>
      <c r="E1074" s="64">
        <v>681.7917931312759</v>
      </c>
      <c r="F1074" s="109">
        <v>466.53139999999996</v>
      </c>
      <c r="G1074" s="108">
        <v>68.42725370121484</v>
      </c>
      <c r="H1074" s="64">
        <v>215.26039313127592</v>
      </c>
      <c r="I1074" s="63">
        <v>0.06389999999998963</v>
      </c>
      <c r="J1074" s="63">
        <v>9.398699999999963</v>
      </c>
      <c r="K1074" s="63">
        <v>3.05619999999999</v>
      </c>
      <c r="L1074" s="63">
        <v>0.26279999999997017</v>
      </c>
      <c r="M1074" s="109">
        <v>0.038545491841872205</v>
      </c>
      <c r="N1074" s="31">
        <v>3.195399999999978</v>
      </c>
      <c r="O1074" s="44">
        <v>0.46867680605605627</v>
      </c>
      <c r="P1074" s="48" t="s">
        <v>150</v>
      </c>
    </row>
    <row r="1075" spans="1:16" ht="12">
      <c r="A1075" s="28" t="s">
        <v>10</v>
      </c>
      <c r="B1075" s="107">
        <v>341.59285016544516</v>
      </c>
      <c r="C1075" s="109">
        <v>0</v>
      </c>
      <c r="D1075" s="63">
        <v>237.69999999999993</v>
      </c>
      <c r="E1075" s="64">
        <v>579.2928501654451</v>
      </c>
      <c r="F1075" s="109">
        <v>42.6275</v>
      </c>
      <c r="G1075" s="108">
        <v>7.358540673827695</v>
      </c>
      <c r="H1075" s="64">
        <v>536.665350165445</v>
      </c>
      <c r="I1075" s="63">
        <v>0.0030000000000001137</v>
      </c>
      <c r="J1075" s="63">
        <v>14.774000000000001</v>
      </c>
      <c r="K1075" s="63">
        <v>0.013599999999996726</v>
      </c>
      <c r="L1075" s="63">
        <v>0.9654999999999987</v>
      </c>
      <c r="M1075" s="109">
        <v>0.1666687237248403</v>
      </c>
      <c r="N1075" s="31">
        <v>3.939024999999999</v>
      </c>
      <c r="O1075" s="44">
        <v>0.6799712785812945</v>
      </c>
      <c r="P1075" s="48" t="s">
        <v>150</v>
      </c>
    </row>
    <row r="1076" spans="1:16" s="1" customFormat="1" ht="12">
      <c r="A1076" s="28" t="s">
        <v>11</v>
      </c>
      <c r="B1076" s="107">
        <v>1349.520445241749</v>
      </c>
      <c r="C1076" s="109">
        <v>0</v>
      </c>
      <c r="D1076" s="63">
        <v>262.4000000000001</v>
      </c>
      <c r="E1076" s="64">
        <v>1611.9204452417491</v>
      </c>
      <c r="F1076" s="109">
        <v>1463.70140000305</v>
      </c>
      <c r="G1076" s="108">
        <v>90.80481634957674</v>
      </c>
      <c r="H1076" s="64">
        <v>148.2190452386992</v>
      </c>
      <c r="I1076" s="63">
        <v>22.932999999999993</v>
      </c>
      <c r="J1076" s="63">
        <v>5.833329980089957</v>
      </c>
      <c r="K1076" s="63">
        <v>11.582599999999957</v>
      </c>
      <c r="L1076" s="63">
        <v>21.017200000000003</v>
      </c>
      <c r="M1076" s="109">
        <v>1.3038608736579385</v>
      </c>
      <c r="N1076" s="31">
        <v>15.341532495022477</v>
      </c>
      <c r="O1076" s="44">
        <v>0.9517549417720561</v>
      </c>
      <c r="P1076" s="48">
        <v>7.661293308656649</v>
      </c>
    </row>
    <row r="1077" spans="1:16" ht="12">
      <c r="A1077" s="28" t="s">
        <v>12</v>
      </c>
      <c r="B1077" s="107">
        <v>552.6615397913166</v>
      </c>
      <c r="C1077" s="109">
        <v>0</v>
      </c>
      <c r="D1077" s="63">
        <v>-549.9</v>
      </c>
      <c r="E1077" s="64">
        <v>2.761539791316636</v>
      </c>
      <c r="F1077" s="109">
        <v>2.4027</v>
      </c>
      <c r="G1077" s="108">
        <v>87.00580768580741</v>
      </c>
      <c r="H1077" s="64">
        <v>0.35883979131663635</v>
      </c>
      <c r="I1077" s="63">
        <v>0.009099999999999664</v>
      </c>
      <c r="J1077" s="63">
        <v>0.006099999999999994</v>
      </c>
      <c r="K1077" s="63">
        <v>0</v>
      </c>
      <c r="L1077" s="63">
        <v>0</v>
      </c>
      <c r="M1077" s="109">
        <v>0</v>
      </c>
      <c r="N1077" s="31">
        <v>0.0037999999999999146</v>
      </c>
      <c r="O1077" s="44">
        <v>0.1376043905631418</v>
      </c>
      <c r="P1077" s="48" t="s">
        <v>150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0</v>
      </c>
      <c r="D1080" s="63">
        <v>-343.5999999999999</v>
      </c>
      <c r="E1080" s="64">
        <v>1173.700926486188</v>
      </c>
      <c r="F1080" s="109">
        <v>586.7560000000001</v>
      </c>
      <c r="G1080" s="108">
        <v>49.99195167687421</v>
      </c>
      <c r="H1080" s="64">
        <v>586.944926486188</v>
      </c>
      <c r="I1080" s="63">
        <v>2.0311000000000377</v>
      </c>
      <c r="J1080" s="63">
        <v>1.473700000000008</v>
      </c>
      <c r="K1080" s="63">
        <v>0.5150999999999613</v>
      </c>
      <c r="L1080" s="63">
        <v>0.9162000000001171</v>
      </c>
      <c r="M1080" s="109">
        <v>0.07806077164333727</v>
      </c>
      <c r="N1080" s="31">
        <v>1.234025000000031</v>
      </c>
      <c r="O1080" s="44">
        <v>0.10513964606762648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-49.1</v>
      </c>
      <c r="E1081" s="64">
        <v>9.194836667302773</v>
      </c>
      <c r="F1081" s="109">
        <v>9.3788</v>
      </c>
      <c r="G1081" s="108">
        <v>102.0007243124982</v>
      </c>
      <c r="H1081" s="64">
        <v>-0.18396333269722653</v>
      </c>
      <c r="I1081" s="63">
        <v>0.0077000000000015945</v>
      </c>
      <c r="J1081" s="63">
        <v>0</v>
      </c>
      <c r="K1081" s="63">
        <v>0</v>
      </c>
      <c r="L1081" s="63">
        <v>0.192499999999999</v>
      </c>
      <c r="M1081" s="109">
        <v>2.0935662803509834</v>
      </c>
      <c r="N1081" s="31">
        <v>0.05005000000000015</v>
      </c>
      <c r="O1081" s="44">
        <v>0.5443272328912601</v>
      </c>
      <c r="P1081" s="48">
        <v>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-500.39999999999964</v>
      </c>
      <c r="D1083" s="65">
        <v>-3998.800000000003</v>
      </c>
      <c r="E1083" s="64">
        <v>8647.735286959572</v>
      </c>
      <c r="F1083" s="64">
        <v>6531.874650033567</v>
      </c>
      <c r="G1083" s="120">
        <v>75.53277746467754</v>
      </c>
      <c r="H1083" s="64">
        <v>2115.860636926005</v>
      </c>
      <c r="I1083" s="65">
        <v>187.47555005722006</v>
      </c>
      <c r="J1083" s="65">
        <v>46.36932999000874</v>
      </c>
      <c r="K1083" s="65">
        <v>105.21999999999935</v>
      </c>
      <c r="L1083" s="65">
        <v>58.519099999999526</v>
      </c>
      <c r="M1083" s="64">
        <v>0.6766985581559591</v>
      </c>
      <c r="N1083" s="4">
        <v>99.39599501180692</v>
      </c>
      <c r="O1083" s="54">
        <v>1.1493875762095997</v>
      </c>
      <c r="P1083" s="55">
        <v>19.287182010448902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0.3077</v>
      </c>
      <c r="G1085" s="110">
        <v>20.78272178618367</v>
      </c>
      <c r="H1085" s="64">
        <v>1.1728567969665962</v>
      </c>
      <c r="I1085" s="58">
        <v>0.005400000000000016</v>
      </c>
      <c r="J1085" s="58">
        <v>0.0005999999999999894</v>
      </c>
      <c r="K1085" s="58">
        <v>0</v>
      </c>
      <c r="L1085" s="58">
        <v>0.003699999999999981</v>
      </c>
      <c r="M1085" s="109">
        <v>0.2499059818293117</v>
      </c>
      <c r="N1085" s="31">
        <v>0.0024249999999999966</v>
      </c>
      <c r="O1085" s="31">
        <v>0.1637897313340765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5.1877</v>
      </c>
      <c r="G1089" s="110">
        <v>15.112765329797423</v>
      </c>
      <c r="H1089" s="64">
        <v>29.138909900913077</v>
      </c>
      <c r="I1089" s="58">
        <v>0.02740000000000009</v>
      </c>
      <c r="J1089" s="58">
        <v>0.3814000000000002</v>
      </c>
      <c r="K1089" s="58">
        <v>0</v>
      </c>
      <c r="L1089" s="58">
        <v>0</v>
      </c>
      <c r="M1089" s="109">
        <v>0</v>
      </c>
      <c r="N1089" s="31">
        <v>0.10220000000000007</v>
      </c>
      <c r="O1089" s="31">
        <v>0.2977282064701693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-500.39999999999964</v>
      </c>
      <c r="D1094" s="65">
        <v>-4221.6</v>
      </c>
      <c r="E1094" s="64">
        <v>8683.506</v>
      </c>
      <c r="F1094" s="64">
        <v>6537.370050033567</v>
      </c>
      <c r="G1094" s="120">
        <v>75.28491429652456</v>
      </c>
      <c r="H1094" s="64">
        <v>2146.1359499664322</v>
      </c>
      <c r="I1094" s="65">
        <v>187.50835005722</v>
      </c>
      <c r="J1094" s="65">
        <v>46.751329990007434</v>
      </c>
      <c r="K1094" s="65">
        <v>105.22000000000116</v>
      </c>
      <c r="L1094" s="65">
        <v>58.522799999998824</v>
      </c>
      <c r="M1094" s="64">
        <v>0.6739535851072002</v>
      </c>
      <c r="N1094" s="4">
        <v>99.50062001180686</v>
      </c>
      <c r="O1094" s="54">
        <v>1.1458576755956276</v>
      </c>
      <c r="P1094" s="55">
        <v>19.569071124499217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43105</v>
      </c>
      <c r="J1100" s="93">
        <v>43112</v>
      </c>
      <c r="K1100" s="93">
        <v>43119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8.8647</v>
      </c>
      <c r="G1124" s="108">
        <v>4.73449777072504</v>
      </c>
      <c r="H1124" s="64">
        <v>178.37163274923816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8.8647</v>
      </c>
      <c r="G1131" s="120">
        <v>0.489440548664893</v>
      </c>
      <c r="H1131" s="64">
        <v>1802.325652777539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167.4</v>
      </c>
      <c r="C1139" s="109">
        <v>0</v>
      </c>
      <c r="D1139" s="63">
        <v>0</v>
      </c>
      <c r="E1139" s="64">
        <v>167.4</v>
      </c>
      <c r="F1139" s="109">
        <v>0</v>
      </c>
      <c r="G1139" s="108"/>
      <c r="H1139" s="64">
        <v>167.4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1977.3999999999994</v>
      </c>
      <c r="C1141" s="64">
        <v>0</v>
      </c>
      <c r="D1141" s="65">
        <v>5</v>
      </c>
      <c r="E1141" s="64">
        <v>1982.3999999999994</v>
      </c>
      <c r="F1141" s="64">
        <v>8.8647</v>
      </c>
      <c r="G1141" s="120">
        <v>0.44717009685230036</v>
      </c>
      <c r="H1141" s="64">
        <v>1973.5352999999993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43126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43105</v>
      </c>
      <c r="J1150" s="93">
        <v>43112</v>
      </c>
      <c r="K1150" s="93">
        <v>43119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1.4993</v>
      </c>
      <c r="G1155" s="108">
        <v>57.66538461538459</v>
      </c>
      <c r="H1155" s="64">
        <v>1.1007000000000013</v>
      </c>
      <c r="I1155" s="63">
        <v>0.052400000762939936</v>
      </c>
      <c r="J1155" s="63">
        <v>0.01890000000000014</v>
      </c>
      <c r="K1155" s="63">
        <v>0</v>
      </c>
      <c r="L1155" s="63">
        <v>0</v>
      </c>
      <c r="M1155" s="109">
        <v>0</v>
      </c>
      <c r="N1155" s="31">
        <v>0.01782500019073502</v>
      </c>
      <c r="O1155" s="44">
        <v>0.685576930412885</v>
      </c>
      <c r="P1155" s="48" t="s">
        <v>150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0.2552</v>
      </c>
      <c r="G1157" s="108">
        <v>5.4297872340425535</v>
      </c>
      <c r="H1157" s="64">
        <v>4.444799999999999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2.9341999999999997</v>
      </c>
      <c r="G1165" s="111">
        <v>15.265867718819413</v>
      </c>
      <c r="H1165" s="64">
        <v>16.286456526341997</v>
      </c>
      <c r="I1165" s="64">
        <v>0.052400000762939936</v>
      </c>
      <c r="J1165" s="64">
        <v>0.01890000000000014</v>
      </c>
      <c r="K1165" s="64">
        <v>0</v>
      </c>
      <c r="L1165" s="64">
        <v>0</v>
      </c>
      <c r="M1165" s="64">
        <v>0</v>
      </c>
      <c r="N1165" s="4">
        <v>0.01782500019073502</v>
      </c>
      <c r="O1165" s="4">
        <v>0.09273876865915466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4.8659</v>
      </c>
      <c r="G1169" s="108">
        <v>36.12096893276668</v>
      </c>
      <c r="H1169" s="64">
        <v>8.605222574416768</v>
      </c>
      <c r="I1169" s="63">
        <v>0.013100000000000556</v>
      </c>
      <c r="J1169" s="63">
        <v>0</v>
      </c>
      <c r="K1169" s="63">
        <v>0.04359999999999964</v>
      </c>
      <c r="L1169" s="63">
        <v>0</v>
      </c>
      <c r="M1169" s="109">
        <v>0</v>
      </c>
      <c r="N1169" s="31">
        <v>0.014175000000000049</v>
      </c>
      <c r="O1169" s="44">
        <v>0.10522508366837985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0.0269</v>
      </c>
      <c r="G1170" s="108">
        <v>0.2610597759080776</v>
      </c>
      <c r="H1170" s="64">
        <v>10.277253486085817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31.5315</v>
      </c>
      <c r="G1172" s="108">
        <v>47.99350399010216</v>
      </c>
      <c r="H1172" s="64">
        <v>34.16801634809334</v>
      </c>
      <c r="I1172" s="63">
        <v>0.005500000000001393</v>
      </c>
      <c r="J1172" s="63">
        <v>0.2538000000000018</v>
      </c>
      <c r="K1172" s="63">
        <v>1.3839999999999968</v>
      </c>
      <c r="L1172" s="63">
        <v>0.15390000000000015</v>
      </c>
      <c r="M1172" s="109">
        <v>0.23424829976616177</v>
      </c>
      <c r="N1172" s="31">
        <v>0.44930000000000003</v>
      </c>
      <c r="O1172" s="44">
        <v>0.6838710921698271</v>
      </c>
      <c r="P1172" s="48" t="s">
        <v>150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11.564</v>
      </c>
      <c r="G1173" s="108">
        <v>36.9238699884997</v>
      </c>
      <c r="H1173" s="64">
        <v>19.754493981269352</v>
      </c>
      <c r="I1173" s="63">
        <v>0.014599999999999724</v>
      </c>
      <c r="J1173" s="63">
        <v>0</v>
      </c>
      <c r="K1173" s="63">
        <v>0</v>
      </c>
      <c r="L1173" s="63">
        <v>0.01419999999999888</v>
      </c>
      <c r="M1173" s="109">
        <v>0.04534062208895317</v>
      </c>
      <c r="N1173" s="31">
        <v>0.007199999999999651</v>
      </c>
      <c r="O1173" s="44">
        <v>0.022989611200033292</v>
      </c>
      <c r="P1173" s="48" t="s">
        <v>150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581.2497</v>
      </c>
      <c r="G1174" s="108">
        <v>63.30161200437342</v>
      </c>
      <c r="H1174" s="64">
        <v>336.97288801220145</v>
      </c>
      <c r="I1174" s="63">
        <v>7.7148000000009915</v>
      </c>
      <c r="J1174" s="63">
        <v>6.126200000381004</v>
      </c>
      <c r="K1174" s="63">
        <v>10.686199999999985</v>
      </c>
      <c r="L1174" s="63">
        <v>32.071899999999914</v>
      </c>
      <c r="M1174" s="109">
        <v>3.4928241168005054</v>
      </c>
      <c r="N1174" s="31">
        <v>14.149775000095474</v>
      </c>
      <c r="O1174" s="44">
        <v>1.5409961794478804</v>
      </c>
      <c r="P1174" s="48">
        <v>21.814717054506364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9.174</v>
      </c>
      <c r="G1175" s="108">
        <v>23.147764870138616</v>
      </c>
      <c r="H1175" s="64">
        <v>30.45833621676693</v>
      </c>
      <c r="I1175" s="63">
        <v>0.07000000000000028</v>
      </c>
      <c r="J1175" s="63">
        <v>0.0012999999999987466</v>
      </c>
      <c r="K1175" s="63">
        <v>0</v>
      </c>
      <c r="L1175" s="63">
        <v>0.0057000000000009265</v>
      </c>
      <c r="M1175" s="109">
        <v>0.014382195308459947</v>
      </c>
      <c r="N1175" s="31">
        <v>0.01924999999999999</v>
      </c>
      <c r="O1175" s="44">
        <v>0.04857144906803664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5.297599999999999</v>
      </c>
      <c r="G1178" s="108">
        <v>16.284465651759756</v>
      </c>
      <c r="H1178" s="64">
        <v>27.234017022554998</v>
      </c>
      <c r="I1178" s="63">
        <v>0</v>
      </c>
      <c r="J1178" s="63">
        <v>0</v>
      </c>
      <c r="K1178" s="63">
        <v>-0.08040000000000003</v>
      </c>
      <c r="L1178" s="63">
        <v>0</v>
      </c>
      <c r="M1178" s="109">
        <v>0</v>
      </c>
      <c r="N1178" s="31">
        <v>-0.020100000000000007</v>
      </c>
      <c r="O1178" s="44">
        <v>-0.061786046436192114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1.7917</v>
      </c>
      <c r="G1179" s="108">
        <v>73.42772538987548</v>
      </c>
      <c r="H1179" s="64">
        <v>0.6483864802589232</v>
      </c>
      <c r="I1179" s="63">
        <v>0.02289999999999992</v>
      </c>
      <c r="J1179" s="63">
        <v>0</v>
      </c>
      <c r="K1179" s="63">
        <v>0</v>
      </c>
      <c r="L1179" s="63">
        <v>0.037900000000000045</v>
      </c>
      <c r="M1179" s="109">
        <v>1.5532236380400086</v>
      </c>
      <c r="N1179" s="31">
        <v>0.015199999999999991</v>
      </c>
      <c r="O1179" s="44">
        <v>0.6229287413775222</v>
      </c>
      <c r="P1179" s="48">
        <v>40.657005280192344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648.4518999999998</v>
      </c>
      <c r="G1181" s="120">
        <v>56.977195451847834</v>
      </c>
      <c r="H1181" s="64">
        <v>489.63833918703585</v>
      </c>
      <c r="I1181" s="65">
        <v>7.893300000763929</v>
      </c>
      <c r="J1181" s="65">
        <v>6.400200000381005</v>
      </c>
      <c r="K1181" s="65">
        <v>12.033400000000029</v>
      </c>
      <c r="L1181" s="65">
        <v>32.28359999999975</v>
      </c>
      <c r="M1181" s="64">
        <v>2.8366467691578374</v>
      </c>
      <c r="N1181" s="4">
        <v>14.652625000286179</v>
      </c>
      <c r="O1181" s="54">
        <v>1.2874747973194893</v>
      </c>
      <c r="P1181" s="55">
        <v>31.416424645923364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10.7865</v>
      </c>
      <c r="G1183" s="110">
        <v>50.63421713675763</v>
      </c>
      <c r="H1183" s="64">
        <v>10.516288134092829</v>
      </c>
      <c r="I1183" s="58">
        <v>0.0030000000000001137</v>
      </c>
      <c r="J1183" s="58">
        <v>0.024100000000000676</v>
      </c>
      <c r="K1183" s="58">
        <v>0.013199999999999434</v>
      </c>
      <c r="L1183" s="58">
        <v>0.03960000000000008</v>
      </c>
      <c r="M1183" s="109">
        <v>0.18589116011825949</v>
      </c>
      <c r="N1183" s="31">
        <v>0.019975000000000076</v>
      </c>
      <c r="O1183" s="31">
        <v>0.09376706877177372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719.2364000000002</v>
      </c>
      <c r="G1187" s="110">
        <v>80.15549419501737</v>
      </c>
      <c r="H1187" s="64">
        <v>178.06503544509428</v>
      </c>
      <c r="I1187" s="58">
        <v>18.03890000000004</v>
      </c>
      <c r="J1187" s="58">
        <v>8.034400000000005</v>
      </c>
      <c r="K1187" s="58">
        <v>0.10770000000002256</v>
      </c>
      <c r="L1187" s="58">
        <v>0.07350000000008095</v>
      </c>
      <c r="M1187" s="109">
        <v>0.008191227284019918</v>
      </c>
      <c r="N1187" s="31">
        <v>6.563625000000037</v>
      </c>
      <c r="O1187" s="31">
        <v>0.7314849548573649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7.819500000000001</v>
      </c>
      <c r="G1188" s="108">
        <v>84.08064516129032</v>
      </c>
      <c r="H1188" s="64">
        <v>1.4805000000000001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1386.2943</v>
      </c>
      <c r="G1192" s="120">
        <v>67.0841664650375</v>
      </c>
      <c r="H1192" s="64">
        <v>680.2057</v>
      </c>
      <c r="I1192" s="65">
        <v>25.93520000076387</v>
      </c>
      <c r="J1192" s="65">
        <v>14.458700000380986</v>
      </c>
      <c r="K1192" s="65">
        <v>12.154300000000148</v>
      </c>
      <c r="L1192" s="65">
        <v>32.39669999999978</v>
      </c>
      <c r="M1192" s="64">
        <v>1.5677086861843592</v>
      </c>
      <c r="N1192" s="4">
        <v>21.236225000286197</v>
      </c>
      <c r="O1192" s="54">
        <v>1.027642148574217</v>
      </c>
      <c r="P1192" s="55">
        <v>30.030443263378167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43105</v>
      </c>
      <c r="J1198" s="93">
        <v>43112</v>
      </c>
      <c r="K1198" s="93">
        <v>43119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13.725</v>
      </c>
      <c r="G1222" s="108">
        <v>101.3479703896149</v>
      </c>
      <c r="H1222" s="64">
        <v>-0.18254823975597034</v>
      </c>
      <c r="I1222" s="63">
        <v>0</v>
      </c>
      <c r="J1222" s="63">
        <v>0</v>
      </c>
      <c r="K1222" s="63">
        <v>0</v>
      </c>
      <c r="L1222" s="63">
        <v>0.09119999999999884</v>
      </c>
      <c r="M1222" s="109">
        <v>0.6734378797473778</v>
      </c>
      <c r="N1222" s="31">
        <v>0.02279999999999971</v>
      </c>
      <c r="O1222" s="44">
        <v>0.16835946993684445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13.725</v>
      </c>
      <c r="G1229" s="120">
        <v>48.71200700510328</v>
      </c>
      <c r="H1229" s="64">
        <v>14.45080478374071</v>
      </c>
      <c r="I1229" s="65">
        <v>0</v>
      </c>
      <c r="J1229" s="65">
        <v>0</v>
      </c>
      <c r="K1229" s="65">
        <v>0</v>
      </c>
      <c r="L1229" s="65">
        <v>0.09119999999999884</v>
      </c>
      <c r="M1229" s="64">
        <v>0.3236819700448352</v>
      </c>
      <c r="N1229" s="4">
        <v>0.02279999999999971</v>
      </c>
      <c r="O1229" s="54">
        <v>0.0809204925112088</v>
      </c>
      <c r="P1229" s="55" t="s">
        <v>150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13.725</v>
      </c>
      <c r="G1239" s="120">
        <v>38.27384272169547</v>
      </c>
      <c r="H1239" s="64">
        <v>22.135000000000005</v>
      </c>
      <c r="I1239" s="65">
        <v>0</v>
      </c>
      <c r="J1239" s="65">
        <v>0</v>
      </c>
      <c r="K1239" s="65">
        <v>0</v>
      </c>
      <c r="L1239" s="65">
        <v>0.09119999999999884</v>
      </c>
      <c r="M1239" s="64">
        <v>0.2543223647518093</v>
      </c>
      <c r="N1239" s="4">
        <v>0.02279999999999971</v>
      </c>
      <c r="O1239" s="54">
        <v>0.06358059118795233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43126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43105</v>
      </c>
      <c r="J1248" s="93">
        <v>43112</v>
      </c>
      <c r="K1248" s="93">
        <v>43119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</v>
      </c>
      <c r="E1253" s="64">
        <v>586.5863130793236</v>
      </c>
      <c r="F1253" s="109">
        <v>476.5221</v>
      </c>
      <c r="G1253" s="108">
        <v>81.23648461868565</v>
      </c>
      <c r="H1253" s="64">
        <v>110.06421307932362</v>
      </c>
      <c r="I1253" s="63">
        <v>0.13799999999991996</v>
      </c>
      <c r="J1253" s="63">
        <v>0</v>
      </c>
      <c r="K1253" s="63">
        <v>1.5780000000000882</v>
      </c>
      <c r="L1253" s="63">
        <v>0</v>
      </c>
      <c r="M1253" s="109">
        <v>0</v>
      </c>
      <c r="N1253" s="31">
        <v>0.42900000000000205</v>
      </c>
      <c r="O1253" s="44">
        <v>0.07313501703576038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64.5523</v>
      </c>
      <c r="G1255" s="108">
        <v>59.41964063823838</v>
      </c>
      <c r="H1255" s="64">
        <v>44.08568452267751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25.8</v>
      </c>
      <c r="E1257" s="64">
        <v>26.6</v>
      </c>
      <c r="F1257" s="109">
        <v>26.611</v>
      </c>
      <c r="G1257" s="108">
        <v>100.04135338345864</v>
      </c>
      <c r="H1257" s="64">
        <v>-0.010999999999999233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-12.799999999999997</v>
      </c>
      <c r="E1260" s="64">
        <v>34.31953202814927</v>
      </c>
      <c r="F1260" s="109">
        <v>1.335</v>
      </c>
      <c r="G1260" s="108">
        <v>3.889913180940282</v>
      </c>
      <c r="H1260" s="64">
        <v>32.98453202814927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0</v>
      </c>
      <c r="D1263" s="64">
        <v>279.10000000000014</v>
      </c>
      <c r="E1263" s="64">
        <v>873.4798408153039</v>
      </c>
      <c r="F1263" s="64">
        <v>603.0375</v>
      </c>
      <c r="G1263" s="111">
        <v>69.038513749456</v>
      </c>
      <c r="H1263" s="64">
        <v>270.44234081530385</v>
      </c>
      <c r="I1263" s="64">
        <v>0.13799999999991996</v>
      </c>
      <c r="J1263" s="64">
        <v>0</v>
      </c>
      <c r="K1263" s="64">
        <v>1.5780000000000882</v>
      </c>
      <c r="L1263" s="64">
        <v>0</v>
      </c>
      <c r="M1263" s="64">
        <v>0</v>
      </c>
      <c r="N1263" s="4">
        <v>0.42900000000000205</v>
      </c>
      <c r="O1263" s="4">
        <v>0.04911389822111688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-5.800000000000001</v>
      </c>
      <c r="E1265" s="64">
        <v>0.06802411826821064</v>
      </c>
      <c r="F1265" s="109">
        <v>0</v>
      </c>
      <c r="G1265" s="108">
        <v>0</v>
      </c>
      <c r="H1265" s="64">
        <v>0.06802411826821064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 t="s">
        <v>150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22.763</v>
      </c>
      <c r="G1267" s="108">
        <v>19.801909063976872</v>
      </c>
      <c r="H1267" s="64">
        <v>92.19056294413991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0</v>
      </c>
      <c r="D1270" s="63">
        <v>42</v>
      </c>
      <c r="E1270" s="64">
        <v>5725.875043511398</v>
      </c>
      <c r="F1270" s="109">
        <v>4008.2794</v>
      </c>
      <c r="G1270" s="108">
        <v>70.00291430638555</v>
      </c>
      <c r="H1270" s="64">
        <v>1717.595643511398</v>
      </c>
      <c r="I1270" s="63">
        <v>37.51689999999962</v>
      </c>
      <c r="J1270" s="63">
        <v>23.094500000000153</v>
      </c>
      <c r="K1270" s="63">
        <v>30.511599999999817</v>
      </c>
      <c r="L1270" s="63">
        <v>37.21129999999994</v>
      </c>
      <c r="M1270" s="109">
        <v>0.649879707769174</v>
      </c>
      <c r="N1270" s="31">
        <v>32.08357499999988</v>
      </c>
      <c r="O1270" s="44">
        <v>0.5603261467669857</v>
      </c>
      <c r="P1270" s="48" t="s">
        <v>150</v>
      </c>
    </row>
    <row r="1271" spans="1:16" s="1" customFormat="1" ht="12">
      <c r="A1271" s="28" t="s">
        <v>10</v>
      </c>
      <c r="B1271" s="107">
        <v>2146.7617360238164</v>
      </c>
      <c r="C1271" s="109">
        <v>0</v>
      </c>
      <c r="D1271" s="63">
        <v>163.5</v>
      </c>
      <c r="E1271" s="64">
        <v>2310.2617360238164</v>
      </c>
      <c r="F1271" s="109">
        <v>1831.133</v>
      </c>
      <c r="G1271" s="108">
        <v>79.26084613908539</v>
      </c>
      <c r="H1271" s="64">
        <v>479.1287360238164</v>
      </c>
      <c r="I1271" s="63">
        <v>25.814599999999928</v>
      </c>
      <c r="J1271" s="63">
        <v>10.227600000000166</v>
      </c>
      <c r="K1271" s="63">
        <v>22.689699999999903</v>
      </c>
      <c r="L1271" s="63">
        <v>86.14419999999996</v>
      </c>
      <c r="M1271" s="109">
        <v>3.7287636572409513</v>
      </c>
      <c r="N1271" s="31">
        <v>36.21902499999999</v>
      </c>
      <c r="O1271" s="44">
        <v>1.5677455257661164</v>
      </c>
      <c r="P1271" s="48">
        <v>11.22864809375229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7.479799999999999</v>
      </c>
      <c r="G1276" s="108">
        <v>9.174104039281476</v>
      </c>
      <c r="H1276" s="64">
        <v>74.05186748461928</v>
      </c>
      <c r="I1276" s="63">
        <v>0</v>
      </c>
      <c r="J1276" s="63">
        <v>0</v>
      </c>
      <c r="K1276" s="63">
        <v>0.32289999999999885</v>
      </c>
      <c r="L1276" s="63">
        <v>0</v>
      </c>
      <c r="M1276" s="109">
        <v>0</v>
      </c>
      <c r="N1276" s="31">
        <v>0.08072499999999971</v>
      </c>
      <c r="O1276" s="44">
        <v>0.0990106083813731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327.79999999999563</v>
      </c>
      <c r="E1279" s="64">
        <v>9204.097802495648</v>
      </c>
      <c r="F1279" s="64">
        <v>6473.804900000001</v>
      </c>
      <c r="G1279" s="120">
        <v>70.33611592267805</v>
      </c>
      <c r="H1279" s="64">
        <v>2730.2929024956466</v>
      </c>
      <c r="I1279" s="65">
        <v>63.46950000000015</v>
      </c>
      <c r="J1279" s="65">
        <v>33.32210000000032</v>
      </c>
      <c r="K1279" s="65">
        <v>55.102200000000266</v>
      </c>
      <c r="L1279" s="65">
        <v>123.35549999999967</v>
      </c>
      <c r="M1279" s="64">
        <v>1.3402236986937754</v>
      </c>
      <c r="N1279" s="4">
        <v>68.8123250000001</v>
      </c>
      <c r="O1279" s="54">
        <v>0.747627051304713</v>
      </c>
      <c r="P1279" s="55">
        <v>37.67738195876455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-2.4000000000000004</v>
      </c>
      <c r="E1281" s="64">
        <v>15.831809107066013</v>
      </c>
      <c r="F1281" s="109">
        <v>2.4734</v>
      </c>
      <c r="G1281" s="110">
        <v>15.622977660184635</v>
      </c>
      <c r="H1281" s="64">
        <v>13.358409107066013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7.400000000000006</v>
      </c>
      <c r="E1285" s="64">
        <v>238.25574796663477</v>
      </c>
      <c r="F1285" s="109">
        <v>118.39949999999999</v>
      </c>
      <c r="G1285" s="110">
        <v>49.694289019453414</v>
      </c>
      <c r="H1285" s="64">
        <v>119.85624796663478</v>
      </c>
      <c r="I1285" s="58">
        <v>0.22799999999999443</v>
      </c>
      <c r="J1285" s="58">
        <v>0.570999999999998</v>
      </c>
      <c r="K1285" s="58">
        <v>0</v>
      </c>
      <c r="L1285" s="58">
        <v>0</v>
      </c>
      <c r="M1285" s="109">
        <v>0</v>
      </c>
      <c r="N1285" s="31">
        <v>0.1997499999999981</v>
      </c>
      <c r="O1285" s="31">
        <v>0.08383848100402219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275.99999999999454</v>
      </c>
      <c r="E1289" s="64">
        <v>9483.154999999999</v>
      </c>
      <c r="F1289" s="64">
        <v>6594.677800000001</v>
      </c>
      <c r="G1289" s="120">
        <v>69.54096816934873</v>
      </c>
      <c r="H1289" s="64">
        <v>2888.4771999999975</v>
      </c>
      <c r="I1289" s="65">
        <v>63.69750000000022</v>
      </c>
      <c r="J1289" s="65">
        <v>33.89310000000023</v>
      </c>
      <c r="K1289" s="65">
        <v>55.102200000000266</v>
      </c>
      <c r="L1289" s="65">
        <v>123.35549999999967</v>
      </c>
      <c r="M1289" s="64">
        <v>1.3007854453501992</v>
      </c>
      <c r="N1289" s="4">
        <v>69.0120750000001</v>
      </c>
      <c r="O1289" s="54">
        <v>0.7277332807488658</v>
      </c>
      <c r="P1289" s="55">
        <v>39.854663839625076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43105</v>
      </c>
      <c r="J1295" s="93">
        <v>43112</v>
      </c>
      <c r="K1295" s="93">
        <v>43119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22.036</v>
      </c>
      <c r="C1300" s="109">
        <v>0</v>
      </c>
      <c r="D1300" s="63">
        <v>18.6</v>
      </c>
      <c r="E1300" s="64">
        <v>40.636</v>
      </c>
      <c r="F1300" s="109">
        <v>17.703</v>
      </c>
      <c r="G1300" s="108">
        <v>43.56481937198543</v>
      </c>
      <c r="H1300" s="64">
        <v>22.933000000000003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2.404</v>
      </c>
      <c r="C1307" s="109">
        <v>0</v>
      </c>
      <c r="D1307" s="63">
        <v>0</v>
      </c>
      <c r="E1307" s="64">
        <v>2.404</v>
      </c>
      <c r="F1307" s="109">
        <v>1.091</v>
      </c>
      <c r="G1307" s="108">
        <v>45.38269550748752</v>
      </c>
      <c r="H1307" s="64">
        <v>1.313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37.50156462352102</v>
      </c>
      <c r="C1310" s="64">
        <v>0</v>
      </c>
      <c r="D1310" s="64">
        <v>9.200000000000003</v>
      </c>
      <c r="E1310" s="64">
        <v>46.70156462352102</v>
      </c>
      <c r="F1310" s="64">
        <v>18.794</v>
      </c>
      <c r="G1310" s="111">
        <v>40.24276306694549</v>
      </c>
      <c r="H1310" s="64">
        <v>27.907564623521022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16.7621048301469</v>
      </c>
      <c r="C1314" s="109">
        <v>0</v>
      </c>
      <c r="D1314" s="63">
        <v>-15.7</v>
      </c>
      <c r="E1314" s="64">
        <v>1.0621048301469003</v>
      </c>
      <c r="F1314" s="109">
        <v>0.9448</v>
      </c>
      <c r="G1314" s="108">
        <v>88.95543765386363</v>
      </c>
      <c r="H1314" s="64">
        <v>0.1173048301469003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303.64052371977095</v>
      </c>
      <c r="C1317" s="109">
        <v>0</v>
      </c>
      <c r="D1317" s="63">
        <v>-10</v>
      </c>
      <c r="E1317" s="64">
        <v>293.64052371977095</v>
      </c>
      <c r="F1317" s="109">
        <v>233.3702</v>
      </c>
      <c r="G1317" s="108">
        <v>79.47479354815191</v>
      </c>
      <c r="H1317" s="64">
        <v>60.27032371977094</v>
      </c>
      <c r="I1317" s="63">
        <v>0</v>
      </c>
      <c r="J1317" s="63">
        <v>0</v>
      </c>
      <c r="K1317" s="63">
        <v>0</v>
      </c>
      <c r="L1317" s="63">
        <v>25.007800000000003</v>
      </c>
      <c r="M1317" s="109">
        <v>8.516467578523194</v>
      </c>
      <c r="N1317" s="31">
        <v>6.251950000000001</v>
      </c>
      <c r="O1317" s="44">
        <v>2.1291168946307986</v>
      </c>
      <c r="P1317" s="48">
        <v>7.640244039023175</v>
      </c>
      <c r="Q1317" s="9"/>
    </row>
    <row r="1318" spans="1:16" ht="12">
      <c r="A1318" s="28" t="s">
        <v>10</v>
      </c>
      <c r="B1318" s="107">
        <v>107.89985366155</v>
      </c>
      <c r="C1318" s="109">
        <v>0</v>
      </c>
      <c r="D1318" s="63">
        <v>25.69999999999999</v>
      </c>
      <c r="E1318" s="64">
        <v>133.59985366155</v>
      </c>
      <c r="F1318" s="109">
        <v>69.6392</v>
      </c>
      <c r="G1318" s="108">
        <v>52.125206795823125</v>
      </c>
      <c r="H1318" s="64">
        <v>63.96065366154998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0.9984</v>
      </c>
      <c r="G1323" s="108">
        <v>20.286120297613294</v>
      </c>
      <c r="H1323" s="64">
        <v>3.923191636807279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150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476.3588015239691</v>
      </c>
      <c r="C1326" s="64">
        <v>0</v>
      </c>
      <c r="D1326" s="65">
        <v>9.200000000000045</v>
      </c>
      <c r="E1326" s="64">
        <v>485.5588015239691</v>
      </c>
      <c r="F1326" s="64">
        <v>323.7466</v>
      </c>
      <c r="G1326" s="120">
        <v>66.67505541736506</v>
      </c>
      <c r="H1326" s="64">
        <v>161.81220152396912</v>
      </c>
      <c r="I1326" s="65">
        <v>0</v>
      </c>
      <c r="J1326" s="65">
        <v>0</v>
      </c>
      <c r="K1326" s="65">
        <v>0</v>
      </c>
      <c r="L1326" s="65">
        <v>25.00780000000003</v>
      </c>
      <c r="M1326" s="64">
        <v>5.150313395928741</v>
      </c>
      <c r="N1326" s="4">
        <v>6.251950000000008</v>
      </c>
      <c r="O1326" s="54">
        <v>1.2875783489821853</v>
      </c>
      <c r="P1326" s="55">
        <v>23.881877098180393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490.8999999999994</v>
      </c>
      <c r="C1336" s="64">
        <v>0</v>
      </c>
      <c r="D1336" s="65">
        <v>0</v>
      </c>
      <c r="E1336" s="64">
        <v>490.8999999999995</v>
      </c>
      <c r="F1336" s="64">
        <v>323.7466</v>
      </c>
      <c r="G1336" s="120">
        <v>65.94960277042173</v>
      </c>
      <c r="H1336" s="64">
        <v>167.15339999999952</v>
      </c>
      <c r="I1336" s="65">
        <v>0</v>
      </c>
      <c r="J1336" s="65">
        <v>0</v>
      </c>
      <c r="K1336" s="65">
        <v>0</v>
      </c>
      <c r="L1336" s="65">
        <v>25.00780000000003</v>
      </c>
      <c r="M1336" s="64">
        <v>5.094275819922602</v>
      </c>
      <c r="N1336" s="4">
        <v>6.251950000000008</v>
      </c>
      <c r="O1336" s="54">
        <v>1.2735689549806506</v>
      </c>
      <c r="P1336" s="55">
        <v>24.736202304880766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43105</v>
      </c>
      <c r="J1345" s="93">
        <v>43112</v>
      </c>
      <c r="K1345" s="93">
        <v>43119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7.300000000000011</v>
      </c>
      <c r="D1350" s="63">
        <v>-63.19999999999999</v>
      </c>
      <c r="E1350" s="64">
        <v>164.66645340570142</v>
      </c>
      <c r="F1350" s="109">
        <v>161.353</v>
      </c>
      <c r="G1350" s="108">
        <v>97.98777872652799</v>
      </c>
      <c r="H1350" s="64">
        <v>3.3134534057014093</v>
      </c>
      <c r="I1350" s="63">
        <v>0</v>
      </c>
      <c r="J1350" s="63">
        <v>1.522100000000023</v>
      </c>
      <c r="K1350" s="63">
        <v>-0.09329999999999927</v>
      </c>
      <c r="L1350" s="63">
        <v>-0.2728999999999928</v>
      </c>
      <c r="M1350" s="109">
        <v>-0.16572895957601522</v>
      </c>
      <c r="N1350" s="31">
        <v>0.28897500000000775</v>
      </c>
      <c r="O1350" s="44">
        <v>0.17549111796805256</v>
      </c>
      <c r="P1350" s="48" t="s">
        <v>156</v>
      </c>
    </row>
    <row r="1351" spans="1:16" ht="12">
      <c r="A1351" s="28" t="s">
        <v>2</v>
      </c>
      <c r="B1351" s="107">
        <v>2.04</v>
      </c>
      <c r="C1351" s="109">
        <v>-1</v>
      </c>
      <c r="D1351" s="63">
        <v>4.6</v>
      </c>
      <c r="E1351" s="64">
        <v>6.64</v>
      </c>
      <c r="F1351" s="109">
        <v>6.073</v>
      </c>
      <c r="G1351" s="108">
        <v>91.46084337349399</v>
      </c>
      <c r="H1351" s="64">
        <v>0.5669999999999993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-3</v>
      </c>
      <c r="D1352" s="63">
        <v>-30</v>
      </c>
      <c r="E1352" s="64">
        <v>2.2283183649787475</v>
      </c>
      <c r="F1352" s="109">
        <v>2.1824</v>
      </c>
      <c r="G1352" s="108">
        <v>97.93932654774913</v>
      </c>
      <c r="H1352" s="64">
        <v>0.04591836497874757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3.6418</v>
      </c>
      <c r="G1353" s="108">
        <v>86.7095238095238</v>
      </c>
      <c r="H1353" s="64">
        <v>0.5582000000000003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5</v>
      </c>
      <c r="B1354" s="107">
        <v>3.276337027163752</v>
      </c>
      <c r="C1354" s="109">
        <v>6</v>
      </c>
      <c r="D1354" s="63">
        <v>3.0999999999999996</v>
      </c>
      <c r="E1354" s="64">
        <v>6.376337027163752</v>
      </c>
      <c r="F1354" s="109">
        <v>0.4041</v>
      </c>
      <c r="G1354" s="108">
        <v>6.337494368294819</v>
      </c>
      <c r="H1354" s="64">
        <v>5.972237027163752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15.831</v>
      </c>
      <c r="G1355" s="108">
        <v>92.40168634313738</v>
      </c>
      <c r="H1355" s="64">
        <v>1.3018042014416729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150</v>
      </c>
    </row>
    <row r="1356" spans="1:16" ht="12">
      <c r="A1356" s="28" t="s">
        <v>6</v>
      </c>
      <c r="B1356" s="107">
        <v>6.3</v>
      </c>
      <c r="C1356" s="109">
        <v>1</v>
      </c>
      <c r="D1356" s="63">
        <v>-4</v>
      </c>
      <c r="E1356" s="64">
        <v>2.3</v>
      </c>
      <c r="F1356" s="109">
        <v>2.298</v>
      </c>
      <c r="G1356" s="108">
        <v>99.91304347826089</v>
      </c>
      <c r="H1356" s="64">
        <v>0.0019999999999997797</v>
      </c>
      <c r="I1356" s="63">
        <v>0</v>
      </c>
      <c r="J1356" s="63">
        <v>0.0019999999999997797</v>
      </c>
      <c r="K1356" s="63">
        <v>-0.0019999999999997797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24.378</v>
      </c>
      <c r="G1357" s="108">
        <v>76.9260117640303</v>
      </c>
      <c r="H1357" s="64">
        <v>7.312190926288039</v>
      </c>
      <c r="I1357" s="63">
        <v>0.40000000000000213</v>
      </c>
      <c r="J1357" s="63">
        <v>0</v>
      </c>
      <c r="K1357" s="63">
        <v>0</v>
      </c>
      <c r="L1357" s="63">
        <v>0</v>
      </c>
      <c r="M1357" s="109">
        <v>0</v>
      </c>
      <c r="N1357" s="31">
        <v>0.10000000000000053</v>
      </c>
      <c r="O1357" s="44">
        <v>0.3155550568710752</v>
      </c>
      <c r="P1357" s="48" t="s">
        <v>150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10.300000000000011</v>
      </c>
      <c r="D1360" s="64">
        <v>-118.5</v>
      </c>
      <c r="E1360" s="64">
        <v>235.2341039255736</v>
      </c>
      <c r="F1360" s="64">
        <v>216.16129999999998</v>
      </c>
      <c r="G1360" s="111">
        <v>91.89199031633265</v>
      </c>
      <c r="H1360" s="64">
        <v>19.072803925573623</v>
      </c>
      <c r="I1360" s="64">
        <v>0.40000000000000213</v>
      </c>
      <c r="J1360" s="64">
        <v>1.5241000000000229</v>
      </c>
      <c r="K1360" s="64">
        <v>-0.09529999999999905</v>
      </c>
      <c r="L1360" s="64">
        <v>-0.2728999999999928</v>
      </c>
      <c r="M1360" s="64">
        <v>-0.11601208984830551</v>
      </c>
      <c r="N1360" s="4">
        <v>0.3889750000000083</v>
      </c>
      <c r="O1360" s="4">
        <v>0.1653565505633814</v>
      </c>
      <c r="P1360" s="32">
        <v>47.03349553460561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76.07079999999999</v>
      </c>
      <c r="G1364" s="108">
        <v>91.57459673322016</v>
      </c>
      <c r="H1364" s="64">
        <v>6.998962481852232</v>
      </c>
      <c r="I1364" s="63">
        <v>-0.2534000244141055</v>
      </c>
      <c r="J1364" s="63">
        <v>0</v>
      </c>
      <c r="K1364" s="63">
        <v>4.777999999999992</v>
      </c>
      <c r="L1364" s="63">
        <v>0</v>
      </c>
      <c r="M1364" s="109">
        <v>0</v>
      </c>
      <c r="N1364" s="31">
        <v>1.1311499938964715</v>
      </c>
      <c r="O1364" s="44">
        <v>1.3616868040805912</v>
      </c>
      <c r="P1364" s="48">
        <v>4.187475153266731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5.4</v>
      </c>
      <c r="E1365" s="64">
        <v>5.451784755076926</v>
      </c>
      <c r="F1365" s="109">
        <v>2.1</v>
      </c>
      <c r="G1365" s="108">
        <v>38.51949580445915</v>
      </c>
      <c r="H1365" s="64">
        <v>3.351784755076926</v>
      </c>
      <c r="I1365" s="63">
        <v>0</v>
      </c>
      <c r="J1365" s="63">
        <v>0</v>
      </c>
      <c r="K1365" s="63">
        <v>2.1</v>
      </c>
      <c r="L1365" s="63">
        <v>0</v>
      </c>
      <c r="M1365" s="109">
        <v>0</v>
      </c>
      <c r="N1365" s="31">
        <v>0.525</v>
      </c>
      <c r="O1365" s="44">
        <v>9.629873951114787</v>
      </c>
      <c r="P1365" s="48">
        <v>4.38435191443224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61.3485</v>
      </c>
      <c r="G1367" s="108">
        <v>85.07398519264363</v>
      </c>
      <c r="H1367" s="64">
        <v>10.763438639151488</v>
      </c>
      <c r="I1367" s="63">
        <v>4.464499999999994</v>
      </c>
      <c r="J1367" s="63">
        <v>1.5681000000000083</v>
      </c>
      <c r="K1367" s="63">
        <v>1.2752000000000052</v>
      </c>
      <c r="L1367" s="63">
        <v>0.06919999999999504</v>
      </c>
      <c r="M1367" s="109">
        <v>0.09596191879720804</v>
      </c>
      <c r="N1367" s="31">
        <v>1.8442500000000006</v>
      </c>
      <c r="O1367" s="44">
        <v>2.5574822072509202</v>
      </c>
      <c r="P1367" s="48">
        <v>3.836214525770088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27.512500000000003</v>
      </c>
      <c r="G1368" s="108">
        <v>96.55416697241725</v>
      </c>
      <c r="H1368" s="64">
        <v>0.9818683558054317</v>
      </c>
      <c r="I1368" s="63">
        <v>1.3034</v>
      </c>
      <c r="J1368" s="63">
        <v>0.04449999999999932</v>
      </c>
      <c r="K1368" s="63">
        <v>0.034900000000000375</v>
      </c>
      <c r="L1368" s="63">
        <v>0.060600000000000875</v>
      </c>
      <c r="M1368" s="109">
        <v>0.21267360358122922</v>
      </c>
      <c r="N1368" s="31">
        <v>0.3608500000000001</v>
      </c>
      <c r="O1368" s="44">
        <v>1.2663905916218727</v>
      </c>
      <c r="P1368" s="48">
        <v>0.72098754553258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-28</v>
      </c>
      <c r="E1369" s="64">
        <v>557.3713411555825</v>
      </c>
      <c r="F1369" s="109">
        <v>573.5000000076291</v>
      </c>
      <c r="G1369" s="108">
        <v>102.89370078099233</v>
      </c>
      <c r="H1369" s="64">
        <v>-16.128658852046556</v>
      </c>
      <c r="I1369" s="63">
        <v>13.888100000000009</v>
      </c>
      <c r="J1369" s="63">
        <v>3.4625000015249725</v>
      </c>
      <c r="K1369" s="63">
        <v>0.8957000000000335</v>
      </c>
      <c r="L1369" s="63">
        <v>25.86130000000003</v>
      </c>
      <c r="M1369" s="109">
        <v>4.639868986873727</v>
      </c>
      <c r="N1369" s="31">
        <v>11.02690000038126</v>
      </c>
      <c r="O1369" s="44">
        <v>1.9783758485894691</v>
      </c>
      <c r="P1369" s="48">
        <v>0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10</v>
      </c>
      <c r="E1370" s="64">
        <v>255.45264432758856</v>
      </c>
      <c r="F1370" s="109">
        <v>186.891099953461</v>
      </c>
      <c r="G1370" s="108">
        <v>73.16076153582296</v>
      </c>
      <c r="H1370" s="64">
        <v>68.56154437412755</v>
      </c>
      <c r="I1370" s="63">
        <v>9.84110000000004</v>
      </c>
      <c r="J1370" s="63">
        <v>0.19609999999997285</v>
      </c>
      <c r="K1370" s="63">
        <v>15.087300000000027</v>
      </c>
      <c r="L1370" s="63">
        <v>0.4971999999999923</v>
      </c>
      <c r="M1370" s="109">
        <v>0.19463490045630166</v>
      </c>
      <c r="N1370" s="31">
        <v>6.405425000000008</v>
      </c>
      <c r="O1370" s="44">
        <v>2.5074804047774073</v>
      </c>
      <c r="P1370" s="48">
        <v>8.703668277144368</v>
      </c>
    </row>
    <row r="1371" spans="1:16" ht="12">
      <c r="A1371" s="28" t="s">
        <v>37</v>
      </c>
      <c r="B1371" s="107">
        <v>33.24688786340171</v>
      </c>
      <c r="C1371" s="109">
        <v>-6.300000000000001</v>
      </c>
      <c r="D1371" s="63">
        <v>-28.5</v>
      </c>
      <c r="E1371" s="64">
        <v>4.74688786340171</v>
      </c>
      <c r="F1371" s="109">
        <v>1.965</v>
      </c>
      <c r="G1371" s="108">
        <v>41.39554285977684</v>
      </c>
      <c r="H1371" s="64">
        <v>2.7818878634017103</v>
      </c>
      <c r="I1371" s="63">
        <v>-0.0401</v>
      </c>
      <c r="J1371" s="63">
        <v>0</v>
      </c>
      <c r="K1371" s="63">
        <v>1.965</v>
      </c>
      <c r="L1371" s="63">
        <v>0</v>
      </c>
      <c r="M1371" s="109">
        <v>0</v>
      </c>
      <c r="N1371" s="31">
        <v>0.481225</v>
      </c>
      <c r="O1371" s="44">
        <v>10.13769471384026</v>
      </c>
      <c r="P1371" s="48">
        <v>3.7808465133808724</v>
      </c>
    </row>
    <row r="1372" spans="1:16" ht="12">
      <c r="A1372" s="28" t="s">
        <v>13</v>
      </c>
      <c r="B1372" s="107">
        <v>0</v>
      </c>
      <c r="C1372" s="109">
        <v>0</v>
      </c>
      <c r="D1372" s="63">
        <v>13.6</v>
      </c>
      <c r="E1372" s="64">
        <v>13.6</v>
      </c>
      <c r="F1372" s="109">
        <v>6.1956</v>
      </c>
      <c r="G1372" s="108">
        <v>45.555882352941175</v>
      </c>
      <c r="H1372" s="64">
        <v>7.4044</v>
      </c>
      <c r="I1372" s="63">
        <v>0</v>
      </c>
      <c r="J1372" s="63">
        <v>0.38459999999999983</v>
      </c>
      <c r="K1372" s="63">
        <v>0</v>
      </c>
      <c r="L1372" s="63">
        <v>0.11299999999999955</v>
      </c>
      <c r="M1372" s="109">
        <v>0.8308823529411732</v>
      </c>
      <c r="N1372" s="31">
        <v>0.12439999999999984</v>
      </c>
      <c r="O1372" s="44">
        <v>0.91470588235294</v>
      </c>
      <c r="P1372" s="48" t="s">
        <v>150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137.5168</v>
      </c>
      <c r="G1373" s="108">
        <v>81.46130391217866</v>
      </c>
      <c r="H1373" s="64">
        <v>31.29562184418421</v>
      </c>
      <c r="I1373" s="63">
        <v>2.842000000000013</v>
      </c>
      <c r="J1373" s="63">
        <v>1.5146000000000015</v>
      </c>
      <c r="K1373" s="63">
        <v>-13.953100000000006</v>
      </c>
      <c r="L1373" s="63">
        <v>0.5767999999999915</v>
      </c>
      <c r="M1373" s="109">
        <v>0.3416810171305904</v>
      </c>
      <c r="N1373" s="31">
        <v>-2.254925</v>
      </c>
      <c r="O1373" s="44">
        <v>-1.3357577454112481</v>
      </c>
      <c r="P1373" s="48" t="s">
        <v>150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14.7278</v>
      </c>
      <c r="G1374" s="108">
        <v>89.25939393939393</v>
      </c>
      <c r="H1374" s="64">
        <v>1.7721999999999998</v>
      </c>
      <c r="I1374" s="63">
        <v>0.25200000000000067</v>
      </c>
      <c r="J1374" s="63">
        <v>0</v>
      </c>
      <c r="K1374" s="63">
        <v>0.14569999999999972</v>
      </c>
      <c r="L1374" s="63">
        <v>0.5241000000000007</v>
      </c>
      <c r="M1374" s="109">
        <v>3.1763636363636403</v>
      </c>
      <c r="N1374" s="31">
        <v>0.23045000000000027</v>
      </c>
      <c r="O1374" s="44">
        <v>1.3966666666666683</v>
      </c>
      <c r="P1374" s="48">
        <v>5.690171403775213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4</v>
      </c>
      <c r="D1376" s="65">
        <v>-206.20000000000027</v>
      </c>
      <c r="E1376" s="64">
        <v>1446.2762614787703</v>
      </c>
      <c r="F1376" s="64">
        <v>1308.70739996109</v>
      </c>
      <c r="G1376" s="120">
        <v>90.48806475071224</v>
      </c>
      <c r="H1376" s="64">
        <v>137.56886151768026</v>
      </c>
      <c r="I1376" s="65">
        <v>32.69759997558572</v>
      </c>
      <c r="J1376" s="65">
        <v>8.694500001525057</v>
      </c>
      <c r="K1376" s="65">
        <v>12.233400000000302</v>
      </c>
      <c r="L1376" s="65">
        <v>27.429299999999785</v>
      </c>
      <c r="M1376" s="64">
        <v>1.8965463743388984</v>
      </c>
      <c r="N1376" s="4">
        <v>20.263699994277715</v>
      </c>
      <c r="O1376" s="54">
        <v>1.4010946963589614</v>
      </c>
      <c r="P1376" s="55">
        <v>4.788931022297431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55.262499999999996</v>
      </c>
      <c r="G1378" s="110">
        <v>76.2530757317993</v>
      </c>
      <c r="H1378" s="64">
        <v>17.209986479590306</v>
      </c>
      <c r="I1378" s="58">
        <v>1.9451999999999998</v>
      </c>
      <c r="J1378" s="58">
        <v>10.1477</v>
      </c>
      <c r="K1378" s="58">
        <v>3.4185000000000016</v>
      </c>
      <c r="L1378" s="58">
        <v>0.5548999999999964</v>
      </c>
      <c r="M1378" s="109">
        <v>0.765669879639451</v>
      </c>
      <c r="N1378" s="31">
        <v>4.016575</v>
      </c>
      <c r="O1378" s="31">
        <v>5.542206698166962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61.39999999999998</v>
      </c>
      <c r="E1382" s="64">
        <v>502.0095268694535</v>
      </c>
      <c r="F1382" s="109">
        <v>442.22920000000005</v>
      </c>
      <c r="G1382" s="110">
        <v>88.09179434457243</v>
      </c>
      <c r="H1382" s="64">
        <v>59.78032686945346</v>
      </c>
      <c r="I1382" s="58">
        <v>8.621400000000031</v>
      </c>
      <c r="J1382" s="58">
        <v>14.954400000000028</v>
      </c>
      <c r="K1382" s="58">
        <v>1.8533999999999722</v>
      </c>
      <c r="L1382" s="58">
        <v>0.012100000000032196</v>
      </c>
      <c r="M1382" s="109">
        <v>0.002410312823242252</v>
      </c>
      <c r="N1382" s="31">
        <v>6.3603250000000155</v>
      </c>
      <c r="O1382" s="31">
        <v>1.2669729675576464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4</v>
      </c>
      <c r="E1385" s="64">
        <v>4</v>
      </c>
      <c r="F1385" s="109">
        <v>0</v>
      </c>
      <c r="G1385" s="108"/>
      <c r="H1385" s="64">
        <v>4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-2</v>
      </c>
      <c r="D1387" s="65">
        <v>-151.80000000000018</v>
      </c>
      <c r="E1387" s="64">
        <v>2025.7689999999998</v>
      </c>
      <c r="F1387" s="64">
        <v>1806.19909996109</v>
      </c>
      <c r="G1387" s="120">
        <v>89.1611580570682</v>
      </c>
      <c r="H1387" s="64">
        <v>219.56990003890974</v>
      </c>
      <c r="I1387" s="65">
        <v>43.264199975585825</v>
      </c>
      <c r="J1387" s="65">
        <v>33.79660000152512</v>
      </c>
      <c r="K1387" s="65">
        <v>17.505299999999806</v>
      </c>
      <c r="L1387" s="65">
        <v>27.99630000000002</v>
      </c>
      <c r="M1387" s="64">
        <v>1.3820085113356964</v>
      </c>
      <c r="N1387" s="4">
        <v>30.640599994277693</v>
      </c>
      <c r="O1387" s="54">
        <v>1.5125416567376486</v>
      </c>
      <c r="P1387" s="55">
        <v>5.165979128343299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43105</v>
      </c>
      <c r="J1393" s="93">
        <v>43112</v>
      </c>
      <c r="K1393" s="93">
        <v>43119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0</v>
      </c>
      <c r="D1398" s="63">
        <v>-11.4</v>
      </c>
      <c r="E1398" s="64">
        <v>-0.006677329714928959</v>
      </c>
      <c r="F1398" s="109">
        <v>0</v>
      </c>
      <c r="G1398" s="108">
        <v>0</v>
      </c>
      <c r="H1398" s="64">
        <v>-0.006677329714928959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6</v>
      </c>
      <c r="D1402" s="63">
        <v>6</v>
      </c>
      <c r="E1402" s="64">
        <v>6.163816851358187</v>
      </c>
      <c r="F1402" s="109">
        <v>0</v>
      </c>
      <c r="G1402" s="108">
        <v>0</v>
      </c>
      <c r="H1402" s="64">
        <v>6.163816851358187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-0.5</v>
      </c>
      <c r="E1403" s="64">
        <v>-0.04335978992791628</v>
      </c>
      <c r="F1403" s="109">
        <v>0</v>
      </c>
      <c r="G1403" s="108">
        <v>0</v>
      </c>
      <c r="H1403" s="64">
        <v>-0.04335978992791628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6</v>
      </c>
      <c r="D1408" s="64">
        <v>-11.300000000000002</v>
      </c>
      <c r="E1408" s="64">
        <v>6.386705196278681</v>
      </c>
      <c r="F1408" s="64">
        <v>0</v>
      </c>
      <c r="G1408" s="111">
        <v>0</v>
      </c>
      <c r="H1408" s="64">
        <v>6.386705196278681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-0.2</v>
      </c>
      <c r="E1410" s="64">
        <v>0.021550406527685723</v>
      </c>
      <c r="F1410" s="109">
        <v>0</v>
      </c>
      <c r="G1410" s="108">
        <v>0</v>
      </c>
      <c r="H1410" s="64">
        <v>0.021550406527685723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5.4</v>
      </c>
      <c r="E1413" s="64">
        <v>5.402589237753847</v>
      </c>
      <c r="F1413" s="109">
        <v>2.1</v>
      </c>
      <c r="G1413" s="108">
        <v>38.87025105156959</v>
      </c>
      <c r="H1413" s="64">
        <v>3.3025892377538466</v>
      </c>
      <c r="I1413" s="63">
        <v>0</v>
      </c>
      <c r="J1413" s="63">
        <v>0</v>
      </c>
      <c r="K1413" s="63">
        <v>2.1</v>
      </c>
      <c r="L1413" s="63">
        <v>0</v>
      </c>
      <c r="M1413" s="109">
        <v>0</v>
      </c>
      <c r="N1413" s="31">
        <v>0.525</v>
      </c>
      <c r="O1413" s="44">
        <v>9.717562762892397</v>
      </c>
      <c r="P1413" s="48">
        <v>4.290646167150184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-20</v>
      </c>
      <c r="E1417" s="64">
        <v>9.268567057779123</v>
      </c>
      <c r="F1417" s="109">
        <v>7.2</v>
      </c>
      <c r="G1417" s="108">
        <v>77.68191086190642</v>
      </c>
      <c r="H1417" s="64">
        <v>2.0685670577791226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12</v>
      </c>
      <c r="B1418" s="107">
        <v>12.272632216379428</v>
      </c>
      <c r="C1418" s="109">
        <v>0</v>
      </c>
      <c r="D1418" s="63">
        <v>15.3</v>
      </c>
      <c r="E1418" s="64">
        <v>27.57263221637943</v>
      </c>
      <c r="F1418" s="109">
        <v>27.186999999999998</v>
      </c>
      <c r="G1418" s="108">
        <v>98.60139498705406</v>
      </c>
      <c r="H1418" s="64">
        <v>0.385632216379431</v>
      </c>
      <c r="I1418" s="63">
        <v>0</v>
      </c>
      <c r="J1418" s="63">
        <v>0</v>
      </c>
      <c r="K1418" s="63">
        <v>14.914999999999997</v>
      </c>
      <c r="L1418" s="63">
        <v>0</v>
      </c>
      <c r="M1418" s="109">
        <v>0</v>
      </c>
      <c r="N1418" s="31">
        <v>3.7287499999999993</v>
      </c>
      <c r="O1418" s="44">
        <v>13.52337336072306</v>
      </c>
      <c r="P1418" s="48">
        <v>0</v>
      </c>
    </row>
    <row r="1419" spans="1:16" ht="12">
      <c r="A1419" s="28" t="s">
        <v>37</v>
      </c>
      <c r="B1419" s="107">
        <v>1.6623443931700854</v>
      </c>
      <c r="C1419" s="109">
        <v>0</v>
      </c>
      <c r="D1419" s="63">
        <v>1</v>
      </c>
      <c r="E1419" s="64">
        <v>2.6623443931700854</v>
      </c>
      <c r="F1419" s="109">
        <v>1.965</v>
      </c>
      <c r="G1419" s="108">
        <v>73.80713047646893</v>
      </c>
      <c r="H1419" s="64">
        <v>0.6973443931700853</v>
      </c>
      <c r="I1419" s="63">
        <v>0</v>
      </c>
      <c r="J1419" s="63">
        <v>1.592</v>
      </c>
      <c r="K1419" s="63">
        <v>0.373</v>
      </c>
      <c r="L1419" s="63">
        <v>0</v>
      </c>
      <c r="M1419" s="109">
        <v>0</v>
      </c>
      <c r="N1419" s="31">
        <v>0.49125</v>
      </c>
      <c r="O1419" s="44">
        <v>18.451782619117235</v>
      </c>
      <c r="P1419" s="48">
        <v>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7.8</v>
      </c>
      <c r="E1420" s="64">
        <v>7.8</v>
      </c>
      <c r="F1420" s="109">
        <v>6.1956</v>
      </c>
      <c r="G1420" s="108">
        <v>79.43076923076923</v>
      </c>
      <c r="H1420" s="64">
        <v>1.6044</v>
      </c>
      <c r="I1420" s="63">
        <v>0</v>
      </c>
      <c r="J1420" s="63">
        <v>0.38459999999999983</v>
      </c>
      <c r="K1420" s="63">
        <v>0</v>
      </c>
      <c r="L1420" s="63">
        <v>0.11299999999999955</v>
      </c>
      <c r="M1420" s="109">
        <v>1.448717948717943</v>
      </c>
      <c r="N1420" s="31">
        <v>0.12439999999999984</v>
      </c>
      <c r="O1420" s="44">
        <v>1.5948717948717928</v>
      </c>
      <c r="P1420" s="48">
        <v>10.897106109324776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-10.3</v>
      </c>
      <c r="E1421" s="64">
        <v>-0.03437890779079211</v>
      </c>
      <c r="F1421" s="109">
        <v>0</v>
      </c>
      <c r="G1421" s="108">
        <v>0</v>
      </c>
      <c r="H1421" s="64">
        <v>-0.03437890779079211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6</v>
      </c>
      <c r="D1424" s="65">
        <v>-19.700000000000003</v>
      </c>
      <c r="E1424" s="64">
        <v>62.92381307393852</v>
      </c>
      <c r="F1424" s="64">
        <v>44.647600000000004</v>
      </c>
      <c r="G1424" s="120">
        <v>70.95501340253637</v>
      </c>
      <c r="H1424" s="64">
        <v>18.276213073938514</v>
      </c>
      <c r="I1424" s="65">
        <v>0</v>
      </c>
      <c r="J1424" s="65">
        <v>1.9765999999999977</v>
      </c>
      <c r="K1424" s="65">
        <v>17.388000000000005</v>
      </c>
      <c r="L1424" s="65">
        <v>0.11299999999999955</v>
      </c>
      <c r="M1424" s="64">
        <v>0.1795822511061418</v>
      </c>
      <c r="N1424" s="4">
        <v>4.869400000000001</v>
      </c>
      <c r="O1424" s="54">
        <v>7.738564721559739</v>
      </c>
      <c r="P1424" s="55">
        <v>1.7532782424813145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-3</v>
      </c>
      <c r="D1426" s="63">
        <v>-3</v>
      </c>
      <c r="E1426" s="64">
        <v>1.223624323979515</v>
      </c>
      <c r="F1426" s="109">
        <v>0</v>
      </c>
      <c r="G1426" s="110">
        <v>0</v>
      </c>
      <c r="H1426" s="64">
        <v>1.223624323979515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-3</v>
      </c>
      <c r="D1430" s="63">
        <v>20.000000000000004</v>
      </c>
      <c r="E1430" s="64">
        <v>42.03047634347268</v>
      </c>
      <c r="F1430" s="109">
        <v>16.5</v>
      </c>
      <c r="G1430" s="110">
        <v>39.25722817215334</v>
      </c>
      <c r="H1430" s="64">
        <v>25.530476343472678</v>
      </c>
      <c r="I1430" s="58">
        <v>0</v>
      </c>
      <c r="J1430" s="58">
        <v>11.5</v>
      </c>
      <c r="K1430" s="58">
        <v>0</v>
      </c>
      <c r="L1430" s="58">
        <v>0</v>
      </c>
      <c r="M1430" s="109">
        <v>0</v>
      </c>
      <c r="N1430" s="31">
        <v>2.875</v>
      </c>
      <c r="O1430" s="31">
        <v>6.84027460575399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1.05</v>
      </c>
      <c r="C1432" s="109">
        <v>0</v>
      </c>
      <c r="D1432" s="63">
        <v>0</v>
      </c>
      <c r="E1432" s="64">
        <v>1.05</v>
      </c>
      <c r="F1432" s="109"/>
      <c r="G1432" s="108"/>
      <c r="H1432" s="64">
        <v>1.05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108.97844999999998</v>
      </c>
      <c r="C1434" s="64">
        <v>0</v>
      </c>
      <c r="D1434" s="65">
        <v>-1.7499999999999858</v>
      </c>
      <c r="E1434" s="64">
        <v>107.22845</v>
      </c>
      <c r="F1434" s="64">
        <v>61.147600000000004</v>
      </c>
      <c r="G1434" s="120">
        <v>57.02553753225008</v>
      </c>
      <c r="H1434" s="64">
        <v>46.08084999999999</v>
      </c>
      <c r="I1434" s="65">
        <v>0</v>
      </c>
      <c r="J1434" s="65">
        <v>13.476599999999998</v>
      </c>
      <c r="K1434" s="65">
        <v>17.388000000000005</v>
      </c>
      <c r="L1434" s="65">
        <v>0.11299999999999955</v>
      </c>
      <c r="M1434" s="64">
        <v>0.10538248011605086</v>
      </c>
      <c r="N1434" s="4">
        <v>7.744400000000001</v>
      </c>
      <c r="O1434" s="54">
        <v>7.222336982395998</v>
      </c>
      <c r="P1434" s="55">
        <v>3.9502156396880306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43105</v>
      </c>
      <c r="J1444" s="93">
        <v>43112</v>
      </c>
      <c r="K1444" s="93">
        <v>43119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5.9794</v>
      </c>
      <c r="G1453" s="108">
        <v>9529.509606672978</v>
      </c>
      <c r="H1453" s="64">
        <v>-5.916653854114246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5.9794</v>
      </c>
      <c r="G1459" s="111">
        <v>9529.509606672978</v>
      </c>
      <c r="H1459" s="64">
        <v>-5.916653854114246</v>
      </c>
      <c r="I1459" s="64">
        <v>0</v>
      </c>
      <c r="J1459" s="64">
        <v>0</v>
      </c>
      <c r="K1459" s="64">
        <v>0</v>
      </c>
      <c r="L1459" s="64">
        <v>0</v>
      </c>
      <c r="M1459" s="64">
        <v>0</v>
      </c>
      <c r="N1459" s="4">
        <v>0</v>
      </c>
      <c r="O1459" s="4">
        <v>0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9.0274</v>
      </c>
      <c r="G1464" s="108">
        <v>99.29307842987096</v>
      </c>
      <c r="H1464" s="64">
        <v>0.06427098326586922</v>
      </c>
      <c r="I1464" s="63">
        <v>0.37460000000000093</v>
      </c>
      <c r="J1464" s="63">
        <v>0.6314999999999991</v>
      </c>
      <c r="K1464" s="63">
        <v>-2.0999999999999996</v>
      </c>
      <c r="L1464" s="63">
        <v>0</v>
      </c>
      <c r="M1464" s="109">
        <v>0</v>
      </c>
      <c r="N1464" s="31">
        <v>-0.2734749999999999</v>
      </c>
      <c r="O1464" s="44">
        <v>-3.0079729073275754</v>
      </c>
      <c r="P1464" s="48" t="s">
        <v>150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4.8</v>
      </c>
      <c r="E1468" s="64">
        <v>0.044908948685256966</v>
      </c>
      <c r="F1468" s="109">
        <v>0.8039999999999994</v>
      </c>
      <c r="G1468" s="108">
        <v>1790.2890705253633</v>
      </c>
      <c r="H1468" s="64">
        <v>-0.7590910513147424</v>
      </c>
      <c r="I1468" s="63">
        <v>0.01789999999999914</v>
      </c>
      <c r="J1468" s="63">
        <v>0</v>
      </c>
      <c r="K1468" s="63">
        <v>0</v>
      </c>
      <c r="L1468" s="63">
        <v>0</v>
      </c>
      <c r="M1468" s="109">
        <v>0</v>
      </c>
      <c r="N1468" s="31">
        <v>0.004474999999999785</v>
      </c>
      <c r="O1468" s="44">
        <v>9.964606455970923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21.9943</v>
      </c>
      <c r="G1469" s="108">
        <v>99.99822273637339</v>
      </c>
      <c r="H1469" s="64">
        <v>0.00039090364121463494</v>
      </c>
      <c r="I1469" s="63">
        <v>0.19440000000000168</v>
      </c>
      <c r="J1469" s="63">
        <v>1.6762999999999977</v>
      </c>
      <c r="K1469" s="63">
        <v>-14.915000000000003</v>
      </c>
      <c r="L1469" s="63">
        <v>0</v>
      </c>
      <c r="M1469" s="109">
        <v>0</v>
      </c>
      <c r="N1469" s="31">
        <v>-3.261075000000001</v>
      </c>
      <c r="O1469" s="44">
        <v>-14.82664618605816</v>
      </c>
      <c r="P1469" s="48" t="s">
        <v>150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0.635</v>
      </c>
      <c r="G1470" s="108">
        <v>100.00865180348616</v>
      </c>
      <c r="H1470" s="64">
        <v>-5.493419933810806E-05</v>
      </c>
      <c r="I1470" s="63">
        <v>0.09899999999999975</v>
      </c>
      <c r="J1470" s="63">
        <v>-1.592</v>
      </c>
      <c r="K1470" s="63">
        <v>0</v>
      </c>
      <c r="L1470" s="63">
        <v>0</v>
      </c>
      <c r="M1470" s="109">
        <v>0</v>
      </c>
      <c r="N1470" s="31">
        <v>-0.3732500000000001</v>
      </c>
      <c r="O1470" s="44">
        <v>-58.78461304826963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0.057599999999999874</v>
      </c>
      <c r="J1471" s="63">
        <v>-0.057599999999999874</v>
      </c>
      <c r="K1471" s="63">
        <v>0.11259999999999959</v>
      </c>
      <c r="L1471" s="63">
        <v>-0.11259999999999959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5.5</v>
      </c>
      <c r="E1475" s="64">
        <v>30.90762946234922</v>
      </c>
      <c r="F1475" s="64">
        <v>38.4401</v>
      </c>
      <c r="G1475" s="120">
        <v>124.37090992962311</v>
      </c>
      <c r="H1475" s="64">
        <v>-7.532470537650781</v>
      </c>
      <c r="I1475" s="65">
        <v>0.7435000000000116</v>
      </c>
      <c r="J1475" s="65">
        <v>0.6581999999999937</v>
      </c>
      <c r="K1475" s="65">
        <v>-16.902400000000007</v>
      </c>
      <c r="L1475" s="65">
        <v>-0.11259999999999337</v>
      </c>
      <c r="M1475" s="64">
        <v>-0.36431134305256063</v>
      </c>
      <c r="N1475" s="4">
        <v>-3.903324999999999</v>
      </c>
      <c r="O1475" s="54">
        <v>-12.62900153748419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-7.500000000000001</v>
      </c>
      <c r="E1477" s="64">
        <v>6.9483055100485425</v>
      </c>
      <c r="F1477" s="109">
        <v>6.7667</v>
      </c>
      <c r="G1477" s="110">
        <v>97.3863338365605</v>
      </c>
      <c r="H1477" s="64">
        <v>0.1816055100485423</v>
      </c>
      <c r="I1477" s="58">
        <v>0.0907</v>
      </c>
      <c r="J1477" s="58">
        <v>0</v>
      </c>
      <c r="K1477" s="58">
        <v>0</v>
      </c>
      <c r="L1477" s="58">
        <v>0.002500000000000391</v>
      </c>
      <c r="M1477" s="109">
        <v>0.035979995358363645</v>
      </c>
      <c r="N1477" s="31">
        <v>0.0233000000000001</v>
      </c>
      <c r="O1477" s="31">
        <v>0.3353335567398981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1</v>
      </c>
      <c r="E1481" s="64">
        <v>121.14406502760222</v>
      </c>
      <c r="F1481" s="109">
        <v>122.44200000000001</v>
      </c>
      <c r="G1481" s="110">
        <v>101.07139790306859</v>
      </c>
      <c r="H1481" s="64">
        <v>-1.2979349723977833</v>
      </c>
      <c r="I1481" s="58">
        <v>7.9923</v>
      </c>
      <c r="J1481" s="58">
        <v>-10.352000000000004</v>
      </c>
      <c r="K1481" s="58">
        <v>0.06440000000000623</v>
      </c>
      <c r="L1481" s="58">
        <v>0.2878000000000043</v>
      </c>
      <c r="M1481" s="109">
        <v>0.23756838598278018</v>
      </c>
      <c r="N1481" s="31">
        <v>-0.5018749999999983</v>
      </c>
      <c r="O1481" s="31">
        <v>-0.4142794778148215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159.99999999999997</v>
      </c>
      <c r="F1486" s="64">
        <v>168.6488</v>
      </c>
      <c r="G1486" s="120">
        <v>105.40550000000003</v>
      </c>
      <c r="H1486" s="64">
        <v>-8.648800000000023</v>
      </c>
      <c r="I1486" s="65">
        <v>8.82650000000001</v>
      </c>
      <c r="J1486" s="65">
        <v>-9.69380000000001</v>
      </c>
      <c r="K1486" s="65">
        <v>-16.837999999999994</v>
      </c>
      <c r="L1486" s="65">
        <v>0.1776999999999873</v>
      </c>
      <c r="M1486" s="64">
        <v>0.1110624999999921</v>
      </c>
      <c r="N1486" s="4">
        <v>-4.381900000000002</v>
      </c>
      <c r="O1486" s="54">
        <v>-2.7386875000000015</v>
      </c>
      <c r="P1486" s="55">
        <v>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43105</v>
      </c>
      <c r="J1494" s="93">
        <v>43112</v>
      </c>
      <c r="K1494" s="93">
        <v>43119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0.0145</v>
      </c>
      <c r="G1518" s="108" t="s">
        <v>153</v>
      </c>
      <c r="H1518" s="64">
        <v>-0.0145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0.0145</v>
      </c>
      <c r="G1525" s="120" t="s">
        <v>153</v>
      </c>
      <c r="H1525" s="64">
        <v>-0.0145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-5.5</v>
      </c>
      <c r="E1533" s="64">
        <v>2.5</v>
      </c>
      <c r="F1533" s="109">
        <v>0</v>
      </c>
      <c r="G1533" s="108"/>
      <c r="H1533" s="64">
        <v>2.5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-5.5</v>
      </c>
      <c r="E1535" s="64">
        <v>2.5</v>
      </c>
      <c r="F1535" s="64">
        <v>0.0145</v>
      </c>
      <c r="G1535" s="120">
        <v>0.5800000000000001</v>
      </c>
      <c r="H1535" s="64">
        <v>2.4855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43126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43105</v>
      </c>
      <c r="J6" s="93">
        <v>43112</v>
      </c>
      <c r="K6" s="93">
        <v>43119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1.6368</v>
      </c>
      <c r="G17" s="110">
        <v>44.17922798301223</v>
      </c>
      <c r="H17" s="64">
        <v>2.068108561619459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0.3000000000000001</v>
      </c>
      <c r="E18" s="64">
        <v>0.5510472479067068</v>
      </c>
      <c r="F18" s="109">
        <v>0.1573</v>
      </c>
      <c r="G18" s="110">
        <v>28.545646602454525</v>
      </c>
      <c r="H18" s="64">
        <v>0.3937472479067068</v>
      </c>
      <c r="I18" s="58">
        <v>0.020199999999999996</v>
      </c>
      <c r="J18" s="58">
        <v>0</v>
      </c>
      <c r="K18" s="58">
        <v>0</v>
      </c>
      <c r="L18" s="58">
        <v>0</v>
      </c>
      <c r="M18" s="109">
        <v>0</v>
      </c>
      <c r="N18" s="31">
        <v>0.005049999999999999</v>
      </c>
      <c r="O18" s="31">
        <v>0.9164368426089975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0.0806</v>
      </c>
      <c r="G20" s="110">
        <v>130.68814045931876</v>
      </c>
      <c r="H20" s="64">
        <v>-0.018926461975262737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3.5</v>
      </c>
      <c r="E22" s="73">
        <v>4.317629347550903</v>
      </c>
      <c r="F22" s="58">
        <v>1.8747</v>
      </c>
      <c r="G22" s="110">
        <v>43.419660399135225</v>
      </c>
      <c r="H22" s="73">
        <v>2.442929347550903</v>
      </c>
      <c r="I22" s="58">
        <v>0.020199999999999996</v>
      </c>
      <c r="J22" s="58">
        <v>0</v>
      </c>
      <c r="K22" s="58">
        <v>0</v>
      </c>
      <c r="L22" s="58">
        <v>0</v>
      </c>
      <c r="M22" s="58">
        <v>0</v>
      </c>
      <c r="N22" s="8">
        <v>0.005049999999999999</v>
      </c>
      <c r="O22" s="8">
        <v>0.1169623326482279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3.6</v>
      </c>
      <c r="E24" s="129">
        <v>4.435168078916001</v>
      </c>
      <c r="F24" s="129">
        <v>1.9133</v>
      </c>
      <c r="G24" s="129">
        <v>43.13928955918238</v>
      </c>
      <c r="H24" s="129">
        <v>2.521868078916001</v>
      </c>
      <c r="I24" s="129">
        <v>0.020199999999999996</v>
      </c>
      <c r="J24" s="129">
        <v>0</v>
      </c>
      <c r="K24" s="129">
        <v>0</v>
      </c>
      <c r="L24" s="129">
        <v>0</v>
      </c>
      <c r="M24" s="66">
        <v>0</v>
      </c>
      <c r="N24" s="35">
        <v>0.005049999999999999</v>
      </c>
      <c r="O24" s="35">
        <v>0.11386265210571837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43105</v>
      </c>
      <c r="J29" s="93">
        <v>43112</v>
      </c>
      <c r="K29" s="93">
        <v>43119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4.0387</v>
      </c>
      <c r="G34" s="108">
        <v>73.80598270782623</v>
      </c>
      <c r="H34" s="64">
        <v>1.4333496250119637</v>
      </c>
      <c r="I34" s="63">
        <v>0.011099999999999888</v>
      </c>
      <c r="J34" s="63">
        <v>0</v>
      </c>
      <c r="K34" s="63">
        <v>0</v>
      </c>
      <c r="L34" s="63">
        <v>0.02230000000000043</v>
      </c>
      <c r="M34" s="109">
        <v>0.4075255439583422</v>
      </c>
      <c r="N34" s="31">
        <v>0.00835000000000008</v>
      </c>
      <c r="O34" s="44">
        <v>0.1525936453835033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153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4.044300000000001</v>
      </c>
      <c r="G38" s="110">
        <v>73.90832096101757</v>
      </c>
      <c r="H38" s="73">
        <v>1.4277496250119637</v>
      </c>
      <c r="I38" s="58">
        <v>0.011099999999999888</v>
      </c>
      <c r="J38" s="58">
        <v>0</v>
      </c>
      <c r="K38" s="58">
        <v>0</v>
      </c>
      <c r="L38" s="58">
        <v>0.02230000000000043</v>
      </c>
      <c r="M38" s="58">
        <v>0.4075255439583422</v>
      </c>
      <c r="N38" s="8">
        <v>0.00835000000000008</v>
      </c>
      <c r="O38" s="8">
        <v>0.1525936453835033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292.79540000000003</v>
      </c>
      <c r="G40" s="108">
        <v>94.01287746922222</v>
      </c>
      <c r="H40" s="64">
        <v>18.646402316767592</v>
      </c>
      <c r="I40" s="63">
        <v>5.604199999999992</v>
      </c>
      <c r="J40" s="63">
        <v>0.3643000000000143</v>
      </c>
      <c r="K40" s="63">
        <v>0.14689999999995962</v>
      </c>
      <c r="L40" s="63">
        <v>1.355600000000038</v>
      </c>
      <c r="M40" s="109">
        <v>0.43526591161364286</v>
      </c>
      <c r="N40" s="31">
        <v>1.867750000000001</v>
      </c>
      <c r="O40" s="31">
        <v>0.5997107601182937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292.79810000000003</v>
      </c>
      <c r="G45" s="110">
        <v>93.99821343998205</v>
      </c>
      <c r="H45" s="73">
        <v>18.695160653248333</v>
      </c>
      <c r="I45" s="58">
        <v>5.604199999999992</v>
      </c>
      <c r="J45" s="58">
        <v>0.3643000000000143</v>
      </c>
      <c r="K45" s="58">
        <v>0.14689999999995962</v>
      </c>
      <c r="L45" s="58">
        <v>1.355600000000038</v>
      </c>
      <c r="M45" s="58">
        <v>0.435194006174368</v>
      </c>
      <c r="N45" s="8">
        <v>1.867750000000001</v>
      </c>
      <c r="O45" s="8">
        <v>0.599611688574914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296.84240000000005</v>
      </c>
      <c r="G47" s="115">
        <v>93.65138403928347</v>
      </c>
      <c r="H47" s="114">
        <v>20.122910278260296</v>
      </c>
      <c r="I47" s="66">
        <v>5.6152999999999915</v>
      </c>
      <c r="J47" s="66">
        <v>0.3643000000000143</v>
      </c>
      <c r="K47" s="66">
        <v>0.14689999999995962</v>
      </c>
      <c r="L47" s="66">
        <v>1.3779000000000385</v>
      </c>
      <c r="M47" s="66">
        <v>0.43471634128996495</v>
      </c>
      <c r="N47" s="35">
        <v>1.876100000000001</v>
      </c>
      <c r="O47" s="35">
        <v>0.5918944247725385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43105</v>
      </c>
      <c r="J52" s="93">
        <v>43112</v>
      </c>
      <c r="K52" s="93">
        <v>43119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2.3093</v>
      </c>
      <c r="G57" s="108">
        <v>56.60005327743477</v>
      </c>
      <c r="H57" s="64">
        <v>1.7707314951658684</v>
      </c>
      <c r="I57" s="63">
        <v>0.09139999999999993</v>
      </c>
      <c r="J57" s="63">
        <v>0.3019000000000003</v>
      </c>
      <c r="K57" s="63">
        <v>0.08549999999999969</v>
      </c>
      <c r="L57" s="63">
        <v>0</v>
      </c>
      <c r="M57" s="109">
        <v>0</v>
      </c>
      <c r="N57" s="31">
        <v>0.11969999999999997</v>
      </c>
      <c r="O57" s="44">
        <v>2.9338008822192614</v>
      </c>
      <c r="P57" s="48">
        <v>12.793078489272087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2.3093</v>
      </c>
      <c r="G61" s="110">
        <v>56.60005327743477</v>
      </c>
      <c r="H61" s="73">
        <v>1.7707314951658684</v>
      </c>
      <c r="I61" s="58">
        <v>0.09139999999999993</v>
      </c>
      <c r="J61" s="58">
        <v>0.3019000000000003</v>
      </c>
      <c r="K61" s="58">
        <v>0.08549999999999969</v>
      </c>
      <c r="L61" s="58">
        <v>0</v>
      </c>
      <c r="M61" s="58">
        <v>0</v>
      </c>
      <c r="N61" s="8">
        <v>0.11969999999999997</v>
      </c>
      <c r="O61" s="8">
        <v>2.9338008822192614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0</v>
      </c>
      <c r="D63" s="63">
        <v>57.2</v>
      </c>
      <c r="E63" s="64">
        <v>93.53074971697653</v>
      </c>
      <c r="F63" s="109">
        <v>88.97370000000001</v>
      </c>
      <c r="G63" s="108">
        <v>95.12775239077402</v>
      </c>
      <c r="H63" s="64">
        <v>4.557049716976522</v>
      </c>
      <c r="I63" s="63">
        <v>2.7483000000000004</v>
      </c>
      <c r="J63" s="63">
        <v>0.07179999999998188</v>
      </c>
      <c r="K63" s="63">
        <v>0.009900000000016007</v>
      </c>
      <c r="L63" s="63">
        <v>0</v>
      </c>
      <c r="M63" s="109">
        <v>0</v>
      </c>
      <c r="N63" s="31">
        <v>0.7074999999999996</v>
      </c>
      <c r="O63" s="31">
        <v>0.7564357199540154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153</v>
      </c>
      <c r="H65" s="64">
        <v>-0.1462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0</v>
      </c>
      <c r="D68" s="58">
        <v>56.199999999999996</v>
      </c>
      <c r="E68" s="73">
        <v>93.6024123860298</v>
      </c>
      <c r="F68" s="58">
        <v>89.1199</v>
      </c>
      <c r="G68" s="110">
        <v>95.21111446621346</v>
      </c>
      <c r="H68" s="73">
        <v>4.482512386029796</v>
      </c>
      <c r="I68" s="58">
        <v>2.7483000000000004</v>
      </c>
      <c r="J68" s="58">
        <v>0.07179999999998188</v>
      </c>
      <c r="K68" s="58">
        <v>0.009900000000016007</v>
      </c>
      <c r="L68" s="58">
        <v>0</v>
      </c>
      <c r="M68" s="58">
        <v>0</v>
      </c>
      <c r="N68" s="8">
        <v>0.7074999999999996</v>
      </c>
      <c r="O68" s="8">
        <v>0.7558565874158968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0</v>
      </c>
      <c r="D70" s="66">
        <v>55.699999999999996</v>
      </c>
      <c r="E70" s="114">
        <v>97.68244388119567</v>
      </c>
      <c r="F70" s="66">
        <v>91.4292</v>
      </c>
      <c r="G70" s="115">
        <v>93.59839533826462</v>
      </c>
      <c r="H70" s="114">
        <v>6.253243881195665</v>
      </c>
      <c r="I70" s="66">
        <v>2.8397000000000006</v>
      </c>
      <c r="J70" s="66">
        <v>0.37369999999998216</v>
      </c>
      <c r="K70" s="66">
        <v>0.0954000000000157</v>
      </c>
      <c r="L70" s="66">
        <v>0</v>
      </c>
      <c r="M70" s="66">
        <v>0</v>
      </c>
      <c r="N70" s="35">
        <v>0.8271999999999996</v>
      </c>
      <c r="O70" s="35">
        <v>0.8468256598965369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43105</v>
      </c>
      <c r="J75" s="93">
        <v>43112</v>
      </c>
      <c r="K75" s="93">
        <v>43119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6.783</v>
      </c>
      <c r="G86" s="108">
        <v>51.149929866793265</v>
      </c>
      <c r="H86" s="64">
        <v>6.47801525000047</v>
      </c>
      <c r="I86" s="58">
        <v>0.06300000000000061</v>
      </c>
      <c r="J86" s="58">
        <v>0.000700000000000145</v>
      </c>
      <c r="K86" s="58">
        <v>0</v>
      </c>
      <c r="L86" s="58">
        <v>0</v>
      </c>
      <c r="M86" s="109">
        <v>0</v>
      </c>
      <c r="N86" s="31">
        <v>0.01592500000000019</v>
      </c>
      <c r="O86" s="31">
        <v>0.1200888446305016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2.1846</v>
      </c>
      <c r="G87" s="108">
        <v>30.806395100523257</v>
      </c>
      <c r="H87" s="64">
        <v>4.906784736420828</v>
      </c>
      <c r="I87" s="58">
        <v>0.11419999999999986</v>
      </c>
      <c r="J87" s="58">
        <v>0.030200000000000227</v>
      </c>
      <c r="K87" s="58">
        <v>0.05469999999999997</v>
      </c>
      <c r="L87" s="58">
        <v>0</v>
      </c>
      <c r="M87" s="109">
        <v>0</v>
      </c>
      <c r="N87" s="31">
        <v>0.049775000000000014</v>
      </c>
      <c r="O87" s="31">
        <v>0.7019080454676122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8.967600000000001</v>
      </c>
      <c r="G91" s="110">
        <v>43.78182632945315</v>
      </c>
      <c r="H91" s="73">
        <v>11.514871271344084</v>
      </c>
      <c r="I91" s="58">
        <v>0.17720000000000047</v>
      </c>
      <c r="J91" s="58">
        <v>0.03090000000000037</v>
      </c>
      <c r="K91" s="58">
        <v>0.05469999999999997</v>
      </c>
      <c r="L91" s="58">
        <v>0</v>
      </c>
      <c r="M91" s="58">
        <v>0</v>
      </c>
      <c r="N91" s="8">
        <v>0.0657000000000002</v>
      </c>
      <c r="O91" s="8">
        <v>0.32076207567744774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9.1918</v>
      </c>
      <c r="G93" s="115">
        <v>43.21892511788506</v>
      </c>
      <c r="H93" s="114">
        <v>12.076197699915513</v>
      </c>
      <c r="I93" s="66">
        <v>0.17720000000000047</v>
      </c>
      <c r="J93" s="66">
        <v>0.03090000000000037</v>
      </c>
      <c r="K93" s="66">
        <v>0.05469999999999997</v>
      </c>
      <c r="L93" s="66">
        <v>0</v>
      </c>
      <c r="M93" s="66">
        <v>0</v>
      </c>
      <c r="N93" s="35">
        <v>0.0657000000000002</v>
      </c>
      <c r="O93" s="35">
        <v>0.30891483498825656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43126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43105</v>
      </c>
      <c r="J101" s="93">
        <v>43112</v>
      </c>
      <c r="K101" s="93">
        <v>43119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43105</v>
      </c>
      <c r="J124" s="93">
        <v>43112</v>
      </c>
      <c r="K124" s="93">
        <v>43119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22.8148</v>
      </c>
      <c r="G135" s="108">
        <v>48.426849070033946</v>
      </c>
      <c r="H135" s="64">
        <v>24.297082020252216</v>
      </c>
      <c r="I135" s="58">
        <v>0</v>
      </c>
      <c r="J135" s="58">
        <v>0.06900000000000261</v>
      </c>
      <c r="K135" s="58">
        <v>0</v>
      </c>
      <c r="L135" s="58">
        <v>0</v>
      </c>
      <c r="M135" s="109">
        <v>0</v>
      </c>
      <c r="N135" s="31">
        <v>0.017250000000000654</v>
      </c>
      <c r="O135" s="44">
        <v>0.03661496688369467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0</v>
      </c>
      <c r="D136" s="63">
        <v>0.2999999999999998</v>
      </c>
      <c r="E136" s="64">
        <v>2.760040624710207</v>
      </c>
      <c r="F136" s="109">
        <v>0.7352</v>
      </c>
      <c r="G136" s="108">
        <v>26.63728908255446</v>
      </c>
      <c r="H136" s="64">
        <v>2.0248406247102073</v>
      </c>
      <c r="I136" s="58">
        <v>0.07719999999999994</v>
      </c>
      <c r="J136" s="58">
        <v>0</v>
      </c>
      <c r="K136" s="58">
        <v>0</v>
      </c>
      <c r="L136" s="58">
        <v>0</v>
      </c>
      <c r="M136" s="109">
        <v>0</v>
      </c>
      <c r="N136" s="31">
        <v>0.019299999999999984</v>
      </c>
      <c r="O136" s="44">
        <v>0.6992650697678192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0.0074</v>
      </c>
      <c r="G138" s="108">
        <v>0.7748624129708706</v>
      </c>
      <c r="H138" s="64">
        <v>0.94760825386896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0</v>
      </c>
      <c r="D140" s="58">
        <v>4.199999999999996</v>
      </c>
      <c r="E140" s="73">
        <v>51.5340793466838</v>
      </c>
      <c r="F140" s="58">
        <v>23.5574</v>
      </c>
      <c r="G140" s="110">
        <v>45.71227486479957</v>
      </c>
      <c r="H140" s="73">
        <v>27.976679346683795</v>
      </c>
      <c r="I140" s="58">
        <v>0.07719999999999994</v>
      </c>
      <c r="J140" s="58">
        <v>0.06900000000000261</v>
      </c>
      <c r="K140" s="58">
        <v>0</v>
      </c>
      <c r="L140" s="58">
        <v>0</v>
      </c>
      <c r="M140" s="58">
        <v>0</v>
      </c>
      <c r="N140" s="8">
        <v>0.03655000000000064</v>
      </c>
      <c r="O140" s="8">
        <v>0.0709239409403607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23.587400000000002</v>
      </c>
      <c r="G142" s="115">
        <v>43.017864602601456</v>
      </c>
      <c r="H142" s="114">
        <v>31.244238478339483</v>
      </c>
      <c r="I142" s="66">
        <v>0.07719999999999994</v>
      </c>
      <c r="J142" s="66">
        <v>0.06900000000000261</v>
      </c>
      <c r="K142" s="66">
        <v>0</v>
      </c>
      <c r="L142" s="66">
        <v>0</v>
      </c>
      <c r="M142" s="66">
        <v>0</v>
      </c>
      <c r="N142" s="35">
        <v>0.03655000000000064</v>
      </c>
      <c r="O142" s="35">
        <v>0.06665859531890377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43105</v>
      </c>
      <c r="J147" s="93">
        <v>43112</v>
      </c>
      <c r="K147" s="93">
        <v>43119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2.5</v>
      </c>
      <c r="D152" s="63">
        <v>18.799999999999997</v>
      </c>
      <c r="E152" s="64">
        <v>62.86687853831924</v>
      </c>
      <c r="F152" s="109">
        <v>62.8354</v>
      </c>
      <c r="G152" s="108">
        <v>99.94992826262234</v>
      </c>
      <c r="H152" s="64">
        <v>0.03147853831924152</v>
      </c>
      <c r="I152" s="58">
        <v>0.8078000000000003</v>
      </c>
      <c r="J152" s="58">
        <v>2.3012000000000015</v>
      </c>
      <c r="K152" s="58">
        <v>0.17429999999999524</v>
      </c>
      <c r="L152" s="58">
        <v>0.0146000000000015</v>
      </c>
      <c r="M152" s="109">
        <v>0.023223675708827128</v>
      </c>
      <c r="N152" s="31">
        <v>0.8244749999999996</v>
      </c>
      <c r="O152" s="44">
        <v>1.3114616458926898</v>
      </c>
      <c r="P152" s="48">
        <v>0</v>
      </c>
    </row>
    <row r="153" spans="1:16" ht="12">
      <c r="A153" s="136" t="s">
        <v>83</v>
      </c>
      <c r="B153" s="107">
        <v>0</v>
      </c>
      <c r="C153" s="109">
        <v>0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2.5</v>
      </c>
      <c r="D156" s="58">
        <v>18.89999999999999</v>
      </c>
      <c r="E156" s="73">
        <v>67.56688908896943</v>
      </c>
      <c r="F156" s="58">
        <v>62.8395</v>
      </c>
      <c r="G156" s="110">
        <v>93.00339389202217</v>
      </c>
      <c r="H156" s="73">
        <v>4.727389088969437</v>
      </c>
      <c r="I156" s="58">
        <v>0.8078000000000003</v>
      </c>
      <c r="J156" s="58">
        <v>2.3012000000000015</v>
      </c>
      <c r="K156" s="58">
        <v>0.17429999999999524</v>
      </c>
      <c r="L156" s="58">
        <v>0.0146000000000015</v>
      </c>
      <c r="M156" s="58">
        <v>0.021608216978551125</v>
      </c>
      <c r="N156" s="8">
        <v>0.8244749999999996</v>
      </c>
      <c r="O156" s="8">
        <v>1.2202352529718563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-2.5</v>
      </c>
      <c r="D158" s="63">
        <v>11.200000000000045</v>
      </c>
      <c r="E158" s="64">
        <v>683.1586586809279</v>
      </c>
      <c r="F158" s="109">
        <v>672.1666</v>
      </c>
      <c r="G158" s="108">
        <v>98.39099475045053</v>
      </c>
      <c r="H158" s="64">
        <v>10.992058680927926</v>
      </c>
      <c r="I158" s="58">
        <v>7.894200000000069</v>
      </c>
      <c r="J158" s="58">
        <v>0.09779999999989286</v>
      </c>
      <c r="K158" s="58">
        <v>0.37810000000001764</v>
      </c>
      <c r="L158" s="58">
        <v>0.773900000000026</v>
      </c>
      <c r="M158" s="109">
        <v>0.1132826160023069</v>
      </c>
      <c r="N158" s="31">
        <v>2.2860000000000014</v>
      </c>
      <c r="O158" s="31">
        <v>0.3346221219553754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0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-2.5</v>
      </c>
      <c r="D163" s="58">
        <v>9.100000000000136</v>
      </c>
      <c r="E163" s="73">
        <v>694.6333337800052</v>
      </c>
      <c r="F163" s="58">
        <v>672.8299999999999</v>
      </c>
      <c r="G163" s="110">
        <v>96.86117369845219</v>
      </c>
      <c r="H163" s="73">
        <v>21.803333780005</v>
      </c>
      <c r="I163" s="58">
        <v>7.894200000000069</v>
      </c>
      <c r="J163" s="58">
        <v>0.09779999999989286</v>
      </c>
      <c r="K163" s="58">
        <v>0.37810000000001764</v>
      </c>
      <c r="L163" s="58">
        <v>0.773900000000026</v>
      </c>
      <c r="M163" s="58">
        <v>0.111411296055816</v>
      </c>
      <c r="N163" s="8">
        <v>2.2860000000000014</v>
      </c>
      <c r="O163" s="8">
        <v>0.3290944860881082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0</v>
      </c>
      <c r="D165" s="66">
        <v>28.000000000000114</v>
      </c>
      <c r="E165" s="114">
        <v>762.2002228689746</v>
      </c>
      <c r="F165" s="66">
        <v>735.6695</v>
      </c>
      <c r="G165" s="115">
        <v>96.51919245456119</v>
      </c>
      <c r="H165" s="114">
        <v>26.530722868974436</v>
      </c>
      <c r="I165" s="66">
        <v>8.70200000000007</v>
      </c>
      <c r="J165" s="66">
        <v>2.3989999999998943</v>
      </c>
      <c r="K165" s="66">
        <v>0.5524000000000129</v>
      </c>
      <c r="L165" s="66">
        <v>0.7885000000000275</v>
      </c>
      <c r="M165" s="66">
        <v>0.1034505076674025</v>
      </c>
      <c r="N165" s="35">
        <v>3.110475000000001</v>
      </c>
      <c r="O165" s="35">
        <v>0.4080915888861797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43105</v>
      </c>
      <c r="J170" s="93">
        <v>43112</v>
      </c>
      <c r="K170" s="93">
        <v>43119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</v>
      </c>
      <c r="D181" s="68">
        <v>1</v>
      </c>
      <c r="E181" s="64">
        <v>10.302897414243963</v>
      </c>
      <c r="F181" s="109">
        <v>8.8313</v>
      </c>
      <c r="G181" s="108">
        <v>85.71666439957512</v>
      </c>
      <c r="H181" s="64">
        <v>1.4715974142439627</v>
      </c>
      <c r="I181" s="58">
        <v>0.19340000000000046</v>
      </c>
      <c r="J181" s="58">
        <v>0</v>
      </c>
      <c r="K181" s="58">
        <v>0</v>
      </c>
      <c r="L181" s="58">
        <v>0</v>
      </c>
      <c r="M181" s="109">
        <v>0</v>
      </c>
      <c r="N181" s="31">
        <v>0.048350000000000115</v>
      </c>
      <c r="O181" s="31">
        <v>0.46928546462236215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1.2042</v>
      </c>
      <c r="G182" s="108">
        <v>25.26085894534696</v>
      </c>
      <c r="H182" s="64">
        <v>3.5628588027324897</v>
      </c>
      <c r="I182" s="58">
        <v>0.00749999999999984</v>
      </c>
      <c r="J182" s="58">
        <v>0.01419999999999999</v>
      </c>
      <c r="K182" s="58">
        <v>0.042300000000000004</v>
      </c>
      <c r="L182" s="58">
        <v>0</v>
      </c>
      <c r="M182" s="109">
        <v>0</v>
      </c>
      <c r="N182" s="31">
        <v>0.01599999999999996</v>
      </c>
      <c r="O182" s="31">
        <v>0.335636724070379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0</v>
      </c>
      <c r="D186" s="58">
        <v>2.200000000000001</v>
      </c>
      <c r="E186" s="73">
        <v>15.61208802886937</v>
      </c>
      <c r="F186" s="58">
        <v>10.0355</v>
      </c>
      <c r="G186" s="110">
        <v>64.28031907995059</v>
      </c>
      <c r="H186" s="73">
        <v>5.576588028869369</v>
      </c>
      <c r="I186" s="58">
        <v>0.2009000000000003</v>
      </c>
      <c r="J186" s="58">
        <v>0.01419999999999999</v>
      </c>
      <c r="K186" s="58">
        <v>0.042300000000000004</v>
      </c>
      <c r="L186" s="58">
        <v>0</v>
      </c>
      <c r="M186" s="58">
        <v>0</v>
      </c>
      <c r="N186" s="8">
        <v>0.06435000000000007</v>
      </c>
      <c r="O186" s="8">
        <v>0.41218061210650436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0</v>
      </c>
      <c r="D188" s="66">
        <v>2.200000000000001</v>
      </c>
      <c r="E188" s="114">
        <v>15.662208317562234</v>
      </c>
      <c r="F188" s="66">
        <v>10.0355</v>
      </c>
      <c r="G188" s="115">
        <v>64.07461704328799</v>
      </c>
      <c r="H188" s="114">
        <v>5.626708317562232</v>
      </c>
      <c r="I188" s="66">
        <v>0.2009000000000003</v>
      </c>
      <c r="J188" s="66">
        <v>0.01419999999999999</v>
      </c>
      <c r="K188" s="66">
        <v>0.042300000000000004</v>
      </c>
      <c r="L188" s="66">
        <v>0</v>
      </c>
      <c r="M188" s="66">
        <v>0</v>
      </c>
      <c r="N188" s="35">
        <v>0.06435000000000007</v>
      </c>
      <c r="O188" s="35">
        <v>0.4108616019865066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43126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43105</v>
      </c>
      <c r="J196" s="93">
        <v>43112</v>
      </c>
      <c r="K196" s="93">
        <v>43119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43105</v>
      </c>
      <c r="J218" s="93">
        <v>43112</v>
      </c>
      <c r="K218" s="93">
        <v>43119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1.5149</v>
      </c>
      <c r="G229" s="108">
        <v>25.153893930091694</v>
      </c>
      <c r="H229" s="64">
        <v>4.507626787344521</v>
      </c>
      <c r="I229" s="58">
        <v>0.0033999999999998476</v>
      </c>
      <c r="J229" s="58">
        <v>0</v>
      </c>
      <c r="K229" s="58">
        <v>0</v>
      </c>
      <c r="L229" s="58">
        <v>0</v>
      </c>
      <c r="M229" s="109">
        <v>0</v>
      </c>
      <c r="N229" s="31">
        <v>0.0008499999999999619</v>
      </c>
      <c r="O229" s="31">
        <v>0.014113677365223436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0.0807</v>
      </c>
      <c r="G230" s="108">
        <v>9.068304694526894</v>
      </c>
      <c r="H230" s="64">
        <v>0.8092127534687478</v>
      </c>
      <c r="I230" s="58">
        <v>0.0039000000000000007</v>
      </c>
      <c r="J230" s="58">
        <v>0</v>
      </c>
      <c r="K230" s="58">
        <v>0</v>
      </c>
      <c r="L230" s="58">
        <v>0</v>
      </c>
      <c r="M230" s="109">
        <v>0</v>
      </c>
      <c r="N230" s="31">
        <v>0.0009750000000000002</v>
      </c>
      <c r="O230" s="31">
        <v>0.1095613020714216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0.3381</v>
      </c>
      <c r="G232" s="108">
        <v>64.69265603640699</v>
      </c>
      <c r="H232" s="64">
        <v>0.18452500987705306</v>
      </c>
      <c r="I232" s="58">
        <v>0.018699999999999994</v>
      </c>
      <c r="J232" s="58">
        <v>0</v>
      </c>
      <c r="K232" s="58">
        <v>0</v>
      </c>
      <c r="L232" s="58">
        <v>0</v>
      </c>
      <c r="M232" s="109">
        <v>0</v>
      </c>
      <c r="N232" s="31">
        <v>0.004674999999999999</v>
      </c>
      <c r="O232" s="31">
        <v>0.8945228245199721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1.9337</v>
      </c>
      <c r="G234" s="110">
        <v>26.00773817919236</v>
      </c>
      <c r="H234" s="73">
        <v>5.501394842453728</v>
      </c>
      <c r="I234" s="58">
        <v>0.025999999999999843</v>
      </c>
      <c r="J234" s="58">
        <v>0</v>
      </c>
      <c r="K234" s="58">
        <v>0</v>
      </c>
      <c r="L234" s="58">
        <v>0</v>
      </c>
      <c r="M234" s="58">
        <v>0</v>
      </c>
      <c r="N234" s="8">
        <v>0.006499999999999961</v>
      </c>
      <c r="O234" s="8">
        <v>0.08742322912796674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1.9337</v>
      </c>
      <c r="G236" s="115">
        <v>24.79363866222867</v>
      </c>
      <c r="H236" s="114">
        <v>5.865477951826221</v>
      </c>
      <c r="I236" s="66">
        <v>0.025999999999999843</v>
      </c>
      <c r="J236" s="66">
        <v>0</v>
      </c>
      <c r="K236" s="66">
        <v>0</v>
      </c>
      <c r="L236" s="66">
        <v>0</v>
      </c>
      <c r="M236" s="66">
        <v>0</v>
      </c>
      <c r="N236" s="35">
        <v>0.006499999999999961</v>
      </c>
      <c r="O236" s="35">
        <v>0.08334211682499115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43105</v>
      </c>
      <c r="J241" s="93">
        <v>43112</v>
      </c>
      <c r="K241" s="93">
        <v>43119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1.3138</v>
      </c>
      <c r="G246" s="108">
        <v>52.73370753734597</v>
      </c>
      <c r="H246" s="64">
        <v>1.1775856077150801</v>
      </c>
      <c r="I246" s="58">
        <v>0.027100000000000124</v>
      </c>
      <c r="J246" s="58">
        <v>0.06420000000000003</v>
      </c>
      <c r="K246" s="58">
        <v>0</v>
      </c>
      <c r="L246" s="58">
        <v>0.03049999999999997</v>
      </c>
      <c r="M246" s="109">
        <v>1.2242183588742965</v>
      </c>
      <c r="N246" s="31">
        <v>0.030450000000000033</v>
      </c>
      <c r="O246" s="44">
        <v>1.222211443531882</v>
      </c>
      <c r="P246" s="48">
        <v>36.672762158130666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1.3138</v>
      </c>
      <c r="G250" s="110">
        <v>50.25356693170494</v>
      </c>
      <c r="H250" s="73">
        <v>1.300541787490361</v>
      </c>
      <c r="I250" s="58">
        <v>0.027100000000000124</v>
      </c>
      <c r="J250" s="58">
        <v>0.06420000000000003</v>
      </c>
      <c r="K250" s="58">
        <v>0</v>
      </c>
      <c r="L250" s="58">
        <v>0.03049999999999997</v>
      </c>
      <c r="M250" s="58">
        <v>1.166641643642106</v>
      </c>
      <c r="N250" s="8">
        <v>0.030450000000000033</v>
      </c>
      <c r="O250" s="8">
        <v>1.1647291163574494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26.9511</v>
      </c>
      <c r="G252" s="108">
        <v>62.88386468283551</v>
      </c>
      <c r="H252" s="64">
        <v>15.9074299836962</v>
      </c>
      <c r="I252" s="58">
        <v>0.6941000000000024</v>
      </c>
      <c r="J252" s="58">
        <v>0.14380000000000237</v>
      </c>
      <c r="K252" s="58">
        <v>0.022699999999996834</v>
      </c>
      <c r="L252" s="58">
        <v>0.03760000000000119</v>
      </c>
      <c r="M252" s="109">
        <v>0.08773049382306064</v>
      </c>
      <c r="N252" s="31">
        <v>0.2245500000000007</v>
      </c>
      <c r="O252" s="31">
        <v>0.5239330422331836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0.4539</v>
      </c>
      <c r="G253" s="108">
        <v>12.670542462849951</v>
      </c>
      <c r="H253" s="64">
        <v>3.128424918848861</v>
      </c>
      <c r="I253" s="58">
        <v>0.025000000000000022</v>
      </c>
      <c r="J253" s="58">
        <v>0.011399999999999966</v>
      </c>
      <c r="K253" s="58">
        <v>0.030400000000000038</v>
      </c>
      <c r="L253" s="58">
        <v>0</v>
      </c>
      <c r="M253" s="109">
        <v>0</v>
      </c>
      <c r="N253" s="31">
        <v>0.016700000000000007</v>
      </c>
      <c r="O253" s="31">
        <v>0.46617770242254747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0.09999999999999998</v>
      </c>
      <c r="D254" s="63">
        <v>-0.30000000000000004</v>
      </c>
      <c r="E254" s="64">
        <v>0.11048469046286002</v>
      </c>
      <c r="F254" s="109">
        <v>0.1213</v>
      </c>
      <c r="G254" s="108">
        <v>109.7889666811128</v>
      </c>
      <c r="H254" s="64">
        <v>-0.01081530953713998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0.09999999999999998</v>
      </c>
      <c r="D257" s="58">
        <v>-9.199999999999996</v>
      </c>
      <c r="E257" s="73">
        <v>46.63153635125194</v>
      </c>
      <c r="F257" s="58">
        <v>27.526300000000003</v>
      </c>
      <c r="G257" s="110">
        <v>59.02936543342302</v>
      </c>
      <c r="H257" s="73">
        <v>19.105236351251936</v>
      </c>
      <c r="I257" s="58">
        <v>0.7191000000000024</v>
      </c>
      <c r="J257" s="58">
        <v>0.15520000000000234</v>
      </c>
      <c r="K257" s="58">
        <v>0.05309999999999687</v>
      </c>
      <c r="L257" s="58">
        <v>0.03760000000000119</v>
      </c>
      <c r="M257" s="58">
        <v>0.08063212783035771</v>
      </c>
      <c r="N257" s="8">
        <v>0.24125000000000069</v>
      </c>
      <c r="O257" s="8">
        <v>0.5173537457200329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0.09999999999999998</v>
      </c>
      <c r="D259" s="66">
        <v>-8.399999999999999</v>
      </c>
      <c r="E259" s="114">
        <v>49.2458781387423</v>
      </c>
      <c r="F259" s="66">
        <v>28.840100000000003</v>
      </c>
      <c r="G259" s="115">
        <v>58.56348001095175</v>
      </c>
      <c r="H259" s="114">
        <v>20.405778138742296</v>
      </c>
      <c r="I259" s="66">
        <v>0.7462000000000025</v>
      </c>
      <c r="J259" s="66">
        <v>0.21940000000000237</v>
      </c>
      <c r="K259" s="66">
        <v>0.05309999999999687</v>
      </c>
      <c r="L259" s="66">
        <v>0.06810000000000116</v>
      </c>
      <c r="M259" s="66">
        <v>0.13828568516565065</v>
      </c>
      <c r="N259" s="35">
        <v>0.2717000000000007</v>
      </c>
      <c r="O259" s="35">
        <v>0.5517213019017143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43105</v>
      </c>
      <c r="J264" s="93">
        <v>43112</v>
      </c>
      <c r="K264" s="93">
        <v>43119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0.7224</v>
      </c>
      <c r="G269" s="108">
        <v>57.07009790843694</v>
      </c>
      <c r="H269" s="64">
        <v>0.543411741131084</v>
      </c>
      <c r="I269" s="58">
        <v>0.04290000000000005</v>
      </c>
      <c r="J269" s="58">
        <v>0</v>
      </c>
      <c r="K269" s="58">
        <v>0</v>
      </c>
      <c r="L269" s="58">
        <v>0</v>
      </c>
      <c r="M269" s="109">
        <v>0</v>
      </c>
      <c r="N269" s="31">
        <v>0.010725000000000012</v>
      </c>
      <c r="O269" s="44">
        <v>0.8472823921206905</v>
      </c>
      <c r="P269" s="187">
        <v>48.66776141082363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0.7224</v>
      </c>
      <c r="G273" s="110">
        <v>52.08901596240731</v>
      </c>
      <c r="H273" s="73">
        <v>0.6644566849513087</v>
      </c>
      <c r="I273" s="58">
        <v>0.04290000000000005</v>
      </c>
      <c r="J273" s="58">
        <v>0</v>
      </c>
      <c r="K273" s="58">
        <v>0</v>
      </c>
      <c r="L273" s="58">
        <v>0</v>
      </c>
      <c r="M273" s="58">
        <v>0</v>
      </c>
      <c r="N273" s="8">
        <v>0.010725000000000012</v>
      </c>
      <c r="O273" s="8">
        <v>0.7733315285116541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30.786</v>
      </c>
      <c r="G275" s="108">
        <v>19.948988280858195</v>
      </c>
      <c r="H275" s="64">
        <v>123.53761564691644</v>
      </c>
      <c r="I275" s="58">
        <v>1.8847999999999985</v>
      </c>
      <c r="J275" s="58">
        <v>0.13230000000000075</v>
      </c>
      <c r="K275" s="58">
        <v>0.07469999999999999</v>
      </c>
      <c r="L275" s="58">
        <v>0.0071000000000012164</v>
      </c>
      <c r="M275" s="109">
        <v>0.0046007216525082</v>
      </c>
      <c r="N275" s="31">
        <v>0.5247250000000001</v>
      </c>
      <c r="O275" s="31">
        <v>0.34001600973407775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30.786</v>
      </c>
      <c r="G280" s="110">
        <v>19.929628685139967</v>
      </c>
      <c r="H280" s="73">
        <v>123.68752525416001</v>
      </c>
      <c r="I280" s="58">
        <v>1.8847999999999985</v>
      </c>
      <c r="J280" s="58">
        <v>0.13230000000000075</v>
      </c>
      <c r="K280" s="58">
        <v>0.07469999999999999</v>
      </c>
      <c r="L280" s="58">
        <v>0.0071000000000012164</v>
      </c>
      <c r="M280" s="58">
        <v>0.004596256859108621</v>
      </c>
      <c r="N280" s="8">
        <v>0.5247250000000001</v>
      </c>
      <c r="O280" s="8">
        <v>0.33968603949230397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31.5084</v>
      </c>
      <c r="G282" s="115">
        <v>20.21578518414585</v>
      </c>
      <c r="H282" s="114">
        <v>124.35198193911131</v>
      </c>
      <c r="I282" s="66">
        <v>1.9276999999999984</v>
      </c>
      <c r="J282" s="66">
        <v>0.13230000000000075</v>
      </c>
      <c r="K282" s="66">
        <v>0.07469999999999999</v>
      </c>
      <c r="L282" s="66">
        <v>0.0071000000000012164</v>
      </c>
      <c r="M282" s="66">
        <v>0.004555359041000499</v>
      </c>
      <c r="N282" s="35">
        <v>0.5354500000000001</v>
      </c>
      <c r="O282" s="35">
        <v>0.3435446476765211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43126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43105</v>
      </c>
      <c r="J290" s="93">
        <v>43112</v>
      </c>
      <c r="K290" s="93">
        <v>43119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0.0365</v>
      </c>
      <c r="G301" s="108">
        <v>9.816547564041029</v>
      </c>
      <c r="H301" s="64">
        <v>0.33532114956283676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0.0505</v>
      </c>
      <c r="G304" s="108">
        <v>38.99995948942585</v>
      </c>
      <c r="H304" s="64">
        <v>0.07898731398988297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0.087</v>
      </c>
      <c r="G306" s="110">
        <v>12.402695574685472</v>
      </c>
      <c r="H306" s="73">
        <v>0.6144604162144509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0.087</v>
      </c>
      <c r="G308" s="115">
        <v>10.198928417093168</v>
      </c>
      <c r="H308" s="114">
        <v>0.7660307934526731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43105</v>
      </c>
      <c r="J313" s="93">
        <v>43112</v>
      </c>
      <c r="K313" s="93">
        <v>43119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31.9712</v>
      </c>
      <c r="G317" s="108">
        <v>95.96949371054514</v>
      </c>
      <c r="H317" s="64">
        <v>1.34271962578104</v>
      </c>
      <c r="I317" s="58">
        <v>2.7363999999999997</v>
      </c>
      <c r="J317" s="58">
        <v>1.2276999999999987</v>
      </c>
      <c r="K317" s="58">
        <v>0.015900000000002024</v>
      </c>
      <c r="L317" s="58">
        <v>0.32379999999999853</v>
      </c>
      <c r="M317" s="109">
        <v>0.9719660839591375</v>
      </c>
      <c r="N317" s="31">
        <v>1.0759499999999997</v>
      </c>
      <c r="O317" s="44">
        <v>3.2297310316116072</v>
      </c>
      <c r="P317" s="48">
        <v>0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31.9712</v>
      </c>
      <c r="G321" s="110">
        <v>92.04320389371183</v>
      </c>
      <c r="H321" s="73">
        <v>2.763792533418524</v>
      </c>
      <c r="I321" s="58">
        <v>2.7363999999999997</v>
      </c>
      <c r="J321" s="58">
        <v>1.2276999999999987</v>
      </c>
      <c r="K321" s="58">
        <v>0.015900000000002024</v>
      </c>
      <c r="L321" s="58">
        <v>0.32379999999999853</v>
      </c>
      <c r="M321" s="58">
        <v>0.9322011504348838</v>
      </c>
      <c r="N321" s="8">
        <v>1.0759499999999997</v>
      </c>
      <c r="O321" s="8">
        <v>3.097596750495422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136.4923</v>
      </c>
      <c r="G323" s="108">
        <v>49.01002477823049</v>
      </c>
      <c r="H323" s="64">
        <v>142.00643697804742</v>
      </c>
      <c r="I323" s="58">
        <v>6.5312000000000126</v>
      </c>
      <c r="J323" s="58">
        <v>0.058000000000021146</v>
      </c>
      <c r="K323" s="58">
        <v>0.3012999999999977</v>
      </c>
      <c r="L323" s="58">
        <v>0.0003999999999848569</v>
      </c>
      <c r="M323" s="109">
        <v>0.00014362722227224562</v>
      </c>
      <c r="N323" s="31">
        <v>1.722725000000004</v>
      </c>
      <c r="O323" s="44">
        <v>0.6185755162458052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0.029</v>
      </c>
      <c r="G324" s="108">
        <v>0.13668612240679337</v>
      </c>
      <c r="H324" s="64">
        <v>21.18749183498872</v>
      </c>
      <c r="I324" s="58">
        <v>0</v>
      </c>
      <c r="J324" s="58">
        <v>0</v>
      </c>
      <c r="K324" s="58">
        <v>0.0034000000000000002</v>
      </c>
      <c r="L324" s="58">
        <v>0</v>
      </c>
      <c r="M324" s="109">
        <v>0</v>
      </c>
      <c r="N324" s="31">
        <v>0.0008500000000000001</v>
      </c>
      <c r="O324" s="44">
        <v>0.004006317380888772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137.149</v>
      </c>
      <c r="G328" s="110">
        <v>45.30473699514847</v>
      </c>
      <c r="H328" s="73">
        <v>165.5765185582179</v>
      </c>
      <c r="I328" s="58">
        <v>6.5312000000000126</v>
      </c>
      <c r="J328" s="58">
        <v>0.058000000000021146</v>
      </c>
      <c r="K328" s="58">
        <v>0.3046999999999977</v>
      </c>
      <c r="L328" s="58">
        <v>0.0003999999999848569</v>
      </c>
      <c r="M328" s="58">
        <v>0.00013213289777813425</v>
      </c>
      <c r="N328" s="8">
        <v>1.723575000000004</v>
      </c>
      <c r="O328" s="8">
        <v>0.5693523982414251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169.1202</v>
      </c>
      <c r="G330" s="115">
        <v>50.115552617673806</v>
      </c>
      <c r="H330" s="114">
        <v>168.34031109163644</v>
      </c>
      <c r="I330" s="66">
        <v>9.267600000000012</v>
      </c>
      <c r="J330" s="66">
        <v>1.2857000000000198</v>
      </c>
      <c r="K330" s="66">
        <v>0.3205999999999997</v>
      </c>
      <c r="L330" s="66">
        <v>0.3241999999999834</v>
      </c>
      <c r="M330" s="66">
        <v>0.09607049990863904</v>
      </c>
      <c r="N330" s="35">
        <v>2.7995250000000036</v>
      </c>
      <c r="O330" s="35">
        <v>0.8295859539073004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43105</v>
      </c>
      <c r="J335" s="93">
        <v>43112</v>
      </c>
      <c r="K335" s="93">
        <v>43119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0.1018</v>
      </c>
      <c r="G340" s="108">
        <v>2.4630235141202883</v>
      </c>
      <c r="H340" s="64">
        <v>4.031331470990428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0.1018</v>
      </c>
      <c r="G344" s="110">
        <v>2.438018199256123</v>
      </c>
      <c r="H344" s="73">
        <v>4.073722563000586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8.907537578735461</v>
      </c>
      <c r="C346" s="109">
        <v>0</v>
      </c>
      <c r="D346" s="63">
        <v>12.599999999999998</v>
      </c>
      <c r="E346" s="64">
        <v>21.50753757873546</v>
      </c>
      <c r="F346" s="109">
        <v>6.6513</v>
      </c>
      <c r="G346" s="108">
        <v>30.92543707363391</v>
      </c>
      <c r="H346" s="64">
        <v>14.85623757873546</v>
      </c>
      <c r="I346" s="58">
        <v>0.35880000000000045</v>
      </c>
      <c r="J346" s="58">
        <v>0.45760000000000023</v>
      </c>
      <c r="K346" s="58">
        <v>0</v>
      </c>
      <c r="L346" s="58">
        <v>0</v>
      </c>
      <c r="M346" s="109">
        <v>0</v>
      </c>
      <c r="N346" s="31">
        <v>0.20410000000000017</v>
      </c>
      <c r="O346" s="31">
        <v>0.9489696310087781</v>
      </c>
      <c r="P346" s="186" t="s">
        <v>60</v>
      </c>
    </row>
    <row r="347" spans="1:16" ht="12">
      <c r="A347" s="137" t="s">
        <v>86</v>
      </c>
      <c r="B347" s="121">
        <v>0.105089918050269</v>
      </c>
      <c r="C347" s="109">
        <v>0</v>
      </c>
      <c r="D347" s="63">
        <v>0</v>
      </c>
      <c r="E347" s="64">
        <v>0.105089918050269</v>
      </c>
      <c r="F347" s="109">
        <v>0.0153</v>
      </c>
      <c r="G347" s="108">
        <v>14.558960825034953</v>
      </c>
      <c r="H347" s="64">
        <v>0.08978991805026901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9.01262749678573</v>
      </c>
      <c r="C351" s="58">
        <v>0</v>
      </c>
      <c r="D351" s="58">
        <v>12.599999999999998</v>
      </c>
      <c r="E351" s="73">
        <v>21.612627496785727</v>
      </c>
      <c r="F351" s="58">
        <v>6.6666</v>
      </c>
      <c r="G351" s="110">
        <v>30.845856206014144</v>
      </c>
      <c r="H351" s="73">
        <v>14.946027496785728</v>
      </c>
      <c r="I351" s="58">
        <v>0.35880000000000045</v>
      </c>
      <c r="J351" s="58">
        <v>0.45760000000000023</v>
      </c>
      <c r="K351" s="58">
        <v>0</v>
      </c>
      <c r="L351" s="58">
        <v>0</v>
      </c>
      <c r="M351" s="58">
        <v>0</v>
      </c>
      <c r="N351" s="8">
        <v>0.20410000000000017</v>
      </c>
      <c r="O351" s="8">
        <v>0.9443553313004369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13.188150059786315</v>
      </c>
      <c r="C353" s="66">
        <v>0</v>
      </c>
      <c r="D353" s="66">
        <v>12.599999999999996</v>
      </c>
      <c r="E353" s="114">
        <v>25.78815005978631</v>
      </c>
      <c r="F353" s="66">
        <v>6.7684</v>
      </c>
      <c r="G353" s="115">
        <v>26.24616339019428</v>
      </c>
      <c r="H353" s="114">
        <v>19.019750059786315</v>
      </c>
      <c r="I353" s="66">
        <v>0.35880000000000045</v>
      </c>
      <c r="J353" s="66">
        <v>0.45760000000000023</v>
      </c>
      <c r="K353" s="66">
        <v>0</v>
      </c>
      <c r="L353" s="66">
        <v>0</v>
      </c>
      <c r="M353" s="66">
        <v>0</v>
      </c>
      <c r="N353" s="35">
        <v>0.20410000000000017</v>
      </c>
      <c r="O353" s="35">
        <v>0.791448783750762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43105</v>
      </c>
      <c r="J358" s="93">
        <v>43112</v>
      </c>
      <c r="K358" s="93">
        <v>43119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21.461599999999997</v>
      </c>
      <c r="G363" s="108">
        <v>80.80825166258815</v>
      </c>
      <c r="H363" s="64">
        <v>5.097073846344447</v>
      </c>
      <c r="I363" s="58">
        <v>0.5763999999999996</v>
      </c>
      <c r="J363" s="58">
        <v>0.5948999999999991</v>
      </c>
      <c r="K363" s="58">
        <v>0.06439999999999912</v>
      </c>
      <c r="L363" s="58">
        <v>0</v>
      </c>
      <c r="M363" s="109">
        <v>0</v>
      </c>
      <c r="N363" s="31">
        <v>0.30892499999999945</v>
      </c>
      <c r="O363" s="44">
        <v>1.1631793130458588</v>
      </c>
      <c r="P363" s="48">
        <v>14.499389322147628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0.01</v>
      </c>
      <c r="G364" s="108">
        <v>6.263328419227573</v>
      </c>
      <c r="H364" s="64">
        <v>0.14965951856047255</v>
      </c>
      <c r="I364" s="58">
        <v>0.01</v>
      </c>
      <c r="J364" s="58">
        <v>0</v>
      </c>
      <c r="K364" s="58">
        <v>0</v>
      </c>
      <c r="L364" s="58">
        <v>0</v>
      </c>
      <c r="M364" s="109">
        <v>0</v>
      </c>
      <c r="N364" s="31">
        <v>0.0025</v>
      </c>
      <c r="O364" s="44">
        <v>1.5658321048068933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21.4716</v>
      </c>
      <c r="G367" s="110">
        <v>78.59760125252903</v>
      </c>
      <c r="H367" s="73">
        <v>5.846790965919087</v>
      </c>
      <c r="I367" s="58">
        <v>0.5863999999999996</v>
      </c>
      <c r="J367" s="58">
        <v>0.5948999999999991</v>
      </c>
      <c r="K367" s="58">
        <v>0.06439999999999912</v>
      </c>
      <c r="L367" s="58">
        <v>0</v>
      </c>
      <c r="M367" s="58">
        <v>0</v>
      </c>
      <c r="N367" s="8">
        <v>0.31142499999999945</v>
      </c>
      <c r="O367" s="8">
        <v>1.1399829528339207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230.2776</v>
      </c>
      <c r="G369" s="108">
        <v>84.62632800856075</v>
      </c>
      <c r="H369" s="64">
        <v>41.83346214688328</v>
      </c>
      <c r="I369" s="58">
        <v>2.004000000000019</v>
      </c>
      <c r="J369" s="58">
        <v>0.054099999999976944</v>
      </c>
      <c r="K369" s="58">
        <v>0.019800000000003593</v>
      </c>
      <c r="L369" s="58">
        <v>0.04290000000000305</v>
      </c>
      <c r="M369" s="109">
        <v>0.015765621456744008</v>
      </c>
      <c r="N369" s="31">
        <v>0.5302000000000007</v>
      </c>
      <c r="O369" s="44">
        <v>0.19484691133718157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0.0801</v>
      </c>
      <c r="G370" s="108">
        <v>15.763157260902934</v>
      </c>
      <c r="H370" s="64">
        <v>0.4280469319517007</v>
      </c>
      <c r="I370" s="58">
        <v>0</v>
      </c>
      <c r="J370" s="58">
        <v>0</v>
      </c>
      <c r="K370" s="58">
        <v>0.00040000000000001146</v>
      </c>
      <c r="L370" s="58">
        <v>0</v>
      </c>
      <c r="M370" s="109">
        <v>0</v>
      </c>
      <c r="N370" s="31">
        <v>0.00010000000000000286</v>
      </c>
      <c r="O370" s="44">
        <v>0.019679347391889368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1.5536</v>
      </c>
      <c r="G372" s="108">
        <v>58.111717083637295</v>
      </c>
      <c r="H372" s="64">
        <v>1.119871165486267</v>
      </c>
      <c r="I372" s="58">
        <v>0.02450000000000019</v>
      </c>
      <c r="J372" s="58">
        <v>0</v>
      </c>
      <c r="K372" s="58">
        <v>0</v>
      </c>
      <c r="L372" s="58">
        <v>0</v>
      </c>
      <c r="M372" s="109">
        <v>0</v>
      </c>
      <c r="N372" s="31">
        <v>0.006125000000000047</v>
      </c>
      <c r="O372" s="44">
        <v>0.2291029010924827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232.1272</v>
      </c>
      <c r="G374" s="110">
        <v>84.06839133648539</v>
      </c>
      <c r="H374" s="73">
        <v>43.9898950338591</v>
      </c>
      <c r="I374" s="58">
        <v>2.0285000000000193</v>
      </c>
      <c r="J374" s="58">
        <v>0.054099999999976944</v>
      </c>
      <c r="K374" s="58">
        <v>0.020200000000003604</v>
      </c>
      <c r="L374" s="58">
        <v>0.04290000000000305</v>
      </c>
      <c r="M374" s="58">
        <v>0.015536886622229018</v>
      </c>
      <c r="N374" s="8">
        <v>0.5364250000000007</v>
      </c>
      <c r="O374" s="43">
        <v>0.19427446168598184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253.59879999999998</v>
      </c>
      <c r="G376" s="115">
        <v>83.57585440754458</v>
      </c>
      <c r="H376" s="114">
        <v>49.83668599977818</v>
      </c>
      <c r="I376" s="66">
        <v>2.614900000000019</v>
      </c>
      <c r="J376" s="66">
        <v>0.648999999999976</v>
      </c>
      <c r="K376" s="66">
        <v>0.08460000000000273</v>
      </c>
      <c r="L376" s="66">
        <v>0.04290000000000305</v>
      </c>
      <c r="M376" s="66">
        <v>0.014138095898261023</v>
      </c>
      <c r="N376" s="35">
        <v>0.8478500000000002</v>
      </c>
      <c r="O376" s="35">
        <v>0.27941689061398045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43126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43105</v>
      </c>
      <c r="J384" s="93">
        <v>43112</v>
      </c>
      <c r="K384" s="93">
        <v>43119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43105</v>
      </c>
      <c r="J407" s="93">
        <v>43112</v>
      </c>
      <c r="K407" s="93">
        <v>43119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0.505</v>
      </c>
      <c r="G412" s="108">
        <v>42.97508302679295</v>
      </c>
      <c r="H412" s="64">
        <v>0.6700995331065588</v>
      </c>
      <c r="I412" s="58">
        <v>0.005099999999999993</v>
      </c>
      <c r="J412" s="58">
        <v>0</v>
      </c>
      <c r="K412" s="58">
        <v>0.004599999999999993</v>
      </c>
      <c r="L412" s="58">
        <v>0.0040999999999999925</v>
      </c>
      <c r="M412" s="109">
        <v>0.34890661467297185</v>
      </c>
      <c r="N412" s="31">
        <v>0.0034499999999999947</v>
      </c>
      <c r="O412" s="44">
        <v>0.29359215137115935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0.505</v>
      </c>
      <c r="G416" s="110">
        <v>36.724614316399936</v>
      </c>
      <c r="H416" s="73">
        <v>0.8700995331065589</v>
      </c>
      <c r="I416" s="58">
        <v>0.005099999999999993</v>
      </c>
      <c r="J416" s="58">
        <v>0</v>
      </c>
      <c r="K416" s="58">
        <v>0.004599999999999993</v>
      </c>
      <c r="L416" s="58">
        <v>0.0040999999999999925</v>
      </c>
      <c r="M416" s="58">
        <v>0.2981602350440386</v>
      </c>
      <c r="N416" s="8">
        <v>0.0034499999999999947</v>
      </c>
      <c r="O416" s="8">
        <v>0.2508909294882764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18.7812</v>
      </c>
      <c r="G418" s="108">
        <v>62.60395847356187</v>
      </c>
      <c r="H418" s="64">
        <v>11.218819899590606</v>
      </c>
      <c r="I418" s="58">
        <v>0.08440000000000225</v>
      </c>
      <c r="J418" s="58">
        <v>0.0013999999999967372</v>
      </c>
      <c r="K418" s="58">
        <v>0</v>
      </c>
      <c r="L418" s="58">
        <v>0</v>
      </c>
      <c r="M418" s="109">
        <v>0</v>
      </c>
      <c r="N418" s="31">
        <v>0.021449999999999747</v>
      </c>
      <c r="O418" s="31">
        <v>0.07149995257267301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18.7812</v>
      </c>
      <c r="G423" s="110">
        <v>58.80462512674681</v>
      </c>
      <c r="H423" s="73">
        <v>13.15710410366399</v>
      </c>
      <c r="I423" s="58">
        <v>0.08440000000000225</v>
      </c>
      <c r="J423" s="58">
        <v>0.0013999999999967372</v>
      </c>
      <c r="K423" s="58">
        <v>0</v>
      </c>
      <c r="L423" s="58">
        <v>0</v>
      </c>
      <c r="M423" s="58">
        <v>0</v>
      </c>
      <c r="N423" s="8">
        <v>0.021449999999999747</v>
      </c>
      <c r="O423" s="30">
        <v>0.06716073568082466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19.286199999999997</v>
      </c>
      <c r="G425" s="115">
        <v>57.893213825537615</v>
      </c>
      <c r="H425" s="114">
        <v>14.02720363677055</v>
      </c>
      <c r="I425" s="66">
        <v>0.08950000000000224</v>
      </c>
      <c r="J425" s="66">
        <v>0.0013999999999967372</v>
      </c>
      <c r="K425" s="66">
        <v>0.004599999999999993</v>
      </c>
      <c r="L425" s="66">
        <v>0.0040999999999999925</v>
      </c>
      <c r="M425" s="66">
        <v>0.012307358457586452</v>
      </c>
      <c r="N425" s="35">
        <v>0.024899999999999742</v>
      </c>
      <c r="O425" s="35">
        <v>0.07474468916924391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43105</v>
      </c>
      <c r="J430" s="93">
        <v>43112</v>
      </c>
      <c r="K430" s="93">
        <v>43119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43105</v>
      </c>
      <c r="J453" s="93">
        <v>43112</v>
      </c>
      <c r="K453" s="93">
        <v>43119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6.2242</v>
      </c>
      <c r="G458" s="108">
        <v>89.790475087091</v>
      </c>
      <c r="H458" s="64">
        <v>0.7077156558230984</v>
      </c>
      <c r="I458" s="58">
        <v>0.1731000000000007</v>
      </c>
      <c r="J458" s="58">
        <v>0.016000000000000014</v>
      </c>
      <c r="K458" s="58">
        <v>0.005399999999999849</v>
      </c>
      <c r="L458" s="58">
        <v>0.05429999999999957</v>
      </c>
      <c r="M458" s="109">
        <v>0.7833332472010867</v>
      </c>
      <c r="N458" s="31">
        <v>0.06220000000000003</v>
      </c>
      <c r="O458" s="44">
        <v>0.8972988577515285</v>
      </c>
      <c r="P458" s="48">
        <v>9.378065206159132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6.2242</v>
      </c>
      <c r="G462" s="110">
        <v>96.77054757963059</v>
      </c>
      <c r="H462" s="73">
        <v>0.20771565582309837</v>
      </c>
      <c r="I462" s="58">
        <v>0.1731000000000007</v>
      </c>
      <c r="J462" s="58">
        <v>0.016000000000000014</v>
      </c>
      <c r="K462" s="58">
        <v>0.005399999999999849</v>
      </c>
      <c r="L462" s="58">
        <v>0.05429999999999957</v>
      </c>
      <c r="M462" s="58">
        <v>0.8442274884441212</v>
      </c>
      <c r="N462" s="8">
        <v>0.06220000000000003</v>
      </c>
      <c r="O462" s="8">
        <v>0.9670524821588358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47.110899999999994</v>
      </c>
      <c r="G464" s="108">
        <v>66.93910333804975</v>
      </c>
      <c r="H464" s="64">
        <v>23.267843739791125</v>
      </c>
      <c r="I464" s="58">
        <v>0.47990000000000066</v>
      </c>
      <c r="J464" s="58">
        <v>0.036899999999995714</v>
      </c>
      <c r="K464" s="58">
        <v>0</v>
      </c>
      <c r="L464" s="58">
        <v>0</v>
      </c>
      <c r="M464" s="109">
        <v>0</v>
      </c>
      <c r="N464" s="31">
        <v>0.1291999999999991</v>
      </c>
      <c r="O464" s="31">
        <v>0.1835781560376891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0.003</v>
      </c>
      <c r="G465" s="108">
        <v>2.392262886705965</v>
      </c>
      <c r="H465" s="64">
        <v>0.12240427796089168</v>
      </c>
      <c r="I465" s="58">
        <v>0</v>
      </c>
      <c r="J465" s="58">
        <v>0</v>
      </c>
      <c r="K465" s="58">
        <v>0.0017000000000000001</v>
      </c>
      <c r="L465" s="58">
        <v>0</v>
      </c>
      <c r="M465" s="109">
        <v>0</v>
      </c>
      <c r="N465" s="31">
        <v>0.00042500000000000003</v>
      </c>
      <c r="O465" s="31">
        <v>0.33890390895001177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47.118399999999994</v>
      </c>
      <c r="G469" s="110">
        <v>66.57528487479163</v>
      </c>
      <c r="H469" s="73">
        <v>23.656212663867283</v>
      </c>
      <c r="I469" s="58">
        <v>0.47990000000000066</v>
      </c>
      <c r="J469" s="58">
        <v>0.036899999999995714</v>
      </c>
      <c r="K469" s="58">
        <v>0.0017000000000000001</v>
      </c>
      <c r="L469" s="58">
        <v>0</v>
      </c>
      <c r="M469" s="58">
        <v>0</v>
      </c>
      <c r="N469" s="8">
        <v>0.1296249999999991</v>
      </c>
      <c r="O469" s="30">
        <v>0.1831518324453888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53.34259999999999</v>
      </c>
      <c r="G471" s="115">
        <v>69.09078954971707</v>
      </c>
      <c r="H471" s="114">
        <v>23.86392831969038</v>
      </c>
      <c r="I471" s="66">
        <v>0.6530000000000014</v>
      </c>
      <c r="J471" s="66">
        <v>0.05289999999999573</v>
      </c>
      <c r="K471" s="66">
        <v>0.0070999999999998495</v>
      </c>
      <c r="L471" s="66">
        <v>0.05429999999999957</v>
      </c>
      <c r="M471" s="66">
        <v>0.0703308401268331</v>
      </c>
      <c r="N471" s="35">
        <v>0.19182499999999914</v>
      </c>
      <c r="O471" s="35">
        <v>0.24845696882743662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43105</v>
      </c>
      <c r="J476" s="93">
        <v>43112</v>
      </c>
      <c r="K476" s="93">
        <v>43119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-6</v>
      </c>
      <c r="D487" s="63">
        <v>-49</v>
      </c>
      <c r="E487" s="64">
        <v>40.30725074112941</v>
      </c>
      <c r="F487" s="109">
        <v>0.0242</v>
      </c>
      <c r="G487" s="108">
        <v>0.060038825658001</v>
      </c>
      <c r="H487" s="64">
        <v>40.28305074112941</v>
      </c>
      <c r="I487" s="58">
        <v>0.0011000000000000003</v>
      </c>
      <c r="J487" s="58">
        <v>0</v>
      </c>
      <c r="K487" s="58">
        <v>0</v>
      </c>
      <c r="L487" s="58">
        <v>0</v>
      </c>
      <c r="M487" s="109">
        <v>0</v>
      </c>
      <c r="N487" s="31">
        <v>0.00027500000000000007</v>
      </c>
      <c r="O487" s="31">
        <v>0.0006822593824772843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0</v>
      </c>
      <c r="D488" s="63">
        <v>-5.6</v>
      </c>
      <c r="E488" s="64">
        <v>0.7122060165415531</v>
      </c>
      <c r="F488" s="109">
        <v>0</v>
      </c>
      <c r="G488" s="108">
        <v>0</v>
      </c>
      <c r="H488" s="64">
        <v>0.7122060165415531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1.9432</v>
      </c>
      <c r="G490" s="108">
        <v>58.390144889621574</v>
      </c>
      <c r="H490" s="64">
        <v>1.3847588596215141</v>
      </c>
      <c r="I490" s="58">
        <v>0.010399999999999965</v>
      </c>
      <c r="J490" s="58">
        <v>0</v>
      </c>
      <c r="K490" s="58">
        <v>0</v>
      </c>
      <c r="L490" s="58">
        <v>0</v>
      </c>
      <c r="M490" s="109">
        <v>0</v>
      </c>
      <c r="N490" s="31">
        <v>0.002599999999999991</v>
      </c>
      <c r="O490" s="31">
        <v>0.078125965784796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-6</v>
      </c>
      <c r="D492" s="58">
        <v>-67.60000000000001</v>
      </c>
      <c r="E492" s="73">
        <v>44.84741561729247</v>
      </c>
      <c r="F492" s="58">
        <v>1.9674</v>
      </c>
      <c r="G492" s="110">
        <v>4.3868748576036145</v>
      </c>
      <c r="H492" s="73">
        <v>42.88001561729247</v>
      </c>
      <c r="I492" s="58">
        <v>0.011499999999999965</v>
      </c>
      <c r="J492" s="58">
        <v>0</v>
      </c>
      <c r="K492" s="58">
        <v>0</v>
      </c>
      <c r="L492" s="58">
        <v>0</v>
      </c>
      <c r="M492" s="58">
        <v>0</v>
      </c>
      <c r="N492" s="8">
        <v>0.0028749999999999913</v>
      </c>
      <c r="O492" s="30">
        <v>0.006410625808483456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-6</v>
      </c>
      <c r="D494" s="66">
        <v>-67.5</v>
      </c>
      <c r="E494" s="114">
        <v>50.969457784079545</v>
      </c>
      <c r="F494" s="66">
        <v>1.9693</v>
      </c>
      <c r="G494" s="115">
        <v>3.8636863832110775</v>
      </c>
      <c r="H494" s="114">
        <v>49.00015778407955</v>
      </c>
      <c r="I494" s="66">
        <v>0.011499999999999965</v>
      </c>
      <c r="J494" s="66">
        <v>0</v>
      </c>
      <c r="K494" s="66">
        <v>0</v>
      </c>
      <c r="L494" s="66">
        <v>0</v>
      </c>
      <c r="M494" s="66">
        <v>0</v>
      </c>
      <c r="N494" s="35">
        <v>0.0028749999999999913</v>
      </c>
      <c r="O494" s="35">
        <v>0.005640632890738747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43126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43105</v>
      </c>
      <c r="J502" s="93">
        <v>43112</v>
      </c>
      <c r="K502" s="93">
        <v>43119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0.3077</v>
      </c>
      <c r="G507" s="108">
        <v>22.288108730918452</v>
      </c>
      <c r="H507" s="64">
        <v>1.0728567969665956</v>
      </c>
      <c r="I507" s="58">
        <v>0.005400000000000016</v>
      </c>
      <c r="J507" s="58">
        <v>0.0005999999999999894</v>
      </c>
      <c r="K507" s="58">
        <v>0</v>
      </c>
      <c r="L507" s="58">
        <v>0.003699999999999981</v>
      </c>
      <c r="M507" s="109">
        <v>0.26800780729411067</v>
      </c>
      <c r="N507" s="31">
        <v>0.0024249999999999966</v>
      </c>
      <c r="O507" s="44">
        <v>0.17565376559141105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0.3077</v>
      </c>
      <c r="G511" s="110">
        <v>20.78272178618367</v>
      </c>
      <c r="H511" s="73">
        <v>1.1728567969665962</v>
      </c>
      <c r="I511" s="58">
        <v>0.005400000000000016</v>
      </c>
      <c r="J511" s="58">
        <v>0.0005999999999999894</v>
      </c>
      <c r="K511" s="58">
        <v>0</v>
      </c>
      <c r="L511" s="58">
        <v>0.003699999999999981</v>
      </c>
      <c r="M511" s="58">
        <v>0.2499059818293117</v>
      </c>
      <c r="N511" s="8">
        <v>0.0024249999999999966</v>
      </c>
      <c r="O511" s="8">
        <v>0.1637897313340765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5.113700000000001</v>
      </c>
      <c r="G513" s="108">
        <v>19.596301085327667</v>
      </c>
      <c r="H513" s="64">
        <v>20.981530817966863</v>
      </c>
      <c r="I513" s="58">
        <v>0.02740000000000009</v>
      </c>
      <c r="J513" s="58">
        <v>0.3814000000000002</v>
      </c>
      <c r="K513" s="58">
        <v>0</v>
      </c>
      <c r="L513" s="58">
        <v>0</v>
      </c>
      <c r="M513" s="109">
        <v>0</v>
      </c>
      <c r="N513" s="31">
        <v>0.10220000000000007</v>
      </c>
      <c r="O513" s="31">
        <v>0.39164244498513573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0.0686</v>
      </c>
      <c r="G516" s="108">
        <v>0.8880831578652353</v>
      </c>
      <c r="H516" s="64">
        <v>7.655901854634867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5.1877</v>
      </c>
      <c r="G518" s="110">
        <v>15.112765329797423</v>
      </c>
      <c r="H518" s="73">
        <v>29.138909900913077</v>
      </c>
      <c r="I518" s="58">
        <v>0.02740000000000009</v>
      </c>
      <c r="J518" s="58">
        <v>0.3814000000000002</v>
      </c>
      <c r="K518" s="58">
        <v>0</v>
      </c>
      <c r="L518" s="58">
        <v>0</v>
      </c>
      <c r="M518" s="58">
        <v>0</v>
      </c>
      <c r="N518" s="8">
        <v>0.10220000000000007</v>
      </c>
      <c r="O518" s="30">
        <v>0.2977282064701693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5.4954</v>
      </c>
      <c r="G520" s="115">
        <v>15.347207016871879</v>
      </c>
      <c r="H520" s="114">
        <v>30.311766697879673</v>
      </c>
      <c r="I520" s="66">
        <v>0.03280000000000011</v>
      </c>
      <c r="J520" s="66">
        <v>0.3820000000000002</v>
      </c>
      <c r="K520" s="66">
        <v>0</v>
      </c>
      <c r="L520" s="66">
        <v>0.003699999999999981</v>
      </c>
      <c r="M520" s="66">
        <v>0.010333126972090415</v>
      </c>
      <c r="N520" s="35">
        <v>0.10462500000000007</v>
      </c>
      <c r="O520" s="35">
        <v>0.29219011066350425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43105</v>
      </c>
      <c r="J525" s="93">
        <v>43112</v>
      </c>
      <c r="K525" s="93">
        <v>43119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43105</v>
      </c>
      <c r="J548" s="93">
        <v>43112</v>
      </c>
      <c r="K548" s="93">
        <v>43119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10.5032</v>
      </c>
      <c r="G553" s="108">
        <v>83.75145666230215</v>
      </c>
      <c r="H553" s="64">
        <v>2.0377162044194694</v>
      </c>
      <c r="I553" s="58">
        <v>0.0030000000000001137</v>
      </c>
      <c r="J553" s="58">
        <v>0.024100000000000676</v>
      </c>
      <c r="K553" s="58">
        <v>0.013199999999999434</v>
      </c>
      <c r="L553" s="58">
        <v>0.03960000000000008</v>
      </c>
      <c r="M553" s="109">
        <v>0.3157664029845354</v>
      </c>
      <c r="N553" s="31">
        <v>0.019975000000000076</v>
      </c>
      <c r="O553" s="44">
        <v>0.15927863382868954</v>
      </c>
      <c r="P553" s="48" t="s">
        <v>150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10.7865</v>
      </c>
      <c r="G557" s="110">
        <v>50.63421713675763</v>
      </c>
      <c r="H557" s="73">
        <v>10.516288134092829</v>
      </c>
      <c r="I557" s="58">
        <v>0.0030000000000001137</v>
      </c>
      <c r="J557" s="58">
        <v>0.024100000000000676</v>
      </c>
      <c r="K557" s="58">
        <v>0.013199999999999434</v>
      </c>
      <c r="L557" s="58">
        <v>0.03960000000000008</v>
      </c>
      <c r="M557" s="58">
        <v>0.18589116011825949</v>
      </c>
      <c r="N557" s="8">
        <v>0.019975000000000076</v>
      </c>
      <c r="O557" s="8">
        <v>0.09376706877177372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718.4433000000001</v>
      </c>
      <c r="G559" s="108">
        <v>81.13632966882783</v>
      </c>
      <c r="H559" s="64">
        <v>167.03340683706358</v>
      </c>
      <c r="I559" s="58">
        <v>18.026100000000042</v>
      </c>
      <c r="J559" s="58">
        <v>8.034400000000005</v>
      </c>
      <c r="K559" s="58">
        <v>0.10770000000002256</v>
      </c>
      <c r="L559" s="58">
        <v>0.07350000000008095</v>
      </c>
      <c r="M559" s="109">
        <v>0.0083006136053679</v>
      </c>
      <c r="N559" s="31">
        <v>6.560425000000038</v>
      </c>
      <c r="O559" s="31">
        <v>0.7408918777134156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0.5602</v>
      </c>
      <c r="G560" s="108">
        <v>4.834419368786311</v>
      </c>
      <c r="H560" s="64">
        <v>11.027541097037659</v>
      </c>
      <c r="I560" s="58">
        <v>0.012800000000000034</v>
      </c>
      <c r="J560" s="58">
        <v>0</v>
      </c>
      <c r="K560" s="58">
        <v>0</v>
      </c>
      <c r="L560" s="58">
        <v>0</v>
      </c>
      <c r="M560" s="109">
        <v>0</v>
      </c>
      <c r="N560" s="31">
        <v>0.0032000000000000084</v>
      </c>
      <c r="O560" s="31">
        <v>0.02761539089631602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153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0.2222</v>
      </c>
      <c r="G562" s="108">
        <v>93.76021507161299</v>
      </c>
      <c r="H562" s="64">
        <v>0.014787510993107433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719.2364000000002</v>
      </c>
      <c r="G564" s="110">
        <v>80.15549419501737</v>
      </c>
      <c r="H564" s="73">
        <v>178.06503544509434</v>
      </c>
      <c r="I564" s="58">
        <v>18.03890000000004</v>
      </c>
      <c r="J564" s="58">
        <v>8.034400000000005</v>
      </c>
      <c r="K564" s="58">
        <v>0.10770000000002256</v>
      </c>
      <c r="L564" s="58">
        <v>0.07350000000008095</v>
      </c>
      <c r="M564" s="58">
        <v>0.008191227284019918</v>
      </c>
      <c r="N564" s="8">
        <v>6.563625000000037</v>
      </c>
      <c r="O564" s="30">
        <v>0.7314849548573649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730.0229000000003</v>
      </c>
      <c r="G566" s="115">
        <v>79.47088433314495</v>
      </c>
      <c r="H566" s="114">
        <v>188.58132357918717</v>
      </c>
      <c r="I566" s="66">
        <v>18.04190000000004</v>
      </c>
      <c r="J566" s="66">
        <v>8.058500000000006</v>
      </c>
      <c r="K566" s="66">
        <v>0.12090000000002199</v>
      </c>
      <c r="L566" s="66">
        <v>0.11310000000008102</v>
      </c>
      <c r="M566" s="66">
        <v>0.012312157629692344</v>
      </c>
      <c r="N566" s="35">
        <v>6.583600000000038</v>
      </c>
      <c r="O566" s="35">
        <v>0.71669602980358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43105</v>
      </c>
      <c r="J571" s="93">
        <v>43112</v>
      </c>
      <c r="K571" s="93">
        <v>43119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43126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43105</v>
      </c>
      <c r="J597" s="93">
        <v>43112</v>
      </c>
      <c r="K597" s="93">
        <v>43119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2.5</v>
      </c>
      <c r="E605" s="64">
        <v>2.5</v>
      </c>
      <c r="F605" s="109">
        <v>2.4734</v>
      </c>
      <c r="G605" s="108">
        <v>98.93599999999999</v>
      </c>
      <c r="H605" s="64">
        <v>0.02660000000000018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-2.4000000000000004</v>
      </c>
      <c r="E606" s="73">
        <v>15.831809107066013</v>
      </c>
      <c r="F606" s="58">
        <v>2.4734</v>
      </c>
      <c r="G606" s="110">
        <v>15.622977660184635</v>
      </c>
      <c r="H606" s="73">
        <v>13.358409107066013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3.1452</v>
      </c>
      <c r="G608" s="108">
        <v>3.0380612427746843</v>
      </c>
      <c r="H608" s="64">
        <v>100.38135027873845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20.5</v>
      </c>
      <c r="E611" s="64">
        <v>133.92942333453456</v>
      </c>
      <c r="F611" s="109">
        <v>115.1201</v>
      </c>
      <c r="G611" s="108">
        <v>85.95579457730372</v>
      </c>
      <c r="H611" s="64">
        <v>18.809323334534568</v>
      </c>
      <c r="I611" s="58">
        <v>0.22799999999999443</v>
      </c>
      <c r="J611" s="58">
        <v>0.570999999999998</v>
      </c>
      <c r="K611" s="58">
        <v>0</v>
      </c>
      <c r="L611" s="58">
        <v>0</v>
      </c>
      <c r="M611" s="109">
        <v>0</v>
      </c>
      <c r="N611" s="31">
        <v>0.1997499999999981</v>
      </c>
      <c r="O611" s="44">
        <v>0.1491457179659873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7.400000000000006</v>
      </c>
      <c r="E613" s="73">
        <v>238.25574796663477</v>
      </c>
      <c r="F613" s="58">
        <v>118.39949999999999</v>
      </c>
      <c r="G613" s="110">
        <v>49.694289019453414</v>
      </c>
      <c r="H613" s="73">
        <v>119.85624796663477</v>
      </c>
      <c r="I613" s="58">
        <v>0.22799999999999443</v>
      </c>
      <c r="J613" s="58">
        <v>0.570999999999998</v>
      </c>
      <c r="K613" s="58">
        <v>0</v>
      </c>
      <c r="L613" s="58">
        <v>0</v>
      </c>
      <c r="M613" s="58">
        <v>0</v>
      </c>
      <c r="N613" s="8">
        <v>0.1997499999999981</v>
      </c>
      <c r="O613" s="30">
        <v>0.08383848100402219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120.87289999999999</v>
      </c>
      <c r="G615" s="115">
        <v>47.57135744547283</v>
      </c>
      <c r="H615" s="114">
        <v>133.21465707370078</v>
      </c>
      <c r="I615" s="66">
        <v>0.22799999999999443</v>
      </c>
      <c r="J615" s="66">
        <v>0.570999999999998</v>
      </c>
      <c r="K615" s="66">
        <v>0</v>
      </c>
      <c r="L615" s="66">
        <v>0</v>
      </c>
      <c r="M615" s="66">
        <v>0</v>
      </c>
      <c r="N615" s="35">
        <v>0.1997499999999981</v>
      </c>
      <c r="O615" s="35">
        <v>0.07861463280630404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43105</v>
      </c>
      <c r="J620" s="93">
        <v>43112</v>
      </c>
      <c r="K620" s="93">
        <v>43119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43105</v>
      </c>
      <c r="J643" s="93">
        <v>43112</v>
      </c>
      <c r="K643" s="93">
        <v>43119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55.1575</v>
      </c>
      <c r="G648" s="108">
        <v>79.63331600183501</v>
      </c>
      <c r="H648" s="64">
        <v>14.106851617266557</v>
      </c>
      <c r="I648" s="58">
        <v>1.9451999999999998</v>
      </c>
      <c r="J648" s="58">
        <v>10.1477</v>
      </c>
      <c r="K648" s="58">
        <v>3.4185000000000016</v>
      </c>
      <c r="L648" s="58">
        <v>0.5548999999999964</v>
      </c>
      <c r="M648" s="109">
        <v>0.8011336091994373</v>
      </c>
      <c r="N648" s="31">
        <v>4.016575</v>
      </c>
      <c r="O648" s="44">
        <v>5.798906517156696</v>
      </c>
      <c r="P648" s="48">
        <v>1.5121593938284628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55.262499999999996</v>
      </c>
      <c r="G652" s="110">
        <v>76.2530757317993</v>
      </c>
      <c r="H652" s="73">
        <v>17.209986479590302</v>
      </c>
      <c r="I652" s="58">
        <v>1.9451999999999998</v>
      </c>
      <c r="J652" s="58">
        <v>10.1477</v>
      </c>
      <c r="K652" s="58">
        <v>3.4185000000000016</v>
      </c>
      <c r="L652" s="58">
        <v>0.5548999999999964</v>
      </c>
      <c r="M652" s="58">
        <v>0.765669879639451</v>
      </c>
      <c r="N652" s="8">
        <v>4.016575</v>
      </c>
      <c r="O652" s="8">
        <v>5.542206698166962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52.89999999999998</v>
      </c>
      <c r="E654" s="64">
        <v>416.1328706001826</v>
      </c>
      <c r="F654" s="109">
        <v>376.9879</v>
      </c>
      <c r="G654" s="108">
        <v>90.59315584858165</v>
      </c>
      <c r="H654" s="64">
        <v>39.1449706001826</v>
      </c>
      <c r="I654" s="58">
        <v>7.722700000000032</v>
      </c>
      <c r="J654" s="58">
        <v>14.78000000000003</v>
      </c>
      <c r="K654" s="58">
        <v>0.9844999999999686</v>
      </c>
      <c r="L654" s="58">
        <v>0.012100000000032196</v>
      </c>
      <c r="M654" s="109">
        <v>0.0029077251173598795</v>
      </c>
      <c r="N654" s="31">
        <v>5.8748250000000155</v>
      </c>
      <c r="O654" s="44">
        <v>1.411766629136227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62.8404</v>
      </c>
      <c r="G655" s="108">
        <v>81.19874907409476</v>
      </c>
      <c r="H655" s="64">
        <v>14.55044741645149</v>
      </c>
      <c r="I655" s="58">
        <v>0.8781999999999996</v>
      </c>
      <c r="J655" s="58">
        <v>0.17439999999999856</v>
      </c>
      <c r="K655" s="58">
        <v>0.8689000000000036</v>
      </c>
      <c r="L655" s="58">
        <v>0</v>
      </c>
      <c r="M655" s="109">
        <v>0</v>
      </c>
      <c r="N655" s="31">
        <v>0.48037500000000044</v>
      </c>
      <c r="O655" s="44">
        <v>0.6207129344572648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0.5194</v>
      </c>
      <c r="G657" s="108">
        <v>10.852919871507483</v>
      </c>
      <c r="H657" s="64">
        <v>4.26640885281939</v>
      </c>
      <c r="I657" s="58">
        <v>0.020499999999999963</v>
      </c>
      <c r="J657" s="58">
        <v>0</v>
      </c>
      <c r="K657" s="58">
        <v>0</v>
      </c>
      <c r="L657" s="58">
        <v>0</v>
      </c>
      <c r="M657" s="109">
        <v>0</v>
      </c>
      <c r="N657" s="31">
        <v>0.005124999999999991</v>
      </c>
      <c r="O657" s="44">
        <v>0.10708743615994562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61.39999999999998</v>
      </c>
      <c r="E659" s="73">
        <v>502.0095268694535</v>
      </c>
      <c r="F659" s="58">
        <v>442.22920000000005</v>
      </c>
      <c r="G659" s="110">
        <v>88.09179434457243</v>
      </c>
      <c r="H659" s="73">
        <v>59.78032686945348</v>
      </c>
      <c r="I659" s="58">
        <v>8.621400000000031</v>
      </c>
      <c r="J659" s="58">
        <v>14.954400000000028</v>
      </c>
      <c r="K659" s="58">
        <v>1.8533999999999722</v>
      </c>
      <c r="L659" s="58">
        <v>0.012100000000032196</v>
      </c>
      <c r="M659" s="58">
        <v>0.002410312823242252</v>
      </c>
      <c r="N659" s="8">
        <v>6.3603250000000155</v>
      </c>
      <c r="O659" s="30">
        <v>1.2669729675576464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49.39999999999998</v>
      </c>
      <c r="E661" s="114">
        <v>574.4820133490438</v>
      </c>
      <c r="F661" s="66">
        <v>497.49170000000004</v>
      </c>
      <c r="G661" s="115">
        <v>86.59830742128632</v>
      </c>
      <c r="H661" s="114">
        <v>76.99031334904379</v>
      </c>
      <c r="I661" s="66">
        <v>10.566600000000031</v>
      </c>
      <c r="J661" s="66">
        <v>25.10210000000003</v>
      </c>
      <c r="K661" s="66">
        <v>5.271899999999974</v>
      </c>
      <c r="L661" s="66">
        <v>0.5670000000000286</v>
      </c>
      <c r="M661" s="66">
        <v>0.09869760703117623</v>
      </c>
      <c r="N661" s="35">
        <v>10.376900000000015</v>
      </c>
      <c r="O661" s="35">
        <v>1.806305464553373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43105</v>
      </c>
      <c r="J666" s="93">
        <v>43112</v>
      </c>
      <c r="K666" s="93">
        <v>43119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-3</v>
      </c>
      <c r="D671" s="63">
        <v>-3</v>
      </c>
      <c r="E671" s="64">
        <v>0.9632175808633279</v>
      </c>
      <c r="F671" s="109">
        <v>0</v>
      </c>
      <c r="G671" s="108">
        <v>0</v>
      </c>
      <c r="H671" s="64">
        <v>0.9632175808633279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-3</v>
      </c>
      <c r="D675" s="58">
        <v>-3</v>
      </c>
      <c r="E675" s="73">
        <v>1.223624323979515</v>
      </c>
      <c r="F675" s="58">
        <v>0</v>
      </c>
      <c r="G675" s="110">
        <v>0</v>
      </c>
      <c r="H675" s="73">
        <v>1.223624323979515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-3</v>
      </c>
      <c r="D677" s="63">
        <v>23.400000000000002</v>
      </c>
      <c r="E677" s="64">
        <v>41.561643530009135</v>
      </c>
      <c r="F677" s="109">
        <v>16.5</v>
      </c>
      <c r="G677" s="108">
        <v>39.70006621149703</v>
      </c>
      <c r="H677" s="64">
        <v>25.061643530009135</v>
      </c>
      <c r="I677" s="58">
        <v>0</v>
      </c>
      <c r="J677" s="58">
        <v>11.5</v>
      </c>
      <c r="K677" s="58">
        <v>0</v>
      </c>
      <c r="L677" s="58">
        <v>0</v>
      </c>
      <c r="M677" s="109">
        <v>0</v>
      </c>
      <c r="N677" s="31">
        <v>2.875</v>
      </c>
      <c r="O677" s="31">
        <v>6.917435779275999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-3</v>
      </c>
      <c r="D682" s="58">
        <v>20.000000000000004</v>
      </c>
      <c r="E682" s="73">
        <v>42.03047634347268</v>
      </c>
      <c r="F682" s="58">
        <v>16.5</v>
      </c>
      <c r="G682" s="110">
        <v>39.25722817215334</v>
      </c>
      <c r="H682" s="73">
        <v>25.530476343472678</v>
      </c>
      <c r="I682" s="58">
        <v>0</v>
      </c>
      <c r="J682" s="58">
        <v>11.5</v>
      </c>
      <c r="K682" s="58">
        <v>0</v>
      </c>
      <c r="L682" s="58">
        <v>0</v>
      </c>
      <c r="M682" s="58">
        <v>0</v>
      </c>
      <c r="N682" s="8">
        <v>2.875</v>
      </c>
      <c r="O682" s="30">
        <v>6.84027460575399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-6</v>
      </c>
      <c r="D684" s="66">
        <v>17.000000000000004</v>
      </c>
      <c r="E684" s="114">
        <v>43.25410066745219</v>
      </c>
      <c r="F684" s="66">
        <v>16.5</v>
      </c>
      <c r="G684" s="115">
        <v>38.14667221232022</v>
      </c>
      <c r="H684" s="114">
        <v>26.754100667452192</v>
      </c>
      <c r="I684" s="66">
        <v>0</v>
      </c>
      <c r="J684" s="66">
        <v>11.5</v>
      </c>
      <c r="K684" s="66">
        <v>0</v>
      </c>
      <c r="L684" s="66">
        <v>0</v>
      </c>
      <c r="M684" s="66">
        <v>0</v>
      </c>
      <c r="N684" s="35">
        <v>2.875</v>
      </c>
      <c r="O684" s="35">
        <v>6.646768643055796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43105</v>
      </c>
      <c r="J690" s="93">
        <v>43112</v>
      </c>
      <c r="K690" s="93">
        <v>43119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-7.4</v>
      </c>
      <c r="E695" s="64">
        <v>6.935207901955012</v>
      </c>
      <c r="F695" s="109">
        <v>6.7667</v>
      </c>
      <c r="G695" s="108">
        <v>97.57025449939995</v>
      </c>
      <c r="H695" s="64">
        <v>0.16850790195501197</v>
      </c>
      <c r="I695" s="58">
        <v>0.0907</v>
      </c>
      <c r="J695" s="58">
        <v>0</v>
      </c>
      <c r="K695" s="58">
        <v>0</v>
      </c>
      <c r="L695" s="58">
        <v>0.002500000000000391</v>
      </c>
      <c r="M695" s="109">
        <v>0.036047946007439075</v>
      </c>
      <c r="N695" s="31">
        <v>0.0233000000000001</v>
      </c>
      <c r="O695" s="44">
        <v>0.33596685678928107</v>
      </c>
      <c r="P695" s="48">
        <v>5.232098796352415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-7.500000000000001</v>
      </c>
      <c r="E699" s="73">
        <v>6.9483055100485425</v>
      </c>
      <c r="F699" s="58">
        <v>6.7667</v>
      </c>
      <c r="G699" s="110">
        <v>97.3863338365605</v>
      </c>
      <c r="H699" s="73">
        <v>0.18160551004854225</v>
      </c>
      <c r="I699" s="58">
        <v>0.0907</v>
      </c>
      <c r="J699" s="58">
        <v>0</v>
      </c>
      <c r="K699" s="58">
        <v>0</v>
      </c>
      <c r="L699" s="58">
        <v>0.002500000000000391</v>
      </c>
      <c r="M699" s="58">
        <v>0.035979995358363645</v>
      </c>
      <c r="N699" s="8">
        <v>0.0233000000000001</v>
      </c>
      <c r="O699" s="8">
        <v>0.3353335567398981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3.299999999999997</v>
      </c>
      <c r="E701" s="64">
        <v>120.90255930393073</v>
      </c>
      <c r="F701" s="109">
        <v>122.44200000000001</v>
      </c>
      <c r="G701" s="108">
        <v>101.27329041248775</v>
      </c>
      <c r="H701" s="64">
        <v>-1.5394406960692777</v>
      </c>
      <c r="I701" s="58">
        <v>7.9923</v>
      </c>
      <c r="J701" s="58">
        <v>-10.352000000000004</v>
      </c>
      <c r="K701" s="58">
        <v>0.06440000000000623</v>
      </c>
      <c r="L701" s="58">
        <v>0.2878000000000043</v>
      </c>
      <c r="M701" s="109">
        <v>0.2380429344564317</v>
      </c>
      <c r="N701" s="31">
        <v>-0.5018749999999983</v>
      </c>
      <c r="O701" s="31">
        <v>-0.4151070108767181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1</v>
      </c>
      <c r="E706" s="73">
        <v>121.14406502760222</v>
      </c>
      <c r="F706" s="58">
        <v>122.44200000000001</v>
      </c>
      <c r="G706" s="110">
        <v>101.07139790306859</v>
      </c>
      <c r="H706" s="73">
        <v>-1.297934972397781</v>
      </c>
      <c r="I706" s="58">
        <v>7.9923</v>
      </c>
      <c r="J706" s="58">
        <v>-10.352000000000004</v>
      </c>
      <c r="K706" s="58">
        <v>0.06440000000000623</v>
      </c>
      <c r="L706" s="58">
        <v>0.2878000000000043</v>
      </c>
      <c r="M706" s="58">
        <v>0.23756838598278018</v>
      </c>
      <c r="N706" s="8">
        <v>-0.5018749999999983</v>
      </c>
      <c r="O706" s="30">
        <v>-0.4142794778148215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-6.5</v>
      </c>
      <c r="E708" s="114">
        <v>128.09237053765077</v>
      </c>
      <c r="F708" s="66">
        <v>129.20870000000002</v>
      </c>
      <c r="G708" s="115">
        <v>100.87150347648624</v>
      </c>
      <c r="H708" s="114">
        <v>-1.1163294623492388</v>
      </c>
      <c r="I708" s="66">
        <v>8.083</v>
      </c>
      <c r="J708" s="66">
        <v>-10.352000000000004</v>
      </c>
      <c r="K708" s="66">
        <v>0.06440000000000623</v>
      </c>
      <c r="L708" s="66">
        <v>0.29030000000000467</v>
      </c>
      <c r="M708" s="66">
        <v>0.22663332623286528</v>
      </c>
      <c r="N708" s="35">
        <v>-0.4785749999999982</v>
      </c>
      <c r="O708" s="35">
        <v>-0.37361709990317377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43126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43105</v>
      </c>
      <c r="J716" s="93">
        <v>43112</v>
      </c>
      <c r="K716" s="93">
        <v>43119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43126.66531759259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43126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4.122</v>
      </c>
      <c r="C15" s="171">
        <v>0</v>
      </c>
      <c r="D15" s="171">
        <v>0.0196</v>
      </c>
      <c r="E15" s="171">
        <v>0</v>
      </c>
      <c r="F15" s="171">
        <v>4.1415999999999995</v>
      </c>
      <c r="G15" s="172">
        <v>10.999999999999998</v>
      </c>
      <c r="H15" s="173">
        <v>37.65090909090909</v>
      </c>
      <c r="I15" s="171">
        <v>6.858399999999999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342.08930000000004</v>
      </c>
      <c r="C16" s="171">
        <v>0</v>
      </c>
      <c r="D16" s="171">
        <v>0.1221</v>
      </c>
      <c r="E16" s="171">
        <v>0.039</v>
      </c>
      <c r="F16" s="171">
        <v>342.2504</v>
      </c>
      <c r="G16" s="172">
        <v>394.21600000000007</v>
      </c>
      <c r="H16" s="173">
        <v>86.81798810804227</v>
      </c>
      <c r="I16" s="171">
        <v>51.96560000000005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735.1097999984739</v>
      </c>
      <c r="C17" s="171">
        <v>0</v>
      </c>
      <c r="D17" s="171">
        <v>0.6900999999999999</v>
      </c>
      <c r="E17" s="171">
        <v>0</v>
      </c>
      <c r="F17" s="171">
        <v>735.799899998474</v>
      </c>
      <c r="G17" s="172">
        <v>784.8260000000002</v>
      </c>
      <c r="H17" s="173">
        <v>93.75325231305712</v>
      </c>
      <c r="I17" s="171">
        <v>49.02610000152629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149.17350001144408</v>
      </c>
      <c r="C18" s="171">
        <v>0</v>
      </c>
      <c r="D18" s="171">
        <v>0.18769999999999998</v>
      </c>
      <c r="E18" s="171">
        <v>0.003</v>
      </c>
      <c r="F18" s="171">
        <v>149.36420001144407</v>
      </c>
      <c r="G18" s="172">
        <v>180.30399999999995</v>
      </c>
      <c r="H18" s="173">
        <v>82.8402032186996</v>
      </c>
      <c r="I18" s="171">
        <v>30.939799988555876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38.581999999999994</v>
      </c>
      <c r="C19" s="171">
        <v>0</v>
      </c>
      <c r="D19" s="171">
        <v>0.2692</v>
      </c>
      <c r="E19" s="171">
        <v>0</v>
      </c>
      <c r="F19" s="171">
        <v>38.85119999999999</v>
      </c>
      <c r="G19" s="172">
        <v>50.489000000000004</v>
      </c>
      <c r="H19" s="173">
        <v>76.94983065618251</v>
      </c>
      <c r="I19" s="171">
        <v>11.637800000000013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61.0219</v>
      </c>
      <c r="C21" s="171">
        <v>0.136</v>
      </c>
      <c r="D21" s="171">
        <v>0.369</v>
      </c>
      <c r="E21" s="171">
        <v>0</v>
      </c>
      <c r="F21" s="171">
        <v>61.526900000000005</v>
      </c>
      <c r="G21" s="172">
        <v>310.56200000000007</v>
      </c>
      <c r="H21" s="173">
        <v>19.811470817421316</v>
      </c>
      <c r="I21" s="171">
        <v>249.03510000000006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2337.9056400351956</v>
      </c>
      <c r="C22" s="171">
        <v>0</v>
      </c>
      <c r="D22" s="171">
        <v>51.151300000000006</v>
      </c>
      <c r="E22" s="171">
        <v>0</v>
      </c>
      <c r="F22" s="171">
        <v>2389.0569400351956</v>
      </c>
      <c r="G22" s="172">
        <v>2741.0959999999995</v>
      </c>
      <c r="H22" s="173">
        <v>87.15699632684138</v>
      </c>
      <c r="I22" s="171">
        <v>352.039059964804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37.61309999847412</v>
      </c>
      <c r="C23" s="171">
        <v>0</v>
      </c>
      <c r="D23" s="171">
        <v>0.1683</v>
      </c>
      <c r="E23" s="171">
        <v>0.012</v>
      </c>
      <c r="F23" s="171">
        <v>37.79339999847412</v>
      </c>
      <c r="G23" s="172">
        <v>44.213000000000015</v>
      </c>
      <c r="H23" s="173">
        <v>85.48028859944837</v>
      </c>
      <c r="I23" s="171">
        <v>6.419600001525893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8.706700000000001</v>
      </c>
      <c r="C24" s="171">
        <v>0</v>
      </c>
      <c r="D24" s="171">
        <v>0.656</v>
      </c>
      <c r="E24" s="171">
        <v>0</v>
      </c>
      <c r="F24" s="171">
        <v>9.362700000000002</v>
      </c>
      <c r="G24" s="172">
        <v>12.747999999999996</v>
      </c>
      <c r="H24" s="173">
        <v>73.4444618763728</v>
      </c>
      <c r="I24" s="171">
        <v>3.3852999999999938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40.348</v>
      </c>
      <c r="C26" s="171">
        <v>0.24</v>
      </c>
      <c r="D26" s="171">
        <v>0.33890000000000003</v>
      </c>
      <c r="E26" s="171">
        <v>0</v>
      </c>
      <c r="F26" s="171">
        <v>40.9269</v>
      </c>
      <c r="G26" s="172">
        <v>55.56000000000001</v>
      </c>
      <c r="H26" s="173">
        <v>73.66252699784017</v>
      </c>
      <c r="I26" s="171">
        <v>14.633100000000006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156.86985000839238</v>
      </c>
      <c r="C27" s="171">
        <v>0</v>
      </c>
      <c r="D27" s="171">
        <v>26.688</v>
      </c>
      <c r="E27" s="171">
        <v>3.078</v>
      </c>
      <c r="F27" s="171">
        <v>186.63585000839237</v>
      </c>
      <c r="G27" s="172">
        <v>252.48899999999998</v>
      </c>
      <c r="H27" s="173">
        <v>73.91840833002324</v>
      </c>
      <c r="I27" s="171">
        <v>65.85314999160761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37.9498</v>
      </c>
      <c r="C28" s="171">
        <v>0</v>
      </c>
      <c r="D28" s="171">
        <v>9.5723</v>
      </c>
      <c r="E28" s="171">
        <v>0.032</v>
      </c>
      <c r="F28" s="171">
        <v>47.5541</v>
      </c>
      <c r="G28" s="172">
        <v>258.67900000000003</v>
      </c>
      <c r="H28" s="173">
        <v>18.383440480286374</v>
      </c>
      <c r="I28" s="171">
        <v>211.12490000000003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16.0081</v>
      </c>
      <c r="C30" s="171">
        <v>0</v>
      </c>
      <c r="D30" s="171">
        <v>0.1259</v>
      </c>
      <c r="E30" s="171">
        <v>0</v>
      </c>
      <c r="F30" s="171">
        <v>16.134</v>
      </c>
      <c r="G30" s="172">
        <v>36.81099999999999</v>
      </c>
      <c r="H30" s="173">
        <v>43.82929015783327</v>
      </c>
      <c r="I30" s="171">
        <v>20.676999999999992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632.2041999969483</v>
      </c>
      <c r="C31" s="171">
        <v>0.21600000000000003</v>
      </c>
      <c r="D31" s="171">
        <v>318.4805</v>
      </c>
      <c r="E31" s="171">
        <v>6.207</v>
      </c>
      <c r="F31" s="171">
        <v>957.1076999969483</v>
      </c>
      <c r="G31" s="172">
        <v>2131.2619999999993</v>
      </c>
      <c r="H31" s="173">
        <v>44.90802632416609</v>
      </c>
      <c r="I31" s="171">
        <v>1174.154300003051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40.60130000000001</v>
      </c>
      <c r="C33" s="171">
        <v>0</v>
      </c>
      <c r="D33" s="171">
        <v>21.4651</v>
      </c>
      <c r="E33" s="171">
        <v>0.524</v>
      </c>
      <c r="F33" s="171">
        <v>62.59040000000001</v>
      </c>
      <c r="G33" s="172">
        <v>477.4000000000002</v>
      </c>
      <c r="H33" s="173">
        <v>13.110682865521571</v>
      </c>
      <c r="I33" s="171">
        <v>414.8096000000002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2898.672999993897</v>
      </c>
      <c r="C34" s="171">
        <v>26.964000000000002</v>
      </c>
      <c r="D34" s="171">
        <v>2480.8214999999996</v>
      </c>
      <c r="E34" s="171">
        <v>910.968</v>
      </c>
      <c r="F34" s="171">
        <v>6317.426499993896</v>
      </c>
      <c r="G34" s="172">
        <v>7642.898999999999</v>
      </c>
      <c r="H34" s="173">
        <v>82.65746413754646</v>
      </c>
      <c r="I34" s="171">
        <v>1325.4725000061035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75.7205</v>
      </c>
      <c r="E35" s="171">
        <v>0</v>
      </c>
      <c r="F35" s="171">
        <v>75.7205</v>
      </c>
      <c r="G35" s="172">
        <v>602.7000000000003</v>
      </c>
      <c r="H35" s="173">
        <v>12.563547370167575</v>
      </c>
      <c r="I35" s="171">
        <v>526.9795000000003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1059.1720999999998</v>
      </c>
      <c r="C36" s="171">
        <v>0.559</v>
      </c>
      <c r="D36" s="171">
        <v>1468.7916</v>
      </c>
      <c r="E36" s="171">
        <v>153.36599999999999</v>
      </c>
      <c r="F36" s="171">
        <v>2681.8886999999995</v>
      </c>
      <c r="G36" s="172">
        <v>3059.956</v>
      </c>
      <c r="H36" s="173">
        <v>87.64468181895424</v>
      </c>
      <c r="I36" s="171">
        <v>378.0673000000006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635.258799986267</v>
      </c>
      <c r="C38" s="171">
        <v>0.047</v>
      </c>
      <c r="D38" s="171">
        <v>48.1783</v>
      </c>
      <c r="E38" s="171">
        <v>2.29</v>
      </c>
      <c r="F38" s="171">
        <v>685.7740999862671</v>
      </c>
      <c r="G38" s="172">
        <v>774.931</v>
      </c>
      <c r="H38" s="173">
        <v>88.4948595405613</v>
      </c>
      <c r="I38" s="171">
        <v>89.15690001373298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1177.3</v>
      </c>
      <c r="C39" s="171">
        <v>1.064</v>
      </c>
      <c r="D39" s="171">
        <v>42.244600000000005</v>
      </c>
      <c r="E39" s="171">
        <v>0</v>
      </c>
      <c r="F39" s="171">
        <v>1220.6086</v>
      </c>
      <c r="G39" s="172">
        <v>1314.7249999999997</v>
      </c>
      <c r="H39" s="173">
        <v>92.84136226207004</v>
      </c>
      <c r="I39" s="171">
        <v>94.11639999999966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1928.3481500335677</v>
      </c>
      <c r="C40" s="171">
        <v>2659.3120000000004</v>
      </c>
      <c r="D40" s="171">
        <v>691.1959</v>
      </c>
      <c r="E40" s="171">
        <v>1258.514</v>
      </c>
      <c r="F40" s="171">
        <v>6537.370050033568</v>
      </c>
      <c r="G40" s="172">
        <v>8683.506</v>
      </c>
      <c r="H40" s="173">
        <v>75.28491429652456</v>
      </c>
      <c r="I40" s="171">
        <v>2146.1359499664313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8.8647</v>
      </c>
      <c r="E41" s="171">
        <v>0</v>
      </c>
      <c r="F41" s="171">
        <v>8.8647</v>
      </c>
      <c r="G41" s="172">
        <v>1982.3999999999994</v>
      </c>
      <c r="H41" s="173">
        <v>0.44717009685230036</v>
      </c>
      <c r="I41" s="171">
        <v>1973.5352999999993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1080.5923</v>
      </c>
      <c r="C42" s="171">
        <v>0.041</v>
      </c>
      <c r="D42" s="171">
        <v>303.68299999999994</v>
      </c>
      <c r="E42" s="171">
        <v>1.978</v>
      </c>
      <c r="F42" s="171">
        <v>1386.2943</v>
      </c>
      <c r="G42" s="172">
        <v>2066.5</v>
      </c>
      <c r="H42" s="173">
        <v>67.08416646503751</v>
      </c>
      <c r="I42" s="171">
        <v>680.2057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13.725</v>
      </c>
      <c r="E43" s="171">
        <v>0</v>
      </c>
      <c r="F43" s="171">
        <v>13.725</v>
      </c>
      <c r="G43" s="172">
        <v>35.86000000000001</v>
      </c>
      <c r="H43" s="173">
        <v>38.27384272169547</v>
      </c>
      <c r="I43" s="171">
        <v>22.135000000000005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5811.6950000000015</v>
      </c>
      <c r="C45" s="171">
        <v>85.16</v>
      </c>
      <c r="D45" s="171">
        <v>573.5768</v>
      </c>
      <c r="E45" s="171">
        <v>124.24600000000001</v>
      </c>
      <c r="F45" s="171">
        <v>6594.677800000001</v>
      </c>
      <c r="G45" s="172">
        <v>9483.154999999999</v>
      </c>
      <c r="H45" s="173">
        <v>69.54096816934873</v>
      </c>
      <c r="I45" s="171">
        <v>2888.4771999999975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196.8466</v>
      </c>
      <c r="E46" s="171">
        <v>115.56</v>
      </c>
      <c r="F46" s="171">
        <v>323.7466</v>
      </c>
      <c r="G46" s="172">
        <v>490.8999999999995</v>
      </c>
      <c r="H46" s="173">
        <v>65.94960277042173</v>
      </c>
      <c r="I46" s="171">
        <v>167.15339999999952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157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1385.6639999610902</v>
      </c>
      <c r="C48" s="171">
        <v>195.733</v>
      </c>
      <c r="D48" s="171">
        <v>195.2261</v>
      </c>
      <c r="E48" s="171">
        <v>29.576000000000004</v>
      </c>
      <c r="F48" s="171">
        <v>1806.1990999610903</v>
      </c>
      <c r="G48" s="172">
        <v>2025.7689999999998</v>
      </c>
      <c r="H48" s="173">
        <v>89.16115805706822</v>
      </c>
      <c r="I48" s="171">
        <v>219.5699000389095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52.987</v>
      </c>
      <c r="C49" s="171">
        <v>0</v>
      </c>
      <c r="D49" s="171">
        <v>8.1606</v>
      </c>
      <c r="E49" s="171">
        <v>0</v>
      </c>
      <c r="F49" s="171">
        <v>61.147600000000004</v>
      </c>
      <c r="G49" s="172">
        <v>107.22845</v>
      </c>
      <c r="H49" s="173">
        <v>57.025537532250084</v>
      </c>
      <c r="I49" s="171">
        <v>46.08084999999999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162.0344</v>
      </c>
      <c r="C50" s="171">
        <v>0</v>
      </c>
      <c r="D50" s="171">
        <v>6.6144</v>
      </c>
      <c r="E50" s="171">
        <v>0</v>
      </c>
      <c r="F50" s="171">
        <v>168.6488</v>
      </c>
      <c r="G50" s="172">
        <v>159.99999999999997</v>
      </c>
      <c r="H50" s="173">
        <v>105.40550000000002</v>
      </c>
      <c r="I50" s="171">
        <v>-8.648800000000023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0.0145</v>
      </c>
      <c r="E51" s="171">
        <v>0</v>
      </c>
      <c r="F51" s="171">
        <v>0.0145</v>
      </c>
      <c r="G51" s="172">
        <v>2.5</v>
      </c>
      <c r="H51" s="173">
        <v>0.5800000000000001</v>
      </c>
      <c r="I51" s="171">
        <v>2.4855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2018-01-26T16:29:17Z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-243526427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26th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