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<sst xmlns="http://schemas.openxmlformats.org/spreadsheetml/2006/main" count="1961" uniqueCount="568">
  <si>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</si>
  <si>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</si>
  <si>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</si>
  <si>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</si>
  <si>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</si>
  <si>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</si>
  <si>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</si>
  <si>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</si>
  <si>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</si>
  <si>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</si>
  <si>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</si>
  <si>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</si>
  <si>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</si>
  <si>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</si>
  <si>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</si>
  <si>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</si>
  <si>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</si>
  <si>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</si>
  <si>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</si>
  <si>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</si>
  <si>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</si>
  <si>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</si>
  <si>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</si>
  <si>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</si>
  <si>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</si>
  <si>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</si>
  <si>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</si>
  <si>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</si>
  <si>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</si>
  <si>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</si>
  <si>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</si>
  <si>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</si>
  <si>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</si>
  <si>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</si>
  <si>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</si>
  <si>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</si>
  <si>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</si>
  <si>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</si>
  <si>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</si>
  <si>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</si>
  <si>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</si>
  <si>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</si>
  <si>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</si>
  <si>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</si>
  <si>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</si>
  <si>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</si>
  <si>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</si>
  <si>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</si>
  <si>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</si>
  <si>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</si>
  <si>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</si>
  <si>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</si>
  <si>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</si>
  <si>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</si>
  <si>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</si>
  <si>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</si>
  <si>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</si>
  <si>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</si>
  <si>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</si>
  <si>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</si>
  <si>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</si>
  <si>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</si>
  <si>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</si>
  <si>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</si>
  <si>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</si>
  <si>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</si>
  <si>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</si>
  <si>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</si>
  <si>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</si>
  <si>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</si>
  <si>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</si>
  <si>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</si>
  <si>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</si>
  <si>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</si>
  <si>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</si>
  <si>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</si>
  <si>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</si>
  <si>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</si>
  <si>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</si>
  <si>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</si>
  <si>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</si>
  <si>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</si>
  <si>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</si>
  <si>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</si>
  <si>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</si>
  <si>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</si>
  <si>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</si>
  <si>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</si>
  <si>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</si>
  <si>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</si>
  <si>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</si>
  <si>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</si>
  <si>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</si>
  <si>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</si>
  <si>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</si>
  <si>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</si>
  <si>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</si>
  <si>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</si>
  <si>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</si>
  <si>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</si>
  <si>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</si>
  <si>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</si>
  <si>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</si>
  <si>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</si>
  <si>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</si>
  <si>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</si>
  <si>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</si>
  <si>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</si>
  <si>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</si>
  <si>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</si>
  <si>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</si>
  <si>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</si>
  <si>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</si>
  <si>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</si>
  <si>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</si>
  <si>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</si>
  <si>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</si>
  <si>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</si>
  <si>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</si>
  <si>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</si>
  <si>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</si>
  <si>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</si>
  <si>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</si>
  <si>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</si>
  <si>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</si>
  <si>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</si>
  <si>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</si>
  <si>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</si>
  <si>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</si>
  <si>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</si>
  <si>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</si>
  <si>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</si>
  <si>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</si>
  <si>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</si>
  <si>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</si>
  <si>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</si>
  <si>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</si>
  <si>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</si>
  <si>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</si>
  <si>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</si>
  <si>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</si>
  <si>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</si>
  <si>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</si>
  <si>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</si>
  <si>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</si>
  <si>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</si>
  <si>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</si>
  <si>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</si>
  <si>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</si>
  <si>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</si>
  <si>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</si>
  <si>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</si>
  <si>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</si>
  <si>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</si>
  <si>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</si>
  <si>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</si>
  <si>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</si>
  <si>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</si>
  <si>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</si>
  <si>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</si>
  <si>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</si>
  <si>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</si>
  <si>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</si>
  <si>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</si>
  <si>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</si>
  <si>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</si>
  <si>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</si>
  <si>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</si>
  <si>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</si>
  <si>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</si>
  <si>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</si>
  <si>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</si>
  <si>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</si>
  <si>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</si>
  <si>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</si>
  <si>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</si>
  <si>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</si>
  <si>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</si>
  <si>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</si>
  <si>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</si>
  <si>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</si>
  <si>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</si>
  <si>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</si>
  <si>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</si>
  <si>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</si>
  <si>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</si>
  <si>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</si>
  <si>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</si>
  <si>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</si>
  <si>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</si>
  <si>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</si>
  <si>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</si>
  <si>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</si>
  <si>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</si>
  <si>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</si>
  <si>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</si>
  <si>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</si>
  <si>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</si>
  <si>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</si>
  <si>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</si>
  <si>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</si>
  <si>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</si>
  <si>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</si>
  <si>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</si>
  <si>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</si>
  <si>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</si>
  <si>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</si>
  <si>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</si>
  <si>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</si>
  <si>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</si>
  <si>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</si>
  <si>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</si>
  <si>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</si>
  <si>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</si>
  <si>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</si>
  <si>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</si>
  <si>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</si>
  <si>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</si>
  <si>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</si>
  <si>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</si>
  <si>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</si>
  <si>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</si>
  <si>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</si>
  <si>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</si>
  <si>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</si>
  <si>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</si>
  <si>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</si>
  <si>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</si>
  <si>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</si>
  <si>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</si>
  <si>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</si>
  <si>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</si>
  <si>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</si>
  <si>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</si>
  <si>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</si>
  <si>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</si>
  <si>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</si>
  <si>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</si>
  <si>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</si>
  <si>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</si>
  <si>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</si>
  <si>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</si>
  <si>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</si>
  <si>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</si>
  <si>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</si>
  <si>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</si>
  <si>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</si>
  <si>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</si>
  <si>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</si>
  <si>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</si>
  <si>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</si>
  <si>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</si>
  <si>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</si>
  <si>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</si>
  <si>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</si>
  <si>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</si>
  <si>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</si>
  <si>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</si>
  <si>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</si>
  <si>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</si>
  <si>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</si>
  <si>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</si>
  <si>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</si>
  <si>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</si>
  <si>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</si>
  <si>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</si>
  <si>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</si>
  <si>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</si>
  <si>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</si>
  <si>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</si>
  <si>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</si>
  <si>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</si>
  <si>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</si>
  <si>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</si>
  <si>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</si>
  <si>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</si>
  <si>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</si>
  <si>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</si>
  <si>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</si>
  <si>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</si>
  <si>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</si>
  <si>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</si>
  <si>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</si>
  <si>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</si>
  <si>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</si>
  <si>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</si>
  <si>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</si>
  <si>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</si>
  <si>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</si>
  <si>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</si>
  <si>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</si>
  <si>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</si>
  <si>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</si>
  <si>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</si>
  <si>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</si>
  <si>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</si>
  <si>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</si>
  <si>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</si>
  <si>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</si>
  <si>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</si>
  <si>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</si>
  <si>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</si>
  <si>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</si>
  <si>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</si>
  <si>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</si>
  <si>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</si>
  <si>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</si>
  <si>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</si>
  <si>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</si>
  <si>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</si>
  <si>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</si>
  <si>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</si>
  <si>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</si>
  <si>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</si>
  <si>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</si>
  <si>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</si>
  <si>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</si>
  <si>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</si>
  <si>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</si>
  <si>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</si>
  <si>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</si>
  <si>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</si>
  <si>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</si>
  <si>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</si>
  <si>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</si>
  <si>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</si>
  <si>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</si>
  <si>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</si>
  <si>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</si>
  <si>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</si>
  <si>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</si>
  <si>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</si>
  <si>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</si>
  <si>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</si>
  <si>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</si>
  <si>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</si>
  <si>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</si>
  <si>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</si>
  <si>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</si>
  <si>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</si>
  <si>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</si>
  <si>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</si>
  <si>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</si>
  <si>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</si>
  <si>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</si>
  <si>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</si>
  <si>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</si>
  <si>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</si>
  <si>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</si>
  <si>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</si>
  <si>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</si>
  <si>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</si>
  <si>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</si>
  <si>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</si>
  <si>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</si>
  <si>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</si>
  <si>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</si>
  <si>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</si>
  <si>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</si>
  <si>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</si>
  <si>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</si>
  <si>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</si>
  <si>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</si>
  <si>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</si>
  <si>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</si>
  <si>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</si>
  <si>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</si>
  <si>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</si>
  <si>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</si>
  <si>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</si>
  <si>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</si>
  <si>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</si>
  <si>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</si>
  <si>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</si>
  <si>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</si>
  <si>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</si>
  <si>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</si>
  <si>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</si>
  <si>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</si>
  <si>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</si>
  <si>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</si>
  <si>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</si>
  <si>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</si>
  <si>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</si>
  <si>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</si>
  <si>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</si>
  <si>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</si>
  <si>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</si>
  <si>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</si>
  <si>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</si>
  <si>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</si>
  <si>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</si>
  <si>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</si>
  <si>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</si>
  <si>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</si>
  <si>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</si>
  <si>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</si>
  <si>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</si>
  <si>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</si>
  <si>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</si>
  <si>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</si>
  <si>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</si>
  <si>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1.3)</t>
  </si>
  <si>
    <t>(0.9: 1.6)</t>
  </si>
  <si>
    <t>(1: 1.6)</t>
  </si>
  <si>
    <t>(0.9: 1.7)</t>
  </si>
  <si>
    <t>(0.5: 1.4)</t>
  </si>
  <si>
    <t>(0.4: 1)</t>
  </si>
  <si>
    <t>(0.4: 1.5)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</si>
  <si>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</si>
  <si>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</si>
  <si>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</si>
  <si>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</si>
  <si>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</si>
  <si>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</si>
  <si>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</si>
  <si>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</si>
  <si>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</si>
  <si>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</si>
  <si>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</si>
  <si>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</si>
  <si>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</si>
  <si>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</si>
  <si>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</si>
  <si>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(0.3: 1.2)</t>
  </si>
  <si>
    <t>(0.6: 1.7)</t>
  </si>
  <si>
    <t>(0.8: 1)</t>
  </si>
  <si>
    <t>(0.3: 1)</t>
  </si>
  <si>
    <t>(0.8: 0.9)</t>
  </si>
  <si>
    <t>(0.3: 0.8)</t>
  </si>
  <si>
    <t>(1.1: 1.4)</t>
  </si>
  <si>
    <t>(0.8: 1.6)</t>
  </si>
  <si>
    <t>(0.3: 0.7)</t>
  </si>
  <si>
    <t>(0.7: 1.6)</t>
  </si>
  <si>
    <t>(1.2: 1.7)</t>
  </si>
  <si>
    <t>(0.2: 0.7)</t>
  </si>
  <si>
    <t>(0.4: 1.2)</t>
  </si>
  <si>
    <t>(0.6: 1.6)</t>
  </si>
  <si>
    <t>(0.7: 1.8)</t>
  </si>
  <si>
    <t>(0.4: 1.1)</t>
  </si>
  <si>
    <t>(0.9: 1.9)</t>
  </si>
  <si>
    <t>(0.5: 2.4)</t>
  </si>
  <si>
    <t>(0.4: 1.8)</t>
  </si>
  <si>
    <t>(0.4: 1.4)</t>
  </si>
  <si>
    <t>(0.3: 0.9)</t>
  </si>
  <si>
    <t>(0.6: 0.9)</t>
  </si>
  <si>
    <t>(0.9: 2.1)</t>
  </si>
  <si>
    <t>(0.8: 2.1)</t>
  </si>
  <si>
    <t>(0.7: 1.7)</t>
  </si>
  <si>
    <t>(0.3: 2)</t>
  </si>
  <si>
    <t>(1.1: 1.7)</t>
  </si>
  <si>
    <t>(0.7: 2.1)</t>
  </si>
  <si>
    <t>(0.4: 1.7)</t>
  </si>
  <si>
    <t>(0.6: 1.5)</t>
  </si>
  <si>
    <t>(1.2: 1.8)</t>
  </si>
  <si>
    <t>(1.2: 1.6)</t>
  </si>
  <si>
    <t>(1.1: 1.3)</t>
  </si>
  <si>
    <t>(0.7: 0.8)</t>
  </si>
  <si>
    <t>(1.1: 1.2)</t>
  </si>
  <si>
    <t>(0.4: 3.3)</t>
  </si>
  <si>
    <t>(0.3: 1.6)</t>
  </si>
  <si>
    <t>(0.6: 2.9)</t>
  </si>
  <si>
    <t>(0.9: 1.8)</t>
  </si>
  <si>
    <t>(0.4: 2.9)</t>
  </si>
  <si>
    <t>(1.3: 1.8)</t>
  </si>
  <si>
    <t>(1.3: 2.2)</t>
  </si>
  <si>
    <t>(1.2: 2.5)</t>
  </si>
  <si>
    <t>(0.5: 2.7)</t>
  </si>
  <si>
    <t>(0.7: 2)</t>
  </si>
  <si>
    <t>(0.6: 1.9)</t>
  </si>
  <si>
    <t>(1.1: 2.3)</t>
  </si>
  <si>
    <t>(1: 2)</t>
  </si>
  <si>
    <t>(0.5: 1.9)</t>
  </si>
  <si>
    <t>(0.9: 2)</t>
  </si>
  <si>
    <t>(1.4: 2.1)</t>
  </si>
  <si>
    <t>(1.1: 1.8)</t>
  </si>
  <si>
    <t>(0.2: 0.9)</t>
  </si>
  <si>
    <t>(0.2: 1)</t>
  </si>
  <si>
    <t>(0.4: 1.3)</t>
  </si>
  <si>
    <t>(0.3: 0.6)</t>
  </si>
  <si>
    <t>(0.5: 1.7)</t>
  </si>
  <si>
    <t>(1: 2.4)</t>
  </si>
  <si>
    <t>(0.3: 1.3)</t>
  </si>
  <si>
    <t>(0.4: 3.6)</t>
  </si>
  <si>
    <t>(1.2: 2)</t>
  </si>
  <si>
    <t>(1.1: 2)</t>
  </si>
  <si>
    <t>(0.8: 1.7)</t>
  </si>
  <si>
    <t>(0.6: 2)</t>
  </si>
  <si>
    <t>(0.3: 1.7)</t>
  </si>
  <si>
    <t>(1.2: 2.1)</t>
  </si>
  <si>
    <t>(1.5: 2.4)</t>
  </si>
  <si>
    <t>(0.7: 2.2)</t>
  </si>
  <si>
    <t>(0.5: 2.9)</t>
  </si>
  <si>
    <t>(0.8: 2.3)</t>
  </si>
  <si>
    <t>(0.7: 1.9)</t>
  </si>
  <si>
    <t>(1: 1.1)</t>
  </si>
  <si>
    <t>(0.9: 7.3)</t>
  </si>
  <si>
    <t>(0.6: 2.3)</t>
  </si>
  <si>
    <t>(0.5: 3.2)</t>
  </si>
  <si>
    <t>(0.5: 2.3)</t>
  </si>
  <si>
    <t>(0.4: 2.4)</t>
  </si>
  <si>
    <t>(0.9: 4.5)</t>
  </si>
  <si>
    <t>(0.9: 4.8)</t>
  </si>
  <si>
    <t>(0.8: 3.5)</t>
  </si>
  <si>
    <t>(0.6: 5)</t>
  </si>
  <si>
    <t>(1: 4.3)</t>
  </si>
  <si>
    <t>(0.4: 1.6)</t>
  </si>
  <si>
    <t>(0.6: 3.8)</t>
  </si>
  <si>
    <t>(0.7: 4.6)</t>
  </si>
  <si>
    <t>(0.8: 1.8)</t>
  </si>
  <si>
    <t>(1: 1.5)</t>
  </si>
  <si>
    <t>(0.3: 2.8)</t>
  </si>
  <si>
    <t>(1.1: 4.6)</t>
  </si>
  <si>
    <t>(1: 2.5)</t>
  </si>
  <si>
    <t>(0.2: 1.4)</t>
  </si>
  <si>
    <t>(2.6: 12.4)</t>
  </si>
  <si>
    <t>(0.9: 3.8)</t>
  </si>
  <si>
    <t>(1.2: 2.8)</t>
  </si>
  <si>
    <t>(0.8: 3.7)</t>
  </si>
  <si>
    <t>(1.1: 2.6)</t>
  </si>
  <si>
    <t>(0.5: 2.5)</t>
  </si>
  <si>
    <t>(1.1: 4.5)</t>
  </si>
  <si>
    <t>(0.5: 2)</t>
  </si>
  <si>
    <t>(1.2: 3)</t>
  </si>
  <si>
    <t>(0.7: 2.4)</t>
  </si>
  <si>
    <t>(0.3: 2.1)</t>
  </si>
  <si>
    <t>(1.4: 2.8)</t>
  </si>
  <si>
    <t>(0.7: 3.5)</t>
  </si>
  <si>
    <t>(1.3: 2)</t>
  </si>
  <si>
    <t>(1.1: 1.5)</t>
  </si>
  <si>
    <t>(0.6: 4.2)</t>
  </si>
  <si>
    <t>(0.9: 2.2)</t>
  </si>
  <si>
    <t>(0.3: 2.6)</t>
  </si>
  <si>
    <t>(0.6: 3.9)</t>
  </si>
  <si>
    <t>(1.2: 2.3)</t>
  </si>
  <si>
    <t>(0.9: 6)</t>
  </si>
  <si>
    <t>(0.3: 2.2)</t>
  </si>
  <si>
    <t>(1: 1.8)</t>
  </si>
  <si>
    <t>(0.2: 1.9)</t>
  </si>
  <si>
    <t>(0.3: 1.8)</t>
  </si>
  <si>
    <t>(1.1: 5.7)</t>
  </si>
  <si>
    <t>(0.6: 3)</t>
  </si>
  <si>
    <t>(0.8: 2.2)</t>
  </si>
  <si>
    <t>(0.8: 4.3)</t>
  </si>
  <si>
    <t>(0.6: 3.7)</t>
  </si>
  <si>
    <t>(0.6: 2.1)</t>
  </si>
  <si>
    <t>(0.6: 2.5)</t>
  </si>
  <si>
    <t>(0.1: 0.8)</t>
  </si>
  <si>
    <t>(0.6: 1.8)</t>
  </si>
  <si>
    <t>(1.5: 2.5)</t>
  </si>
  <si>
    <t>(0.2: 1.2)</t>
  </si>
  <si>
    <t>(1: 3.8)</t>
  </si>
  <si>
    <t>(1.1: 2.1)</t>
  </si>
  <si>
    <t>(0.2: 1.7)</t>
  </si>
  <si>
    <t>(1: 3.1)</t>
  </si>
  <si>
    <t>(0.8: 3.3)</t>
  </si>
  <si>
    <t>(0.7: 4.2)</t>
  </si>
  <si>
    <t>(0.9: 3.4)</t>
  </si>
  <si>
    <t>(1.6: 2.5)</t>
  </si>
  <si>
    <t>(1.4: 1.9)</t>
  </si>
  <si>
    <t>(1.4: 1.8)</t>
  </si>
  <si>
    <t>(1.5: 10)</t>
  </si>
  <si>
    <t>(0.2: 1.1)</t>
  </si>
  <si>
    <t>(0.5: 2.1)</t>
  </si>
  <si>
    <t>(0.6: 2.2)</t>
  </si>
  <si>
    <t>(0.5: 2.6)</t>
  </si>
  <si>
    <t>(0.7: 2.9)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</si>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</sst>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32</v>
      </c>
    </row>
    <row r="7" spans="1:2" s="4" customFormat="1" ht="15">
      <c r="A7" s="4" t="s">
        <v>335</v>
      </c>
      <c r="B7" s="70">
        <v>42954</v>
      </c>
    </row>
    <row r="8" spans="1:2" s="4" customFormat="1" ht="15">
      <c r="A8" s="4" t="s">
        <v>334</v>
      </c>
      <c r="B8" s="70">
        <v>42960</v>
      </c>
    </row>
    <row r="9" spans="1:2" s="4" customFormat="1" ht="15">
      <c r="A9" s="4" t="s">
        <v>336</v>
      </c>
      <c r="B9" s="72">
        <v>3737</v>
      </c>
    </row>
    <row r="10" spans="1:2" s="4" customFormat="1" ht="15">
      <c r="A10" s="4" t="s">
        <v>372</v>
      </c>
      <c r="B10" s="73">
        <v>29.8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411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412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413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414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415</v>
      </c>
    </row>
    <row r="24" s="4" customFormat="1" ht="15"/>
    <row r="25" s="4" customFormat="1" ht="21.75" customHeight="1">
      <c r="A25" s="4" t="s">
        <v>416</v>
      </c>
    </row>
    <row r="26" s="4" customFormat="1" ht="18" customHeight="1"/>
    <row r="27" spans="1:11" s="4" customFormat="1" ht="15">
      <c r="A27" s="79" t="s">
        <v>417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418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4" t="s">
        <v>419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420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5296289.8</v>
      </c>
      <c r="F6" s="18">
        <v>100</v>
      </c>
      <c r="G6" s="19">
        <v>1.888114204022597</v>
      </c>
      <c r="H6" s="19">
        <v>1.0946191547367083</v>
      </c>
      <c r="I6" s="21" t="s">
        <v>374</v>
      </c>
      <c r="J6" s="19">
        <v>1.3899667263031006</v>
      </c>
      <c r="K6" s="18">
        <v>638</v>
      </c>
      <c r="L6" s="19">
        <v>12.04616862166417</v>
      </c>
      <c r="M6" s="19">
        <v>0.8351118646876526</v>
      </c>
      <c r="N6" s="21" t="s">
        <v>428</v>
      </c>
      <c r="O6" s="19">
        <v>0.9914222359657288</v>
      </c>
      <c r="P6" s="18">
        <v>1502</v>
      </c>
      <c r="Q6" s="19">
        <v>28.35947534441941</v>
      </c>
      <c r="R6" s="20">
        <v>0.7762627058914994</v>
      </c>
      <c r="S6" s="21" t="s">
        <v>457</v>
      </c>
      <c r="T6" s="19">
        <v>0.8770589828491211</v>
      </c>
      <c r="U6" s="18">
        <v>2581</v>
      </c>
      <c r="V6" s="19">
        <v>48.73222760582323</v>
      </c>
      <c r="W6" s="20">
        <v>0.8673507712662897</v>
      </c>
      <c r="X6" s="21" t="s">
        <v>428</v>
      </c>
      <c r="Y6" s="19">
        <v>0.9935591220855713</v>
      </c>
    </row>
    <row r="7" spans="1:25" ht="14.25">
      <c r="A7" s="64" t="s">
        <v>16</v>
      </c>
      <c r="B7" s="64" t="s">
        <v>387</v>
      </c>
      <c r="C7" s="64" t="s">
        <v>14</v>
      </c>
      <c r="D7" s="64" t="s">
        <v>15</v>
      </c>
      <c r="E7" s="60">
        <v>1686479.8</v>
      </c>
      <c r="F7" s="60">
        <v>12</v>
      </c>
      <c r="G7" s="58">
        <v>0.7115412826172006</v>
      </c>
      <c r="H7" s="58">
        <v>0.7794528820184826</v>
      </c>
      <c r="I7" s="63" t="s">
        <v>408</v>
      </c>
      <c r="J7" s="58">
        <v>0.8580533266067505</v>
      </c>
      <c r="K7" s="60">
        <v>163</v>
      </c>
      <c r="L7" s="58">
        <v>9.665102422216975</v>
      </c>
      <c r="M7" s="58">
        <v>1.0494565067412644</v>
      </c>
      <c r="N7" s="63" t="s">
        <v>364</v>
      </c>
      <c r="O7" s="58">
        <v>1.0158056020736694</v>
      </c>
      <c r="P7" s="60">
        <v>477</v>
      </c>
      <c r="Q7" s="58">
        <v>28.283765984033725</v>
      </c>
      <c r="R7" s="62">
        <v>1.0943358617326242</v>
      </c>
      <c r="S7" s="63" t="s">
        <v>375</v>
      </c>
      <c r="T7" s="58">
        <v>1.0935925245285034</v>
      </c>
      <c r="U7" s="60">
        <v>949</v>
      </c>
      <c r="V7" s="58">
        <v>56.271056433643615</v>
      </c>
      <c r="W7" s="62">
        <v>1.0915923062669701</v>
      </c>
      <c r="X7" s="63" t="s">
        <v>375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3830822.8</v>
      </c>
      <c r="F8" s="60">
        <v>56</v>
      </c>
      <c r="G8" s="58">
        <v>1.4618269474641323</v>
      </c>
      <c r="H8" s="58">
        <v>0.8546253661116623</v>
      </c>
      <c r="I8" s="63" t="s">
        <v>362</v>
      </c>
      <c r="J8" s="58">
        <v>0.9614459872245789</v>
      </c>
      <c r="K8" s="60">
        <v>523</v>
      </c>
      <c r="L8" s="58">
        <v>13.652419527209664</v>
      </c>
      <c r="M8" s="58">
        <v>0.952580891563232</v>
      </c>
      <c r="N8" s="63" t="s">
        <v>369</v>
      </c>
      <c r="O8" s="58">
        <v>1.0295387506484985</v>
      </c>
      <c r="P8" s="60">
        <v>1361</v>
      </c>
      <c r="Q8" s="58">
        <v>35.52761563390507</v>
      </c>
      <c r="R8" s="62">
        <v>0.9775480267556507</v>
      </c>
      <c r="S8" s="63" t="s">
        <v>378</v>
      </c>
      <c r="T8" s="58">
        <v>1.0062717199325562</v>
      </c>
      <c r="U8" s="60">
        <v>2043</v>
      </c>
      <c r="V8" s="58">
        <v>53.330579529807544</v>
      </c>
      <c r="W8" s="62">
        <v>0.9505860210661142</v>
      </c>
      <c r="X8" s="63" t="s">
        <v>378</v>
      </c>
      <c r="Y8" s="58">
        <v>1.0226460695266724</v>
      </c>
    </row>
    <row r="9" spans="1:25" ht="14.25">
      <c r="A9" s="64" t="s">
        <v>388</v>
      </c>
      <c r="B9" s="64" t="s">
        <v>389</v>
      </c>
      <c r="C9" s="64" t="s">
        <v>14</v>
      </c>
      <c r="D9" s="64" t="s">
        <v>15</v>
      </c>
      <c r="E9" s="60">
        <v>2624401.6</v>
      </c>
      <c r="F9" s="60">
        <v>27</v>
      </c>
      <c r="G9" s="58">
        <v>1.0288059571370478</v>
      </c>
      <c r="H9" s="58">
        <v>1.1704847138612986</v>
      </c>
      <c r="I9" s="63" t="s">
        <v>494</v>
      </c>
      <c r="J9" s="58">
        <v>0.9360847473144531</v>
      </c>
      <c r="K9" s="60">
        <v>208</v>
      </c>
      <c r="L9" s="58">
        <v>7.925616262389109</v>
      </c>
      <c r="M9" s="58">
        <v>0.8814255460256102</v>
      </c>
      <c r="N9" s="63" t="s">
        <v>385</v>
      </c>
      <c r="O9" s="58">
        <v>0.8822521567344666</v>
      </c>
      <c r="P9" s="60">
        <v>698</v>
      </c>
      <c r="Q9" s="58">
        <v>26.596539188209608</v>
      </c>
      <c r="R9" s="62">
        <v>1.0471403266764319</v>
      </c>
      <c r="S9" s="63" t="s">
        <v>495</v>
      </c>
      <c r="T9" s="58">
        <v>0.994757354259491</v>
      </c>
      <c r="U9" s="60">
        <v>1375</v>
      </c>
      <c r="V9" s="58">
        <v>52.392895965312626</v>
      </c>
      <c r="W9" s="62">
        <v>1.020192252453894</v>
      </c>
      <c r="X9" s="63" t="s">
        <v>495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1200587.2</v>
      </c>
      <c r="F10" s="51">
        <v>10</v>
      </c>
      <c r="G10" s="53">
        <v>0.8329257549972214</v>
      </c>
      <c r="H10" s="53">
        <v>0.5781388282273509</v>
      </c>
      <c r="I10" s="57" t="s">
        <v>424</v>
      </c>
      <c r="J10" s="19">
        <v>0.6926067471504211</v>
      </c>
      <c r="K10" s="51">
        <v>142</v>
      </c>
      <c r="L10" s="53">
        <v>11.827545720960543</v>
      </c>
      <c r="M10" s="53">
        <v>0.9387371125625408</v>
      </c>
      <c r="N10" s="57" t="s">
        <v>377</v>
      </c>
      <c r="O10" s="19">
        <v>0.9663698077201843</v>
      </c>
      <c r="P10" s="51">
        <v>377</v>
      </c>
      <c r="Q10" s="53">
        <v>31.401300963395247</v>
      </c>
      <c r="R10" s="54">
        <v>0.9575685863725251</v>
      </c>
      <c r="S10" s="57" t="s">
        <v>377</v>
      </c>
      <c r="T10" s="19">
        <v>0.9737725257873535</v>
      </c>
      <c r="U10" s="51">
        <v>656</v>
      </c>
      <c r="V10" s="53">
        <v>54.63992952781772</v>
      </c>
      <c r="W10" s="54">
        <v>1.0014150402255457</v>
      </c>
      <c r="X10" s="57" t="s">
        <v>369</v>
      </c>
      <c r="Y10" s="19">
        <v>0.9540318846702576</v>
      </c>
    </row>
    <row r="11" spans="1:25" ht="14.25">
      <c r="A11" s="50" t="s">
        <v>390</v>
      </c>
      <c r="B11" s="50" t="s">
        <v>391</v>
      </c>
      <c r="C11" s="50" t="s">
        <v>22</v>
      </c>
      <c r="D11" s="50" t="s">
        <v>23</v>
      </c>
      <c r="E11" s="51">
        <v>5074757.4</v>
      </c>
      <c r="F11" s="51">
        <v>88</v>
      </c>
      <c r="G11" s="53">
        <v>1.7340730415999785</v>
      </c>
      <c r="H11" s="53">
        <v>0.9902011633834892</v>
      </c>
      <c r="I11" s="57" t="s">
        <v>360</v>
      </c>
      <c r="J11" s="19">
        <v>0.8953063488006592</v>
      </c>
      <c r="K11" s="51">
        <v>888</v>
      </c>
      <c r="L11" s="53">
        <v>17.498373419781604</v>
      </c>
      <c r="M11" s="53">
        <v>1.1990362250239777</v>
      </c>
      <c r="N11" s="57" t="s">
        <v>456</v>
      </c>
      <c r="O11" s="19">
        <v>1.1592812538146973</v>
      </c>
      <c r="P11" s="51">
        <v>1945</v>
      </c>
      <c r="Q11" s="53">
        <v>38.32695529445407</v>
      </c>
      <c r="R11" s="54">
        <v>1.0392378372932716</v>
      </c>
      <c r="S11" s="57" t="s">
        <v>495</v>
      </c>
      <c r="T11" s="19">
        <v>1.0838834047317505</v>
      </c>
      <c r="U11" s="51">
        <v>3146</v>
      </c>
      <c r="V11" s="53">
        <v>61.99311123719924</v>
      </c>
      <c r="W11" s="54">
        <v>1.1004282549001219</v>
      </c>
      <c r="X11" s="57" t="s">
        <v>458</v>
      </c>
      <c r="Y11" s="19">
        <v>1.1355822086334229</v>
      </c>
    </row>
    <row r="12" spans="1:25" ht="14.25">
      <c r="A12" s="50" t="s">
        <v>392</v>
      </c>
      <c r="B12" s="50" t="s">
        <v>29</v>
      </c>
      <c r="C12" s="50" t="s">
        <v>22</v>
      </c>
      <c r="D12" s="50" t="s">
        <v>23</v>
      </c>
      <c r="E12" s="51">
        <v>2595593.8</v>
      </c>
      <c r="F12" s="51">
        <v>20</v>
      </c>
      <c r="G12" s="53">
        <v>0.7705365916654602</v>
      </c>
      <c r="H12" s="53">
        <v>0.858115810948935</v>
      </c>
      <c r="I12" s="57" t="s">
        <v>382</v>
      </c>
      <c r="J12" s="19">
        <v>0.924437940120697</v>
      </c>
      <c r="K12" s="51">
        <v>227</v>
      </c>
      <c r="L12" s="53">
        <v>8.745590315402973</v>
      </c>
      <c r="M12" s="53">
        <v>0.9596063636094916</v>
      </c>
      <c r="N12" s="57" t="s">
        <v>377</v>
      </c>
      <c r="O12" s="19">
        <v>1.0891860723495483</v>
      </c>
      <c r="P12" s="51">
        <v>761</v>
      </c>
      <c r="Q12" s="53">
        <v>29.31891731287076</v>
      </c>
      <c r="R12" s="54">
        <v>1.1430796114635569</v>
      </c>
      <c r="S12" s="57" t="s">
        <v>375</v>
      </c>
      <c r="T12" s="19">
        <v>1.0935633182525635</v>
      </c>
      <c r="U12" s="51">
        <v>1362</v>
      </c>
      <c r="V12" s="53">
        <v>52.47354189241784</v>
      </c>
      <c r="W12" s="54">
        <v>1.0196110841778252</v>
      </c>
      <c r="X12" s="57" t="s">
        <v>495</v>
      </c>
      <c r="Y12" s="19">
        <v>1.0495799779891968</v>
      </c>
    </row>
    <row r="13" spans="1:25" ht="14.25">
      <c r="A13" s="59" t="s">
        <v>393</v>
      </c>
      <c r="B13" s="59" t="s">
        <v>394</v>
      </c>
      <c r="C13" s="59" t="s">
        <v>31</v>
      </c>
      <c r="D13" s="59" t="s">
        <v>32</v>
      </c>
      <c r="E13" s="60">
        <v>4894520.2</v>
      </c>
      <c r="F13" s="60">
        <v>80</v>
      </c>
      <c r="G13" s="58">
        <v>1.6344809446286481</v>
      </c>
      <c r="H13" s="58">
        <v>0.9774623656804564</v>
      </c>
      <c r="I13" s="63" t="s">
        <v>356</v>
      </c>
      <c r="J13" s="58">
        <v>0.9576448798179626</v>
      </c>
      <c r="K13" s="60">
        <v>667</v>
      </c>
      <c r="L13" s="58">
        <v>13.627484875841354</v>
      </c>
      <c r="M13" s="58">
        <v>0.9674537567189718</v>
      </c>
      <c r="N13" s="63" t="s">
        <v>369</v>
      </c>
      <c r="O13" s="58">
        <v>0.9376204609870911</v>
      </c>
      <c r="P13" s="60">
        <v>1826</v>
      </c>
      <c r="Q13" s="58">
        <v>37.30702756114889</v>
      </c>
      <c r="R13" s="62">
        <v>1.0409550160129282</v>
      </c>
      <c r="S13" s="63" t="s">
        <v>495</v>
      </c>
      <c r="T13" s="58">
        <v>1.0217375755310059</v>
      </c>
      <c r="U13" s="60">
        <v>2754</v>
      </c>
      <c r="V13" s="58">
        <v>56.267006518841214</v>
      </c>
      <c r="W13" s="62">
        <v>1.006852111490916</v>
      </c>
      <c r="X13" s="63" t="s">
        <v>495</v>
      </c>
      <c r="Y13" s="58">
        <v>0.9839724898338318</v>
      </c>
    </row>
    <row r="14" spans="1:25" ht="14.25">
      <c r="A14" s="59" t="s">
        <v>395</v>
      </c>
      <c r="B14" s="59" t="s">
        <v>396</v>
      </c>
      <c r="C14" s="59" t="s">
        <v>31</v>
      </c>
      <c r="D14" s="59" t="s">
        <v>32</v>
      </c>
      <c r="E14" s="60">
        <v>2596494.6</v>
      </c>
      <c r="F14" s="60">
        <v>49</v>
      </c>
      <c r="G14" s="58">
        <v>1.8871597114047531</v>
      </c>
      <c r="H14" s="58">
        <v>1.3837485390297029</v>
      </c>
      <c r="I14" s="63" t="s">
        <v>471</v>
      </c>
      <c r="J14" s="58">
        <v>1.0789896249771118</v>
      </c>
      <c r="K14" s="60">
        <v>379</v>
      </c>
      <c r="L14" s="58">
        <v>14.596602665763294</v>
      </c>
      <c r="M14" s="58">
        <v>1.205776435430639</v>
      </c>
      <c r="N14" s="63" t="s">
        <v>430</v>
      </c>
      <c r="O14" s="58">
        <v>1.0845978260040283</v>
      </c>
      <c r="P14" s="60">
        <v>991</v>
      </c>
      <c r="Q14" s="58">
        <v>38.16684232657368</v>
      </c>
      <c r="R14" s="62">
        <v>1.2009473140127662</v>
      </c>
      <c r="S14" s="63" t="s">
        <v>456</v>
      </c>
      <c r="T14" s="58">
        <v>1.201935052871704</v>
      </c>
      <c r="U14" s="60">
        <v>1467</v>
      </c>
      <c r="V14" s="58">
        <v>56.49925095164843</v>
      </c>
      <c r="W14" s="62">
        <v>1.0438906168380158</v>
      </c>
      <c r="X14" s="63" t="s">
        <v>495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29799947.2</v>
      </c>
      <c r="F15" s="18">
        <v>442</v>
      </c>
      <c r="G15" s="19">
        <v>1.4832241045044536</v>
      </c>
      <c r="H15" s="19"/>
      <c r="I15" s="21"/>
      <c r="J15" s="19"/>
      <c r="K15" s="18">
        <v>3835</v>
      </c>
      <c r="L15" s="19">
        <v>12.869150318494524</v>
      </c>
      <c r="M15" s="19"/>
      <c r="N15" s="21"/>
      <c r="O15" s="19"/>
      <c r="P15" s="18">
        <v>9938</v>
      </c>
      <c r="Q15" s="19">
        <v>33.34905237684448</v>
      </c>
      <c r="R15" s="20"/>
      <c r="S15" s="21"/>
      <c r="T15" s="19"/>
      <c r="U15" s="18">
        <v>16333</v>
      </c>
      <c r="V15" s="19">
        <v>54.808821943147606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109678</v>
      </c>
      <c r="H6" s="52">
        <v>5</v>
      </c>
      <c r="I6" s="53">
        <v>4.55879939459144</v>
      </c>
      <c r="J6" s="53">
        <v>2.5459754812678823</v>
      </c>
      <c r="K6" s="53" t="s">
        <v>496</v>
      </c>
      <c r="L6" s="19">
        <v>1.5018479824066162</v>
      </c>
      <c r="M6" s="52">
        <v>12</v>
      </c>
      <c r="N6" s="53">
        <v>10.941118547019457</v>
      </c>
      <c r="O6" s="53">
        <v>0.7369514634561181</v>
      </c>
      <c r="P6" s="21" t="s">
        <v>443</v>
      </c>
      <c r="Q6" s="19">
        <v>0.7619819641113281</v>
      </c>
      <c r="R6" s="52">
        <v>28</v>
      </c>
      <c r="S6" s="53">
        <v>25.529276609712067</v>
      </c>
      <c r="T6" s="54">
        <v>0.6826396759149511</v>
      </c>
      <c r="U6" s="21" t="s">
        <v>439</v>
      </c>
      <c r="V6" s="19">
        <v>0.5885147452354431</v>
      </c>
      <c r="W6" s="52">
        <v>45</v>
      </c>
      <c r="X6" s="53">
        <v>41.029194551322966</v>
      </c>
      <c r="Y6" s="54">
        <v>0.7254085553225071</v>
      </c>
      <c r="Z6" s="53" t="s">
        <v>376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270135</v>
      </c>
      <c r="H7" s="52" t="s">
        <v>567</v>
      </c>
      <c r="I7" s="53" t="s">
        <v>567</v>
      </c>
      <c r="J7" s="53" t="s">
        <v>567</v>
      </c>
      <c r="K7" s="53" t="s">
        <v>567</v>
      </c>
      <c r="L7" s="19">
        <v>1.109380841255188</v>
      </c>
      <c r="M7" s="52">
        <v>29</v>
      </c>
      <c r="N7" s="53">
        <v>10.735373054213634</v>
      </c>
      <c r="O7" s="53">
        <v>0.7230932421626419</v>
      </c>
      <c r="P7" s="21" t="s">
        <v>367</v>
      </c>
      <c r="Q7" s="19">
        <v>0.9557976722717285</v>
      </c>
      <c r="R7" s="52">
        <v>80</v>
      </c>
      <c r="S7" s="53">
        <v>29.61482221852037</v>
      </c>
      <c r="T7" s="54">
        <v>0.7918850561491741</v>
      </c>
      <c r="U7" s="21" t="s">
        <v>384</v>
      </c>
      <c r="V7" s="19">
        <v>0.8702550530433655</v>
      </c>
      <c r="W7" s="52">
        <v>117</v>
      </c>
      <c r="X7" s="53">
        <v>43.31167749458604</v>
      </c>
      <c r="Y7" s="54">
        <v>0.7657635433384087</v>
      </c>
      <c r="Z7" s="53" t="s">
        <v>384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26903</v>
      </c>
      <c r="H8" s="52" t="s">
        <v>567</v>
      </c>
      <c r="I8" s="53" t="s">
        <v>567</v>
      </c>
      <c r="J8" s="53" t="s">
        <v>567</v>
      </c>
      <c r="K8" s="53" t="s">
        <v>567</v>
      </c>
      <c r="L8" s="19">
        <v>0.980948269367218</v>
      </c>
      <c r="M8" s="52">
        <v>5</v>
      </c>
      <c r="N8" s="53">
        <v>18.585287886109356</v>
      </c>
      <c r="O8" s="53">
        <v>1.2518331693017526</v>
      </c>
      <c r="P8" s="53" t="s">
        <v>483</v>
      </c>
      <c r="Q8" s="19">
        <v>1.3597509860992432</v>
      </c>
      <c r="R8" s="52">
        <v>12</v>
      </c>
      <c r="S8" s="53">
        <v>44.60469092666246</v>
      </c>
      <c r="T8" s="53">
        <v>1.1927064062159825</v>
      </c>
      <c r="U8" s="53" t="s">
        <v>497</v>
      </c>
      <c r="V8" s="19">
        <v>1.2095327377319336</v>
      </c>
      <c r="W8" s="52">
        <v>18</v>
      </c>
      <c r="X8" s="53">
        <v>66.90703638999368</v>
      </c>
      <c r="Y8" s="54">
        <v>1.182936617190082</v>
      </c>
      <c r="Z8" s="53" t="s">
        <v>468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297670</v>
      </c>
      <c r="H9" s="52">
        <v>7</v>
      </c>
      <c r="I9" s="53">
        <v>2.3515974065240033</v>
      </c>
      <c r="J9" s="53">
        <v>1.3133083561269137</v>
      </c>
      <c r="K9" s="53" t="s">
        <v>498</v>
      </c>
      <c r="L9" s="19">
        <v>2.074974298477173</v>
      </c>
      <c r="M9" s="52">
        <v>38</v>
      </c>
      <c r="N9" s="53">
        <v>12.765814492558874</v>
      </c>
      <c r="O9" s="53">
        <v>0.8598559308237658</v>
      </c>
      <c r="P9" s="21" t="s">
        <v>373</v>
      </c>
      <c r="Q9" s="19">
        <v>1.1499427556991577</v>
      </c>
      <c r="R9" s="52">
        <v>77</v>
      </c>
      <c r="S9" s="53">
        <v>25.867571471764034</v>
      </c>
      <c r="T9" s="54">
        <v>0.6916855058663957</v>
      </c>
      <c r="U9" s="21" t="s">
        <v>379</v>
      </c>
      <c r="V9" s="19">
        <v>0.9063565731048584</v>
      </c>
      <c r="W9" s="52">
        <v>131</v>
      </c>
      <c r="X9" s="53">
        <v>44.00846575066349</v>
      </c>
      <c r="Y9" s="54">
        <v>0.77808297021808</v>
      </c>
      <c r="Z9" s="53" t="s">
        <v>384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219213</v>
      </c>
      <c r="H10" s="52" t="s">
        <v>567</v>
      </c>
      <c r="I10" s="53" t="s">
        <v>567</v>
      </c>
      <c r="J10" s="53" t="s">
        <v>567</v>
      </c>
      <c r="K10" s="53" t="s">
        <v>567</v>
      </c>
      <c r="L10" s="19">
        <v>0.7135762572288513</v>
      </c>
      <c r="M10" s="52">
        <v>20</v>
      </c>
      <c r="N10" s="53">
        <v>9.123546504997423</v>
      </c>
      <c r="O10" s="53">
        <v>0.6145268346991292</v>
      </c>
      <c r="P10" s="21" t="s">
        <v>407</v>
      </c>
      <c r="Q10" s="19">
        <v>0.5866860747337341</v>
      </c>
      <c r="R10" s="52">
        <v>62</v>
      </c>
      <c r="S10" s="53">
        <v>28.28299416549201</v>
      </c>
      <c r="T10" s="54">
        <v>0.7562726616268848</v>
      </c>
      <c r="U10" s="21" t="s">
        <v>384</v>
      </c>
      <c r="V10" s="19">
        <v>0.7137613296508789</v>
      </c>
      <c r="W10" s="52">
        <v>91</v>
      </c>
      <c r="X10" s="53">
        <v>41.51213659773827</v>
      </c>
      <c r="Y10" s="54">
        <v>0.7339471166085786</v>
      </c>
      <c r="Z10" s="53" t="s">
        <v>445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178151</v>
      </c>
      <c r="H11" s="52" t="s">
        <v>567</v>
      </c>
      <c r="I11" s="53" t="s">
        <v>567</v>
      </c>
      <c r="J11" s="53" t="s">
        <v>567</v>
      </c>
      <c r="K11" s="53" t="s">
        <v>567</v>
      </c>
      <c r="L11" s="19">
        <v>1.2942185401916504</v>
      </c>
      <c r="M11" s="52">
        <v>27</v>
      </c>
      <c r="N11" s="53">
        <v>15.155682538969751</v>
      </c>
      <c r="O11" s="53">
        <v>1.0208282068027419</v>
      </c>
      <c r="P11" s="21" t="s">
        <v>433</v>
      </c>
      <c r="Q11" s="19">
        <v>1.0211434364318848</v>
      </c>
      <c r="R11" s="52">
        <v>64</v>
      </c>
      <c r="S11" s="53">
        <v>35.92458083311348</v>
      </c>
      <c r="T11" s="54">
        <v>0.9606047438088235</v>
      </c>
      <c r="U11" s="21" t="s">
        <v>356</v>
      </c>
      <c r="V11" s="19">
        <v>1.053163766860962</v>
      </c>
      <c r="W11" s="52">
        <v>90</v>
      </c>
      <c r="X11" s="53">
        <v>50.518941796565834</v>
      </c>
      <c r="Y11" s="54">
        <v>0.8931901536411464</v>
      </c>
      <c r="Z11" s="53" t="s">
        <v>359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241786</v>
      </c>
      <c r="H12" s="52">
        <v>5</v>
      </c>
      <c r="I12" s="53">
        <v>2.06794438056794</v>
      </c>
      <c r="J12" s="53">
        <v>1.154895233117297</v>
      </c>
      <c r="K12" s="53" t="s">
        <v>459</v>
      </c>
      <c r="L12" s="19">
        <v>1.2265366315841675</v>
      </c>
      <c r="M12" s="52">
        <v>24</v>
      </c>
      <c r="N12" s="53">
        <v>9.926133026726113</v>
      </c>
      <c r="O12" s="53">
        <v>0.6685859612131398</v>
      </c>
      <c r="P12" s="21" t="s">
        <v>439</v>
      </c>
      <c r="Q12" s="19">
        <v>0.8773671984672546</v>
      </c>
      <c r="R12" s="52">
        <v>51</v>
      </c>
      <c r="S12" s="53">
        <v>21.09303268179299</v>
      </c>
      <c r="T12" s="54">
        <v>0.5640168036913694</v>
      </c>
      <c r="U12" s="21" t="s">
        <v>421</v>
      </c>
      <c r="V12" s="19">
        <v>0.791925311088562</v>
      </c>
      <c r="W12" s="52">
        <v>100</v>
      </c>
      <c r="X12" s="53">
        <v>41.3588876113588</v>
      </c>
      <c r="Y12" s="54">
        <v>0.7312376282301238</v>
      </c>
      <c r="Z12" s="53" t="s">
        <v>445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39605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 t="s">
        <v>567</v>
      </c>
      <c r="N13" s="53" t="s">
        <v>567</v>
      </c>
      <c r="O13" s="53" t="s">
        <v>567</v>
      </c>
      <c r="P13" s="53" t="s">
        <v>567</v>
      </c>
      <c r="Q13" s="19">
        <v>0.7302109003067017</v>
      </c>
      <c r="R13" s="52" t="s">
        <v>567</v>
      </c>
      <c r="S13" s="53" t="s">
        <v>567</v>
      </c>
      <c r="T13" s="53" t="s">
        <v>567</v>
      </c>
      <c r="U13" s="53" t="s">
        <v>567</v>
      </c>
      <c r="V13" s="19">
        <v>0.5494440793991089</v>
      </c>
      <c r="W13" s="52">
        <v>17</v>
      </c>
      <c r="X13" s="53">
        <v>42.92387324832723</v>
      </c>
      <c r="Y13" s="53">
        <v>0.8612852285052742</v>
      </c>
      <c r="Z13" s="53" t="s">
        <v>382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258944</v>
      </c>
      <c r="H14" s="52" t="s">
        <v>567</v>
      </c>
      <c r="I14" s="53" t="s">
        <v>567</v>
      </c>
      <c r="J14" s="53" t="s">
        <v>567</v>
      </c>
      <c r="K14" s="53" t="s">
        <v>567</v>
      </c>
      <c r="L14" s="19">
        <v>1.1033573150634766</v>
      </c>
      <c r="M14" s="52">
        <v>20</v>
      </c>
      <c r="N14" s="53">
        <v>7.723677706376669</v>
      </c>
      <c r="O14" s="53">
        <v>0.5202370822065783</v>
      </c>
      <c r="P14" s="21" t="s">
        <v>444</v>
      </c>
      <c r="Q14" s="19">
        <v>1.0570340156555176</v>
      </c>
      <c r="R14" s="52">
        <v>66</v>
      </c>
      <c r="S14" s="53">
        <v>25.488136431043007</v>
      </c>
      <c r="T14" s="54">
        <v>0.6815396087777943</v>
      </c>
      <c r="U14" s="21" t="s">
        <v>379</v>
      </c>
      <c r="V14" s="19">
        <v>0.8523321151733398</v>
      </c>
      <c r="W14" s="52">
        <v>117</v>
      </c>
      <c r="X14" s="53">
        <v>45.18351458230351</v>
      </c>
      <c r="Y14" s="54">
        <v>0.7988581885647902</v>
      </c>
      <c r="Z14" s="53" t="s">
        <v>384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44063</v>
      </c>
      <c r="H15" s="52" t="s">
        <v>567</v>
      </c>
      <c r="I15" s="53" t="s">
        <v>567</v>
      </c>
      <c r="J15" s="53" t="s">
        <v>567</v>
      </c>
      <c r="K15" s="53" t="s">
        <v>567</v>
      </c>
      <c r="L15" s="19">
        <v>1.773298978805542</v>
      </c>
      <c r="M15" s="52">
        <v>6</v>
      </c>
      <c r="N15" s="53">
        <v>13.616866758958764</v>
      </c>
      <c r="O15" s="53">
        <v>0.9171795226033194</v>
      </c>
      <c r="P15" s="53" t="s">
        <v>500</v>
      </c>
      <c r="Q15" s="19">
        <v>1.3563151359558105</v>
      </c>
      <c r="R15" s="52">
        <v>21</v>
      </c>
      <c r="S15" s="53">
        <v>47.659033656355675</v>
      </c>
      <c r="T15" s="54">
        <v>1.2743779538671902</v>
      </c>
      <c r="U15" s="21" t="s">
        <v>447</v>
      </c>
      <c r="V15" s="19">
        <v>1.1318018436431885</v>
      </c>
      <c r="W15" s="52">
        <v>35</v>
      </c>
      <c r="X15" s="53">
        <v>79.43172276059279</v>
      </c>
      <c r="Y15" s="54">
        <v>1.4043768561545302</v>
      </c>
      <c r="Z15" s="53" t="s">
        <v>446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227191</v>
      </c>
      <c r="H16" s="52">
        <v>8</v>
      </c>
      <c r="I16" s="53">
        <v>3.5212662473425445</v>
      </c>
      <c r="J16" s="53">
        <v>1.9665391592765475</v>
      </c>
      <c r="K16" s="53" t="s">
        <v>501</v>
      </c>
      <c r="L16" s="19">
        <v>1.454498529434204</v>
      </c>
      <c r="M16" s="52">
        <v>39</v>
      </c>
      <c r="N16" s="53">
        <v>17.166172955794902</v>
      </c>
      <c r="O16" s="53">
        <v>1.1562470717548465</v>
      </c>
      <c r="P16" s="21" t="s">
        <v>486</v>
      </c>
      <c r="Q16" s="19">
        <v>1.0796804428100586</v>
      </c>
      <c r="R16" s="52">
        <v>87</v>
      </c>
      <c r="S16" s="53">
        <v>38.29377043985017</v>
      </c>
      <c r="T16" s="54">
        <v>1.0239556506930607</v>
      </c>
      <c r="U16" s="21" t="s">
        <v>360</v>
      </c>
      <c r="V16" s="19">
        <v>0.9423961043357849</v>
      </c>
      <c r="W16" s="52">
        <v>152</v>
      </c>
      <c r="X16" s="53">
        <v>66.90405869950834</v>
      </c>
      <c r="Y16" s="54">
        <v>1.1828839707226875</v>
      </c>
      <c r="Z16" s="53" t="s">
        <v>386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36990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 t="s">
        <v>567</v>
      </c>
      <c r="N17" s="53" t="s">
        <v>567</v>
      </c>
      <c r="O17" s="53" t="s">
        <v>567</v>
      </c>
      <c r="P17" s="53" t="s">
        <v>567</v>
      </c>
      <c r="Q17" s="19">
        <v>0.7509310245513916</v>
      </c>
      <c r="R17" s="52" t="s">
        <v>567</v>
      </c>
      <c r="S17" s="53" t="s">
        <v>567</v>
      </c>
      <c r="T17" s="53" t="s">
        <v>567</v>
      </c>
      <c r="U17" s="53" t="s">
        <v>567</v>
      </c>
      <c r="V17" s="19">
        <v>0.6551656126976013</v>
      </c>
      <c r="W17" s="52" t="s">
        <v>567</v>
      </c>
      <c r="X17" s="53" t="s">
        <v>567</v>
      </c>
      <c r="Y17" s="53" t="s">
        <v>567</v>
      </c>
      <c r="Z17" s="53" t="s">
        <v>567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212709</v>
      </c>
      <c r="H18" s="52">
        <v>8</v>
      </c>
      <c r="I18" s="53">
        <v>3.7610068215261228</v>
      </c>
      <c r="J18" s="53">
        <v>2.1004282758848856</v>
      </c>
      <c r="K18" s="53" t="s">
        <v>502</v>
      </c>
      <c r="L18" s="19">
        <v>0.9350481033325195</v>
      </c>
      <c r="M18" s="52">
        <v>29</v>
      </c>
      <c r="N18" s="53">
        <v>13.633649728032195</v>
      </c>
      <c r="O18" s="53">
        <v>0.9183099585424467</v>
      </c>
      <c r="P18" s="21" t="s">
        <v>381</v>
      </c>
      <c r="Q18" s="19">
        <v>0.9070597290992737</v>
      </c>
      <c r="R18" s="52">
        <v>69</v>
      </c>
      <c r="S18" s="53">
        <v>32.43868383566281</v>
      </c>
      <c r="T18" s="54">
        <v>0.8673936578469378</v>
      </c>
      <c r="U18" s="21" t="s">
        <v>359</v>
      </c>
      <c r="V18" s="19">
        <v>0.7796804308891296</v>
      </c>
      <c r="W18" s="52">
        <v>121</v>
      </c>
      <c r="X18" s="53">
        <v>56.885228175582604</v>
      </c>
      <c r="Y18" s="54">
        <v>1.0057480201913929</v>
      </c>
      <c r="Z18" s="53" t="s">
        <v>358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175385</v>
      </c>
      <c r="H19" s="52" t="s">
        <v>567</v>
      </c>
      <c r="I19" s="53" t="s">
        <v>567</v>
      </c>
      <c r="J19" s="53" t="s">
        <v>567</v>
      </c>
      <c r="K19" s="53" t="s">
        <v>567</v>
      </c>
      <c r="L19" s="19">
        <v>1.799364447593689</v>
      </c>
      <c r="M19" s="52">
        <v>26</v>
      </c>
      <c r="N19" s="53">
        <v>14.824528893576987</v>
      </c>
      <c r="O19" s="53">
        <v>0.9985229769898808</v>
      </c>
      <c r="P19" s="21" t="s">
        <v>437</v>
      </c>
      <c r="Q19" s="19">
        <v>1.233378291130066</v>
      </c>
      <c r="R19" s="52">
        <v>40</v>
      </c>
      <c r="S19" s="53">
        <v>22.80696752857998</v>
      </c>
      <c r="T19" s="54">
        <v>0.609846536599074</v>
      </c>
      <c r="U19" s="21" t="s">
        <v>401</v>
      </c>
      <c r="V19" s="19">
        <v>0.9663192629814148</v>
      </c>
      <c r="W19" s="52">
        <v>89</v>
      </c>
      <c r="X19" s="53">
        <v>50.745502751090456</v>
      </c>
      <c r="Y19" s="54">
        <v>0.8971958197652671</v>
      </c>
      <c r="Z19" s="53" t="s">
        <v>359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69743</v>
      </c>
      <c r="H20" s="52">
        <v>0</v>
      </c>
      <c r="I20" s="53">
        <v>0</v>
      </c>
      <c r="J20" s="53">
        <v>0</v>
      </c>
      <c r="K20" s="53" t="s">
        <v>370</v>
      </c>
      <c r="L20" s="19">
        <v>0.47146618366241455</v>
      </c>
      <c r="M20" s="52">
        <v>7</v>
      </c>
      <c r="N20" s="53">
        <v>10.036849576301565</v>
      </c>
      <c r="O20" s="53">
        <v>0.6760434001292612</v>
      </c>
      <c r="P20" s="53" t="s">
        <v>460</v>
      </c>
      <c r="Q20" s="19">
        <v>0.5111435651779175</v>
      </c>
      <c r="R20" s="52">
        <v>17</v>
      </c>
      <c r="S20" s="53">
        <v>24.375206113875226</v>
      </c>
      <c r="T20" s="53">
        <v>0.6517804266966885</v>
      </c>
      <c r="U20" s="21" t="s">
        <v>439</v>
      </c>
      <c r="V20" s="19">
        <v>0.5703261494636536</v>
      </c>
      <c r="W20" s="52">
        <v>24</v>
      </c>
      <c r="X20" s="53">
        <v>34.41205569017679</v>
      </c>
      <c r="Y20" s="54">
        <v>0.6084155411011815</v>
      </c>
      <c r="Z20" s="53" t="s">
        <v>407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249587</v>
      </c>
      <c r="H21" s="52" t="s">
        <v>567</v>
      </c>
      <c r="I21" s="53" t="s">
        <v>567</v>
      </c>
      <c r="J21" s="53" t="s">
        <v>567</v>
      </c>
      <c r="K21" s="53" t="s">
        <v>567</v>
      </c>
      <c r="L21" s="19">
        <v>1.1936763525009155</v>
      </c>
      <c r="M21" s="52">
        <v>36</v>
      </c>
      <c r="N21" s="53">
        <v>14.423828164127139</v>
      </c>
      <c r="O21" s="53">
        <v>0.9715333243591227</v>
      </c>
      <c r="P21" s="21" t="s">
        <v>363</v>
      </c>
      <c r="Q21" s="19">
        <v>1.0736980438232422</v>
      </c>
      <c r="R21" s="52">
        <v>81</v>
      </c>
      <c r="S21" s="53">
        <v>32.45361336928606</v>
      </c>
      <c r="T21" s="54">
        <v>0.8677928658679853</v>
      </c>
      <c r="U21" s="21" t="s">
        <v>359</v>
      </c>
      <c r="V21" s="19">
        <v>0.9452950954437256</v>
      </c>
      <c r="W21" s="52">
        <v>144</v>
      </c>
      <c r="X21" s="53">
        <v>57.695312656508555</v>
      </c>
      <c r="Y21" s="54">
        <v>1.0200705585552061</v>
      </c>
      <c r="Z21" s="53" t="s">
        <v>358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110562</v>
      </c>
      <c r="H22" s="52" t="s">
        <v>567</v>
      </c>
      <c r="I22" s="53" t="s">
        <v>567</v>
      </c>
      <c r="J22" s="53" t="s">
        <v>567</v>
      </c>
      <c r="K22" s="53" t="s">
        <v>567</v>
      </c>
      <c r="L22" s="19">
        <v>1.6021316051483154</v>
      </c>
      <c r="M22" s="52">
        <v>10</v>
      </c>
      <c r="N22" s="53">
        <v>9.044698901973554</v>
      </c>
      <c r="O22" s="53">
        <v>1.6539915282360016</v>
      </c>
      <c r="P22" s="53" t="s">
        <v>503</v>
      </c>
      <c r="Q22" s="19">
        <v>1.1349372863769531</v>
      </c>
      <c r="R22" s="52">
        <v>21</v>
      </c>
      <c r="S22" s="53">
        <v>18.993867694144463</v>
      </c>
      <c r="T22" s="53">
        <v>1.0448684545375693</v>
      </c>
      <c r="U22" s="53" t="s">
        <v>425</v>
      </c>
      <c r="V22" s="19">
        <v>0.774360179901123</v>
      </c>
      <c r="W22" s="52">
        <v>47</v>
      </c>
      <c r="X22" s="53">
        <v>42.5100848392757</v>
      </c>
      <c r="Y22" s="54">
        <v>0.8815142840469697</v>
      </c>
      <c r="Z22" s="53" t="s">
        <v>362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166504</v>
      </c>
      <c r="H23" s="52" t="s">
        <v>567</v>
      </c>
      <c r="I23" s="53" t="s">
        <v>567</v>
      </c>
      <c r="J23" s="53" t="s">
        <v>567</v>
      </c>
      <c r="K23" s="53" t="s">
        <v>567</v>
      </c>
      <c r="L23" s="19">
        <v>1.6906332969665527</v>
      </c>
      <c r="M23" s="52">
        <v>33</v>
      </c>
      <c r="N23" s="53">
        <v>19.819343679431125</v>
      </c>
      <c r="O23" s="53">
        <v>1.3349543985404875</v>
      </c>
      <c r="P23" s="21" t="s">
        <v>473</v>
      </c>
      <c r="Q23" s="19">
        <v>1.2557661533355713</v>
      </c>
      <c r="R23" s="52">
        <v>70</v>
      </c>
      <c r="S23" s="53">
        <v>42.041032047278144</v>
      </c>
      <c r="T23" s="54">
        <v>1.1241554913845915</v>
      </c>
      <c r="U23" s="21" t="s">
        <v>423</v>
      </c>
      <c r="V23" s="19">
        <v>1.1348540782928467</v>
      </c>
      <c r="W23" s="52">
        <v>118</v>
      </c>
      <c r="X23" s="53">
        <v>70.86916830826887</v>
      </c>
      <c r="Y23" s="54">
        <v>1.2529883065362604</v>
      </c>
      <c r="Z23" s="53" t="s">
        <v>404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26448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>
        <v>0</v>
      </c>
      <c r="N24" s="53">
        <v>0</v>
      </c>
      <c r="O24" s="53">
        <v>0</v>
      </c>
      <c r="P24" s="53" t="s">
        <v>370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 t="s">
        <v>567</v>
      </c>
      <c r="X24" s="53" t="s">
        <v>567</v>
      </c>
      <c r="Y24" s="53" t="s">
        <v>567</v>
      </c>
      <c r="Z24" s="53" t="s">
        <v>567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147834</v>
      </c>
      <c r="H25" s="52" t="s">
        <v>567</v>
      </c>
      <c r="I25" s="53" t="s">
        <v>567</v>
      </c>
      <c r="J25" s="53" t="s">
        <v>567</v>
      </c>
      <c r="K25" s="53" t="s">
        <v>567</v>
      </c>
      <c r="L25" s="19">
        <v>0.7574840188026428</v>
      </c>
      <c r="M25" s="52">
        <v>16</v>
      </c>
      <c r="N25" s="53">
        <v>10.822950065614135</v>
      </c>
      <c r="O25" s="53">
        <v>0.7289920912098716</v>
      </c>
      <c r="P25" s="21" t="s">
        <v>478</v>
      </c>
      <c r="Q25" s="19">
        <v>0.7132245302200317</v>
      </c>
      <c r="R25" s="52">
        <v>40</v>
      </c>
      <c r="S25" s="53">
        <v>27.05737516403534</v>
      </c>
      <c r="T25" s="53">
        <v>0.723500242308458</v>
      </c>
      <c r="U25" s="21" t="s">
        <v>376</v>
      </c>
      <c r="V25" s="19">
        <v>0.7095440626144409</v>
      </c>
      <c r="W25" s="52">
        <v>68</v>
      </c>
      <c r="X25" s="53">
        <v>45.99753777886007</v>
      </c>
      <c r="Y25" s="54">
        <v>0.8132503646109092</v>
      </c>
      <c r="Z25" s="53" t="s">
        <v>357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252772</v>
      </c>
      <c r="H26" s="52" t="s">
        <v>567</v>
      </c>
      <c r="I26" s="53" t="s">
        <v>567</v>
      </c>
      <c r="J26" s="53" t="s">
        <v>567</v>
      </c>
      <c r="K26" s="53" t="s">
        <v>567</v>
      </c>
      <c r="L26" s="19">
        <v>1.4636340141296387</v>
      </c>
      <c r="M26" s="52">
        <v>42</v>
      </c>
      <c r="N26" s="53">
        <v>16.615764404285283</v>
      </c>
      <c r="O26" s="53">
        <v>1.1191736787749054</v>
      </c>
      <c r="P26" s="21" t="s">
        <v>431</v>
      </c>
      <c r="Q26" s="19">
        <v>1.0044796466827393</v>
      </c>
      <c r="R26" s="52">
        <v>79</v>
      </c>
      <c r="S26" s="53">
        <v>31.253461617584225</v>
      </c>
      <c r="T26" s="54">
        <v>0.8357014276593984</v>
      </c>
      <c r="U26" s="21" t="s">
        <v>357</v>
      </c>
      <c r="V26" s="19">
        <v>0.9227972030639648</v>
      </c>
      <c r="W26" s="52">
        <v>140</v>
      </c>
      <c r="X26" s="53">
        <v>55.38588134761761</v>
      </c>
      <c r="Y26" s="54">
        <v>0.9792391152934194</v>
      </c>
      <c r="Z26" s="53" t="s">
        <v>358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207245</v>
      </c>
      <c r="H27" s="52" t="s">
        <v>567</v>
      </c>
      <c r="I27" s="53" t="s">
        <v>567</v>
      </c>
      <c r="J27" s="53" t="s">
        <v>567</v>
      </c>
      <c r="K27" s="53" t="s">
        <v>567</v>
      </c>
      <c r="L27" s="19">
        <v>1.2015876770019531</v>
      </c>
      <c r="M27" s="52">
        <v>22</v>
      </c>
      <c r="N27" s="53">
        <v>10.615455137639026</v>
      </c>
      <c r="O27" s="53">
        <v>0.7150160347240716</v>
      </c>
      <c r="P27" s="21" t="s">
        <v>436</v>
      </c>
      <c r="Q27" s="19">
        <v>1.1271873712539673</v>
      </c>
      <c r="R27" s="52">
        <v>72</v>
      </c>
      <c r="S27" s="53">
        <v>34.74148954136409</v>
      </c>
      <c r="T27" s="54">
        <v>0.9289694934911407</v>
      </c>
      <c r="U27" s="21" t="s">
        <v>366</v>
      </c>
      <c r="V27" s="19">
        <v>1.0639064311981201</v>
      </c>
      <c r="W27" s="52">
        <v>109</v>
      </c>
      <c r="X27" s="53">
        <v>52.59475500012063</v>
      </c>
      <c r="Y27" s="54">
        <v>0.9298911582203726</v>
      </c>
      <c r="Z27" s="53" t="s">
        <v>366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160223</v>
      </c>
      <c r="H28" s="52">
        <v>5</v>
      </c>
      <c r="I28" s="53">
        <v>3.120650593235678</v>
      </c>
      <c r="J28" s="53">
        <v>1.7428053327830513</v>
      </c>
      <c r="K28" s="53" t="s">
        <v>504</v>
      </c>
      <c r="L28" s="19">
        <v>1.3023545742034912</v>
      </c>
      <c r="M28" s="52">
        <v>18</v>
      </c>
      <c r="N28" s="53">
        <v>11.23434213564844</v>
      </c>
      <c r="O28" s="53">
        <v>0.7567018712257926</v>
      </c>
      <c r="P28" s="21" t="s">
        <v>478</v>
      </c>
      <c r="Q28" s="19">
        <v>0.9459665417671204</v>
      </c>
      <c r="R28" s="52">
        <v>45</v>
      </c>
      <c r="S28" s="53">
        <v>28.0858553391211</v>
      </c>
      <c r="T28" s="54">
        <v>0.7510012711914466</v>
      </c>
      <c r="U28" s="21" t="s">
        <v>367</v>
      </c>
      <c r="V28" s="19">
        <v>0.9204463958740234</v>
      </c>
      <c r="W28" s="52">
        <v>75</v>
      </c>
      <c r="X28" s="53">
        <v>46.809758898535165</v>
      </c>
      <c r="Y28" s="54">
        <v>0.827610679393324</v>
      </c>
      <c r="Z28" s="53" t="s">
        <v>357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289710</v>
      </c>
      <c r="H29" s="52">
        <v>11</v>
      </c>
      <c r="I29" s="53">
        <v>3.7969003486244866</v>
      </c>
      <c r="J29" s="53">
        <v>2.1204739133474764</v>
      </c>
      <c r="K29" s="53" t="s">
        <v>505</v>
      </c>
      <c r="L29" s="19">
        <v>1.5678656101226807</v>
      </c>
      <c r="M29" s="52">
        <v>16</v>
      </c>
      <c r="N29" s="53">
        <v>5.522764143453799</v>
      </c>
      <c r="O29" s="53">
        <v>0.3719920500221606</v>
      </c>
      <c r="P29" s="21" t="s">
        <v>435</v>
      </c>
      <c r="Q29" s="19">
        <v>0.8408844470977783</v>
      </c>
      <c r="R29" s="52">
        <v>48</v>
      </c>
      <c r="S29" s="53">
        <v>16.568292430361396</v>
      </c>
      <c r="T29" s="54">
        <v>0.44302758546724064</v>
      </c>
      <c r="U29" s="21" t="s">
        <v>479</v>
      </c>
      <c r="V29" s="19">
        <v>0.6340225338935852</v>
      </c>
      <c r="W29" s="52">
        <v>98</v>
      </c>
      <c r="X29" s="53">
        <v>33.82693037865452</v>
      </c>
      <c r="Y29" s="54">
        <v>0.5980703488166227</v>
      </c>
      <c r="Z29" s="53" t="s">
        <v>422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168067</v>
      </c>
      <c r="H30" s="52">
        <v>0</v>
      </c>
      <c r="I30" s="53">
        <v>0</v>
      </c>
      <c r="J30" s="53">
        <v>0</v>
      </c>
      <c r="K30" s="53" t="s">
        <v>370</v>
      </c>
      <c r="L30" s="19">
        <v>0.6189779043197632</v>
      </c>
      <c r="M30" s="52">
        <v>10</v>
      </c>
      <c r="N30" s="53">
        <v>5.950008032510844</v>
      </c>
      <c r="O30" s="53">
        <v>0.43531261643747854</v>
      </c>
      <c r="P30" s="21" t="s">
        <v>476</v>
      </c>
      <c r="Q30" s="19">
        <v>0.5765565633773804</v>
      </c>
      <c r="R30" s="52">
        <v>34</v>
      </c>
      <c r="S30" s="53">
        <v>20.23002731053687</v>
      </c>
      <c r="T30" s="54">
        <v>0.5782742791790287</v>
      </c>
      <c r="U30" s="21" t="s">
        <v>401</v>
      </c>
      <c r="V30" s="19">
        <v>0.6267295479774475</v>
      </c>
      <c r="W30" s="52">
        <v>68</v>
      </c>
      <c r="X30" s="53">
        <v>40.46005462107374</v>
      </c>
      <c r="Y30" s="54">
        <v>0.7288405778311462</v>
      </c>
      <c r="Z30" s="53" t="s">
        <v>376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37575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 t="s">
        <v>567</v>
      </c>
      <c r="N31" s="53" t="s">
        <v>567</v>
      </c>
      <c r="O31" s="53" t="s">
        <v>567</v>
      </c>
      <c r="P31" s="53" t="s">
        <v>567</v>
      </c>
      <c r="Q31" s="19">
        <v>0.7888328433036804</v>
      </c>
      <c r="R31" s="52">
        <v>10</v>
      </c>
      <c r="S31" s="52">
        <v>26.61343978709248</v>
      </c>
      <c r="T31" s="52">
        <v>0.7539390824387306</v>
      </c>
      <c r="U31" s="52" t="s">
        <v>506</v>
      </c>
      <c r="V31" s="19">
        <v>0.8313855528831482</v>
      </c>
      <c r="W31" s="52">
        <v>15</v>
      </c>
      <c r="X31" s="53">
        <v>39.920159680638726</v>
      </c>
      <c r="Y31" s="53">
        <v>0.7173453307036464</v>
      </c>
      <c r="Z31" s="53" t="s">
        <v>478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250411</v>
      </c>
      <c r="H32" s="52">
        <v>7</v>
      </c>
      <c r="I32" s="53">
        <v>2.7954043552399854</v>
      </c>
      <c r="J32" s="53">
        <v>1.5611634407765567</v>
      </c>
      <c r="K32" s="53" t="s">
        <v>507</v>
      </c>
      <c r="L32" s="19">
        <v>1.7419328689575195</v>
      </c>
      <c r="M32" s="52">
        <v>34</v>
      </c>
      <c r="N32" s="53">
        <v>13.57767829687993</v>
      </c>
      <c r="O32" s="53">
        <v>0.9145399392412087</v>
      </c>
      <c r="P32" s="21" t="s">
        <v>381</v>
      </c>
      <c r="Q32" s="19">
        <v>1.0452498197555542</v>
      </c>
      <c r="R32" s="52">
        <v>77</v>
      </c>
      <c r="S32" s="53">
        <v>30.74944790763984</v>
      </c>
      <c r="T32" s="54">
        <v>0.8222243612750638</v>
      </c>
      <c r="U32" s="21" t="s">
        <v>357</v>
      </c>
      <c r="V32" s="19">
        <v>0.9120716452598572</v>
      </c>
      <c r="W32" s="52">
        <v>132</v>
      </c>
      <c r="X32" s="53">
        <v>52.71333927023973</v>
      </c>
      <c r="Y32" s="54">
        <v>0.9319877639425119</v>
      </c>
      <c r="Z32" s="53" t="s">
        <v>377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153940</v>
      </c>
      <c r="H33" s="52" t="s">
        <v>567</v>
      </c>
      <c r="I33" s="53" t="s">
        <v>567</v>
      </c>
      <c r="J33" s="53" t="s">
        <v>567</v>
      </c>
      <c r="K33" s="53" t="s">
        <v>567</v>
      </c>
      <c r="L33" s="19">
        <v>1.0358681678771973</v>
      </c>
      <c r="M33" s="52">
        <v>18</v>
      </c>
      <c r="N33" s="53">
        <v>11.692867350915941</v>
      </c>
      <c r="O33" s="53">
        <v>0.7875863577589332</v>
      </c>
      <c r="P33" s="21" t="s">
        <v>406</v>
      </c>
      <c r="Q33" s="19">
        <v>0.8782739639282227</v>
      </c>
      <c r="R33" s="52">
        <v>44</v>
      </c>
      <c r="S33" s="53">
        <v>28.5825646355723</v>
      </c>
      <c r="T33" s="54">
        <v>0.7642830213302029</v>
      </c>
      <c r="U33" s="21" t="s">
        <v>367</v>
      </c>
      <c r="V33" s="19">
        <v>0.9066891074180603</v>
      </c>
      <c r="W33" s="52">
        <v>73</v>
      </c>
      <c r="X33" s="53">
        <v>47.421073145381314</v>
      </c>
      <c r="Y33" s="54">
        <v>0.8384188999665556</v>
      </c>
      <c r="Z33" s="53" t="s">
        <v>357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190450</v>
      </c>
      <c r="H34" s="52">
        <v>6</v>
      </c>
      <c r="I34" s="53">
        <v>3.1504331845628775</v>
      </c>
      <c r="J34" s="53">
        <v>1.7594381654050857</v>
      </c>
      <c r="K34" s="53" t="s">
        <v>508</v>
      </c>
      <c r="L34" s="19">
        <v>1.823511004447937</v>
      </c>
      <c r="M34" s="52">
        <v>34</v>
      </c>
      <c r="N34" s="53">
        <v>17.85245471252297</v>
      </c>
      <c r="O34" s="53">
        <v>1.2024723587573132</v>
      </c>
      <c r="P34" s="21" t="s">
        <v>509</v>
      </c>
      <c r="Q34" s="19">
        <v>1.4724361896514893</v>
      </c>
      <c r="R34" s="52">
        <v>80</v>
      </c>
      <c r="S34" s="53">
        <v>42.0057757941717</v>
      </c>
      <c r="T34" s="54">
        <v>1.1232127573791397</v>
      </c>
      <c r="U34" s="21" t="s">
        <v>423</v>
      </c>
      <c r="V34" s="19">
        <v>1.1874637603759766</v>
      </c>
      <c r="W34" s="52">
        <v>131</v>
      </c>
      <c r="X34" s="53">
        <v>68.78445786295616</v>
      </c>
      <c r="Y34" s="54">
        <v>1.216129996034738</v>
      </c>
      <c r="Z34" s="53" t="s">
        <v>510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182677</v>
      </c>
      <c r="H35" s="52" t="s">
        <v>567</v>
      </c>
      <c r="I35" s="53" t="s">
        <v>567</v>
      </c>
      <c r="J35" s="53" t="s">
        <v>567</v>
      </c>
      <c r="K35" s="53" t="s">
        <v>567</v>
      </c>
      <c r="L35" s="19">
        <v>0.935329020023346</v>
      </c>
      <c r="M35" s="52">
        <v>28</v>
      </c>
      <c r="N35" s="53">
        <v>15.327600081017314</v>
      </c>
      <c r="O35" s="53">
        <v>1.0324079080610054</v>
      </c>
      <c r="P35" s="21" t="s">
        <v>433</v>
      </c>
      <c r="Q35" s="19">
        <v>0.7230119705200195</v>
      </c>
      <c r="R35" s="52">
        <v>43</v>
      </c>
      <c r="S35" s="53">
        <v>23.53881441013373</v>
      </c>
      <c r="T35" s="54">
        <v>0.6294157443631968</v>
      </c>
      <c r="U35" s="21" t="s">
        <v>401</v>
      </c>
      <c r="V35" s="19">
        <v>0.559967041015625</v>
      </c>
      <c r="W35" s="52">
        <v>75</v>
      </c>
      <c r="X35" s="53">
        <v>41.056071645582094</v>
      </c>
      <c r="Y35" s="54">
        <v>0.7258837504690605</v>
      </c>
      <c r="Z35" s="53" t="s">
        <v>384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289174</v>
      </c>
      <c r="H36" s="52" t="s">
        <v>567</v>
      </c>
      <c r="I36" s="53" t="s">
        <v>567</v>
      </c>
      <c r="J36" s="53" t="s">
        <v>567</v>
      </c>
      <c r="K36" s="53" t="s">
        <v>567</v>
      </c>
      <c r="L36" s="19">
        <v>1.1638710498809814</v>
      </c>
      <c r="M36" s="52">
        <v>35</v>
      </c>
      <c r="N36" s="53">
        <v>12.10343945167961</v>
      </c>
      <c r="O36" s="53">
        <v>0.8152409078135493</v>
      </c>
      <c r="P36" s="21" t="s">
        <v>399</v>
      </c>
      <c r="Q36" s="19">
        <v>0.8540087938308716</v>
      </c>
      <c r="R36" s="52">
        <v>74</v>
      </c>
      <c r="S36" s="53">
        <v>25.59012912640832</v>
      </c>
      <c r="T36" s="54">
        <v>0.6842668407935806</v>
      </c>
      <c r="U36" s="21" t="s">
        <v>379</v>
      </c>
      <c r="V36" s="19">
        <v>0.8299230933189392</v>
      </c>
      <c r="W36" s="52">
        <v>131</v>
      </c>
      <c r="X36" s="53">
        <v>45.30144480485797</v>
      </c>
      <c r="Y36" s="54">
        <v>0.8009432305283872</v>
      </c>
      <c r="Z36" s="53" t="s">
        <v>385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4943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>
        <v>0</v>
      </c>
      <c r="S37" s="53">
        <v>0</v>
      </c>
      <c r="T37" s="53">
        <v>0</v>
      </c>
      <c r="U37" s="53" t="s">
        <v>370</v>
      </c>
      <c r="V37" s="19">
        <v>0.10496221482753754</v>
      </c>
      <c r="W37" s="52">
        <v>0</v>
      </c>
      <c r="X37" s="53">
        <v>0</v>
      </c>
      <c r="Y37" s="53">
        <v>0</v>
      </c>
      <c r="Z37" s="53" t="s">
        <v>370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388</v>
      </c>
      <c r="D38" s="59" t="s">
        <v>13</v>
      </c>
      <c r="E38" s="59" t="s">
        <v>14</v>
      </c>
      <c r="F38" s="59" t="s">
        <v>389</v>
      </c>
      <c r="G38" s="60">
        <v>289542</v>
      </c>
      <c r="H38" s="61">
        <v>5</v>
      </c>
      <c r="I38" s="58">
        <v>1.7268651870885743</v>
      </c>
      <c r="J38" s="58">
        <v>0.9644110313339647</v>
      </c>
      <c r="K38" s="58" t="s">
        <v>511</v>
      </c>
      <c r="L38" s="58">
        <v>1.2396700382232666</v>
      </c>
      <c r="M38" s="61">
        <v>34</v>
      </c>
      <c r="N38" s="58">
        <v>11.742683272202306</v>
      </c>
      <c r="O38" s="58">
        <v>0.790941765703526</v>
      </c>
      <c r="P38" s="58" t="s">
        <v>399</v>
      </c>
      <c r="Q38" s="58">
        <v>1.0525192022323608</v>
      </c>
      <c r="R38" s="61">
        <v>82</v>
      </c>
      <c r="S38" s="58">
        <v>28.32058906825262</v>
      </c>
      <c r="T38" s="62">
        <v>0.7572779299166565</v>
      </c>
      <c r="U38" s="58" t="s">
        <v>384</v>
      </c>
      <c r="V38" s="58">
        <v>1.189098596572876</v>
      </c>
      <c r="W38" s="61">
        <v>140</v>
      </c>
      <c r="X38" s="58">
        <v>48.35222523848008</v>
      </c>
      <c r="Y38" s="62">
        <v>0.8548819502902799</v>
      </c>
      <c r="Z38" s="58" t="s">
        <v>385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388</v>
      </c>
      <c r="D39" s="59" t="s">
        <v>13</v>
      </c>
      <c r="E39" s="59" t="s">
        <v>14</v>
      </c>
      <c r="F39" s="59" t="s">
        <v>389</v>
      </c>
      <c r="G39" s="60">
        <v>585663</v>
      </c>
      <c r="H39" s="61">
        <v>7</v>
      </c>
      <c r="I39" s="58">
        <v>1.1952266064272457</v>
      </c>
      <c r="J39" s="58">
        <v>1.3145977690392177</v>
      </c>
      <c r="K39" s="58" t="s">
        <v>498</v>
      </c>
      <c r="L39" s="58">
        <v>0.6626213192939758</v>
      </c>
      <c r="M39" s="61">
        <v>27</v>
      </c>
      <c r="N39" s="58">
        <v>4.610159767647947</v>
      </c>
      <c r="O39" s="58">
        <v>0.5018673863242538</v>
      </c>
      <c r="P39" s="58" t="s">
        <v>429</v>
      </c>
      <c r="Q39" s="58">
        <v>0.586552083492279</v>
      </c>
      <c r="R39" s="61">
        <v>128</v>
      </c>
      <c r="S39" s="58">
        <v>21.85557223181249</v>
      </c>
      <c r="T39" s="62">
        <v>0.8472070593434374</v>
      </c>
      <c r="U39" s="58" t="s">
        <v>385</v>
      </c>
      <c r="V39" s="58">
        <v>0.7948686480522156</v>
      </c>
      <c r="W39" s="61">
        <v>252</v>
      </c>
      <c r="X39" s="58">
        <v>43.028157831380845</v>
      </c>
      <c r="Y39" s="62">
        <v>0.8350356792472792</v>
      </c>
      <c r="Z39" s="58" t="s">
        <v>385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388</v>
      </c>
      <c r="D40" s="59" t="s">
        <v>13</v>
      </c>
      <c r="E40" s="59" t="s">
        <v>14</v>
      </c>
      <c r="F40" s="59" t="s">
        <v>389</v>
      </c>
      <c r="G40" s="60">
        <v>317233</v>
      </c>
      <c r="H40" s="61" t="s">
        <v>567</v>
      </c>
      <c r="I40" s="58" t="s">
        <v>567</v>
      </c>
      <c r="J40" s="58" t="s">
        <v>567</v>
      </c>
      <c r="K40" s="58" t="s">
        <v>567</v>
      </c>
      <c r="L40" s="58">
        <v>0.7158641219139099</v>
      </c>
      <c r="M40" s="61">
        <v>19</v>
      </c>
      <c r="N40" s="58">
        <v>5.9892886301236</v>
      </c>
      <c r="O40" s="58">
        <v>0.6194841705190415</v>
      </c>
      <c r="P40" s="58" t="s">
        <v>439</v>
      </c>
      <c r="Q40" s="58">
        <v>0.8974946141242981</v>
      </c>
      <c r="R40" s="61">
        <v>99</v>
      </c>
      <c r="S40" s="58">
        <v>31.207346020117704</v>
      </c>
      <c r="T40" s="62">
        <v>1.1650885542315308</v>
      </c>
      <c r="U40" s="58" t="s">
        <v>423</v>
      </c>
      <c r="V40" s="58">
        <v>1.27347993850708</v>
      </c>
      <c r="W40" s="61">
        <v>147</v>
      </c>
      <c r="X40" s="58">
        <v>46.338180454114166</v>
      </c>
      <c r="Y40" s="62">
        <v>0.8918540624977179</v>
      </c>
      <c r="Z40" s="58" t="s">
        <v>359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388</v>
      </c>
      <c r="D41" s="59" t="s">
        <v>13</v>
      </c>
      <c r="E41" s="59" t="s">
        <v>14</v>
      </c>
      <c r="F41" s="59" t="s">
        <v>389</v>
      </c>
      <c r="G41" s="60">
        <v>100126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11</v>
      </c>
      <c r="N41" s="58">
        <v>10.986157441623554</v>
      </c>
      <c r="O41" s="58">
        <v>2.300150913791275</v>
      </c>
      <c r="P41" s="58" t="s">
        <v>512</v>
      </c>
      <c r="Q41" s="58">
        <v>1.3684273958206177</v>
      </c>
      <c r="R41" s="61">
        <v>27</v>
      </c>
      <c r="S41" s="58">
        <v>26.966022811257815</v>
      </c>
      <c r="T41" s="62">
        <v>1.6089736125535963</v>
      </c>
      <c r="U41" s="58" t="s">
        <v>513</v>
      </c>
      <c r="V41" s="58">
        <v>1.0627131462097168</v>
      </c>
      <c r="W41" s="61">
        <v>56</v>
      </c>
      <c r="X41" s="58">
        <v>55.92952879371991</v>
      </c>
      <c r="Y41" s="62">
        <v>1.1747755181940729</v>
      </c>
      <c r="Z41" s="58" t="s">
        <v>403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388</v>
      </c>
      <c r="D42" s="59" t="s">
        <v>13</v>
      </c>
      <c r="E42" s="59" t="s">
        <v>14</v>
      </c>
      <c r="F42" s="59" t="s">
        <v>389</v>
      </c>
      <c r="G42" s="60">
        <v>7182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 t="s">
        <v>567</v>
      </c>
      <c r="N42" s="58" t="s">
        <v>567</v>
      </c>
      <c r="O42" s="58" t="s">
        <v>567</v>
      </c>
      <c r="P42" s="58" t="s">
        <v>567</v>
      </c>
      <c r="Q42" s="58">
        <v>0.8659229874610901</v>
      </c>
      <c r="R42" s="61" t="s">
        <v>567</v>
      </c>
      <c r="S42" s="58" t="s">
        <v>567</v>
      </c>
      <c r="T42" s="58" t="s">
        <v>567</v>
      </c>
      <c r="U42" s="58" t="s">
        <v>567</v>
      </c>
      <c r="V42" s="58">
        <v>0.8115860819816589</v>
      </c>
      <c r="W42" s="61" t="s">
        <v>567</v>
      </c>
      <c r="X42" s="58" t="s">
        <v>567</v>
      </c>
      <c r="Y42" s="58" t="s">
        <v>567</v>
      </c>
      <c r="Z42" s="58" t="s">
        <v>567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388</v>
      </c>
      <c r="D43" s="59" t="s">
        <v>13</v>
      </c>
      <c r="E43" s="59" t="s">
        <v>14</v>
      </c>
      <c r="F43" s="59" t="s">
        <v>389</v>
      </c>
      <c r="G43" s="60">
        <v>261890</v>
      </c>
      <c r="H43" s="61" t="s">
        <v>567</v>
      </c>
      <c r="I43" s="58" t="s">
        <v>567</v>
      </c>
      <c r="J43" s="58" t="s">
        <v>567</v>
      </c>
      <c r="K43" s="58" t="s">
        <v>567</v>
      </c>
      <c r="L43" s="58">
        <v>0.8684118986129761</v>
      </c>
      <c r="M43" s="61">
        <v>28</v>
      </c>
      <c r="N43" s="58">
        <v>10.691511703386919</v>
      </c>
      <c r="O43" s="58">
        <v>1.0320069078163039</v>
      </c>
      <c r="P43" s="58" t="s">
        <v>433</v>
      </c>
      <c r="Q43" s="58">
        <v>0.8268930315971375</v>
      </c>
      <c r="R43" s="61">
        <v>91</v>
      </c>
      <c r="S43" s="58">
        <v>34.74741303600749</v>
      </c>
      <c r="T43" s="62">
        <v>1.232044577053871</v>
      </c>
      <c r="U43" s="58" t="s">
        <v>404</v>
      </c>
      <c r="V43" s="58">
        <v>1.0210251808166504</v>
      </c>
      <c r="W43" s="61">
        <v>141</v>
      </c>
      <c r="X43" s="58">
        <v>53.83939822062698</v>
      </c>
      <c r="Y43" s="62">
        <v>1.024107462232818</v>
      </c>
      <c r="Z43" s="58" t="s">
        <v>358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388</v>
      </c>
      <c r="D44" s="59" t="s">
        <v>13</v>
      </c>
      <c r="E44" s="59" t="s">
        <v>14</v>
      </c>
      <c r="F44" s="59" t="s">
        <v>389</v>
      </c>
      <c r="G44" s="60">
        <v>67335</v>
      </c>
      <c r="H44" s="61" t="s">
        <v>567</v>
      </c>
      <c r="I44" s="58" t="s">
        <v>567</v>
      </c>
      <c r="J44" s="58" t="s">
        <v>567</v>
      </c>
      <c r="K44" s="58" t="s">
        <v>567</v>
      </c>
      <c r="L44" s="58">
        <v>0</v>
      </c>
      <c r="M44" s="61" t="s">
        <v>567</v>
      </c>
      <c r="N44" s="58" t="s">
        <v>567</v>
      </c>
      <c r="O44" s="58" t="s">
        <v>567</v>
      </c>
      <c r="P44" s="58" t="s">
        <v>567</v>
      </c>
      <c r="Q44" s="58">
        <v>0.9963399767875671</v>
      </c>
      <c r="R44" s="61" t="s">
        <v>567</v>
      </c>
      <c r="S44" s="58" t="s">
        <v>567</v>
      </c>
      <c r="T44" s="58" t="s">
        <v>567</v>
      </c>
      <c r="U44" s="58" t="s">
        <v>567</v>
      </c>
      <c r="V44" s="58">
        <v>0.8989794254302979</v>
      </c>
      <c r="W44" s="61">
        <v>29</v>
      </c>
      <c r="X44" s="58">
        <v>43.068240885126606</v>
      </c>
      <c r="Y44" s="58">
        <v>0.8947015256373193</v>
      </c>
      <c r="Z44" s="58" t="s">
        <v>381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388</v>
      </c>
      <c r="D45" s="59" t="s">
        <v>18</v>
      </c>
      <c r="E45" s="59" t="s">
        <v>14</v>
      </c>
      <c r="F45" s="59" t="s">
        <v>389</v>
      </c>
      <c r="G45" s="60">
        <v>32979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>
        <v>9</v>
      </c>
      <c r="N45" s="58">
        <v>27.290093695988357</v>
      </c>
      <c r="O45" s="58">
        <v>5.713675075732455</v>
      </c>
      <c r="P45" s="58" t="s">
        <v>515</v>
      </c>
      <c r="Q45" s="58">
        <v>1.616627812385559</v>
      </c>
      <c r="R45" s="61">
        <v>10</v>
      </c>
      <c r="S45" s="58">
        <v>30.322326328875953</v>
      </c>
      <c r="T45" s="58">
        <v>1.8092331700480708</v>
      </c>
      <c r="U45" s="58" t="s">
        <v>516</v>
      </c>
      <c r="V45" s="58">
        <v>1.3291656970977783</v>
      </c>
      <c r="W45" s="61" t="s">
        <v>567</v>
      </c>
      <c r="X45" s="58" t="s">
        <v>567</v>
      </c>
      <c r="Y45" s="58" t="s">
        <v>567</v>
      </c>
      <c r="Z45" s="58" t="s">
        <v>567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388</v>
      </c>
      <c r="D46" s="59" t="s">
        <v>18</v>
      </c>
      <c r="E46" s="59" t="s">
        <v>14</v>
      </c>
      <c r="F46" s="59" t="s">
        <v>389</v>
      </c>
      <c r="G46" s="60">
        <v>118607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>
        <v>10</v>
      </c>
      <c r="N46" s="58">
        <v>8.43120557808561</v>
      </c>
      <c r="O46" s="58">
        <v>1.7652254956151232</v>
      </c>
      <c r="P46" s="58" t="s">
        <v>518</v>
      </c>
      <c r="Q46" s="58">
        <v>1.5957660675048828</v>
      </c>
      <c r="R46" s="61">
        <v>34</v>
      </c>
      <c r="S46" s="58">
        <v>28.666098965491077</v>
      </c>
      <c r="T46" s="62">
        <v>1.7104115476409665</v>
      </c>
      <c r="U46" s="58" t="s">
        <v>519</v>
      </c>
      <c r="V46" s="58">
        <v>1.6417443752288818</v>
      </c>
      <c r="W46" s="61">
        <v>106</v>
      </c>
      <c r="X46" s="58">
        <v>89.37077912770746</v>
      </c>
      <c r="Y46" s="62">
        <v>1.8771944914534935</v>
      </c>
      <c r="Z46" s="58" t="s">
        <v>490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388</v>
      </c>
      <c r="D47" s="59" t="s">
        <v>18</v>
      </c>
      <c r="E47" s="59" t="s">
        <v>14</v>
      </c>
      <c r="F47" s="59" t="s">
        <v>389</v>
      </c>
      <c r="G47" s="60">
        <v>493093</v>
      </c>
      <c r="H47" s="61">
        <v>8</v>
      </c>
      <c r="I47" s="58">
        <v>1.6224119993591473</v>
      </c>
      <c r="J47" s="58">
        <v>1.0940599967748958</v>
      </c>
      <c r="K47" s="58" t="s">
        <v>520</v>
      </c>
      <c r="L47" s="58">
        <v>1.003121256828308</v>
      </c>
      <c r="M47" s="61">
        <v>44</v>
      </c>
      <c r="N47" s="58">
        <v>8.92326599647531</v>
      </c>
      <c r="O47" s="58">
        <v>0.6933059676962813</v>
      </c>
      <c r="P47" s="58" t="s">
        <v>376</v>
      </c>
      <c r="Q47" s="58">
        <v>0.8916621208190918</v>
      </c>
      <c r="R47" s="61">
        <v>160</v>
      </c>
      <c r="S47" s="58">
        <v>32.448239987182944</v>
      </c>
      <c r="T47" s="62">
        <v>0.973004240422546</v>
      </c>
      <c r="U47" s="58" t="s">
        <v>358</v>
      </c>
      <c r="V47" s="58">
        <v>0.8920427560806274</v>
      </c>
      <c r="W47" s="61">
        <v>255</v>
      </c>
      <c r="X47" s="58">
        <v>51.71438247957282</v>
      </c>
      <c r="Y47" s="62">
        <v>0.9436281160387824</v>
      </c>
      <c r="Z47" s="58" t="s">
        <v>377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388</v>
      </c>
      <c r="D48" s="59" t="s">
        <v>18</v>
      </c>
      <c r="E48" s="59" t="s">
        <v>14</v>
      </c>
      <c r="F48" s="59" t="s">
        <v>389</v>
      </c>
      <c r="G48" s="60">
        <v>89448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11</v>
      </c>
      <c r="N48" s="58">
        <v>12.29764779536714</v>
      </c>
      <c r="O48" s="58">
        <v>2.2269306101248283</v>
      </c>
      <c r="P48" s="58" t="s">
        <v>521</v>
      </c>
      <c r="Q48" s="58">
        <v>1.3728123903274536</v>
      </c>
      <c r="R48" s="61">
        <v>19</v>
      </c>
      <c r="S48" s="58">
        <v>21.241391646543242</v>
      </c>
      <c r="T48" s="62">
        <v>1.161457386985336</v>
      </c>
      <c r="U48" s="58" t="s">
        <v>468</v>
      </c>
      <c r="V48" s="58">
        <v>1.0314548015594482</v>
      </c>
      <c r="W48" s="61">
        <v>42</v>
      </c>
      <c r="X48" s="58">
        <v>46.95465521867454</v>
      </c>
      <c r="Y48" s="58">
        <v>0.9727142872120312</v>
      </c>
      <c r="Z48" s="58" t="s">
        <v>363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388</v>
      </c>
      <c r="D49" s="59" t="s">
        <v>18</v>
      </c>
      <c r="E49" s="59" t="s">
        <v>14</v>
      </c>
      <c r="F49" s="59" t="s">
        <v>389</v>
      </c>
      <c r="G49" s="60">
        <v>261298</v>
      </c>
      <c r="H49" s="61" t="s">
        <v>567</v>
      </c>
      <c r="I49" s="58" t="s">
        <v>567</v>
      </c>
      <c r="J49" s="58" t="s">
        <v>567</v>
      </c>
      <c r="K49" s="58" t="s">
        <v>567</v>
      </c>
      <c r="L49" s="58">
        <v>0.7806109189987183</v>
      </c>
      <c r="M49" s="61">
        <v>13</v>
      </c>
      <c r="N49" s="58">
        <v>4.9751624581895</v>
      </c>
      <c r="O49" s="58">
        <v>1.0416403128456773</v>
      </c>
      <c r="P49" s="58" t="s">
        <v>522</v>
      </c>
      <c r="Q49" s="58">
        <v>1.3069795370101929</v>
      </c>
      <c r="R49" s="61">
        <v>39</v>
      </c>
      <c r="S49" s="58">
        <v>14.925487374568501</v>
      </c>
      <c r="T49" s="62">
        <v>0.8905545882041186</v>
      </c>
      <c r="U49" s="58" t="s">
        <v>373</v>
      </c>
      <c r="V49" s="58">
        <v>1.1219898462295532</v>
      </c>
      <c r="W49" s="61">
        <v>175</v>
      </c>
      <c r="X49" s="58">
        <v>66.9733407833202</v>
      </c>
      <c r="Y49" s="62">
        <v>1.4067460037808812</v>
      </c>
      <c r="Z49" s="58" t="s">
        <v>434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387</v>
      </c>
      <c r="G50" s="51">
        <v>77937</v>
      </c>
      <c r="H50" s="52">
        <v>0</v>
      </c>
      <c r="I50" s="53">
        <v>0</v>
      </c>
      <c r="J50" s="53">
        <v>0</v>
      </c>
      <c r="K50" s="53" t="s">
        <v>370</v>
      </c>
      <c r="L50" s="19">
        <v>0.8160732984542847</v>
      </c>
      <c r="M50" s="52">
        <v>7</v>
      </c>
      <c r="N50" s="53">
        <v>8.98161335437597</v>
      </c>
      <c r="O50" s="53">
        <v>1.2170679773810709</v>
      </c>
      <c r="P50" s="53" t="s">
        <v>492</v>
      </c>
      <c r="Q50" s="19">
        <v>1.8375095129013062</v>
      </c>
      <c r="R50" s="52">
        <v>20</v>
      </c>
      <c r="S50" s="53">
        <v>25.6617524410742</v>
      </c>
      <c r="T50" s="54">
        <v>1.161410984802499</v>
      </c>
      <c r="U50" s="21" t="s">
        <v>468</v>
      </c>
      <c r="V50" s="19">
        <v>1.8619211912155151</v>
      </c>
      <c r="W50" s="52">
        <v>51</v>
      </c>
      <c r="X50" s="53">
        <v>65.43746872473922</v>
      </c>
      <c r="Y50" s="54">
        <v>1.3107705727390362</v>
      </c>
      <c r="Z50" s="53" t="s">
        <v>462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387</v>
      </c>
      <c r="G51" s="51">
        <v>251884</v>
      </c>
      <c r="H51" s="52" t="s">
        <v>567</v>
      </c>
      <c r="I51" s="53" t="s">
        <v>567</v>
      </c>
      <c r="J51" s="53" t="s">
        <v>567</v>
      </c>
      <c r="K51" s="53" t="s">
        <v>567</v>
      </c>
      <c r="L51" s="19">
        <v>0.9216340184211731</v>
      </c>
      <c r="M51" s="52">
        <v>26</v>
      </c>
      <c r="N51" s="53">
        <v>10.322211811786378</v>
      </c>
      <c r="O51" s="53">
        <v>0.9351001870036649</v>
      </c>
      <c r="P51" s="21" t="s">
        <v>453</v>
      </c>
      <c r="Q51" s="19">
        <v>0.9514996409416199</v>
      </c>
      <c r="R51" s="52">
        <v>96</v>
      </c>
      <c r="S51" s="53">
        <v>38.11278207428816</v>
      </c>
      <c r="T51" s="54">
        <v>1.2878558323554314</v>
      </c>
      <c r="U51" s="21" t="s">
        <v>404</v>
      </c>
      <c r="V51" s="19">
        <v>1.1069681644439697</v>
      </c>
      <c r="W51" s="52">
        <v>151</v>
      </c>
      <c r="X51" s="53">
        <v>59.94823013768242</v>
      </c>
      <c r="Y51" s="54">
        <v>1.1273695667821806</v>
      </c>
      <c r="Z51" s="53" t="s">
        <v>368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387</v>
      </c>
      <c r="G52" s="51">
        <v>173694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7</v>
      </c>
      <c r="N52" s="53">
        <v>4.03007588057158</v>
      </c>
      <c r="O52" s="53">
        <v>0.8331205678337205</v>
      </c>
      <c r="P52" s="53" t="s">
        <v>449</v>
      </c>
      <c r="Q52" s="19">
        <v>1.5069271326065063</v>
      </c>
      <c r="R52" s="52">
        <v>28</v>
      </c>
      <c r="S52" s="53">
        <v>16.12030352228632</v>
      </c>
      <c r="T52" s="53">
        <v>0.954718096624083</v>
      </c>
      <c r="U52" s="21" t="s">
        <v>453</v>
      </c>
      <c r="V52" s="19">
        <v>1.0091300010681152</v>
      </c>
      <c r="W52" s="52">
        <v>106</v>
      </c>
      <c r="X52" s="53">
        <v>61.02686333436964</v>
      </c>
      <c r="Y52" s="54">
        <v>1.2803833706863632</v>
      </c>
      <c r="Z52" s="53" t="s">
        <v>404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387</v>
      </c>
      <c r="G53" s="51">
        <v>311716</v>
      </c>
      <c r="H53" s="52" t="s">
        <v>567</v>
      </c>
      <c r="I53" s="53" t="s">
        <v>567</v>
      </c>
      <c r="J53" s="53" t="s">
        <v>567</v>
      </c>
      <c r="K53" s="53" t="s">
        <v>567</v>
      </c>
      <c r="L53" s="19">
        <v>0.7980490922927856</v>
      </c>
      <c r="M53" s="52">
        <v>33</v>
      </c>
      <c r="N53" s="53">
        <v>10.586559560625698</v>
      </c>
      <c r="O53" s="53">
        <v>0.7130697403231958</v>
      </c>
      <c r="P53" s="21" t="s">
        <v>367</v>
      </c>
      <c r="Q53" s="19">
        <v>0.9589540958404541</v>
      </c>
      <c r="R53" s="52">
        <v>103</v>
      </c>
      <c r="S53" s="53">
        <v>33.042898022558994</v>
      </c>
      <c r="T53" s="54">
        <v>0.883550033251994</v>
      </c>
      <c r="U53" s="21" t="s">
        <v>359</v>
      </c>
      <c r="V53" s="19">
        <v>1.1358156204223633</v>
      </c>
      <c r="W53" s="52">
        <v>166</v>
      </c>
      <c r="X53" s="53">
        <v>53.253602638298965</v>
      </c>
      <c r="Y53" s="54">
        <v>0.9415397835130469</v>
      </c>
      <c r="Z53" s="53" t="s">
        <v>377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387</v>
      </c>
      <c r="G54" s="51">
        <v>244939</v>
      </c>
      <c r="H54" s="52" t="s">
        <v>567</v>
      </c>
      <c r="I54" s="53" t="s">
        <v>567</v>
      </c>
      <c r="J54" s="53" t="s">
        <v>567</v>
      </c>
      <c r="K54" s="53" t="s">
        <v>567</v>
      </c>
      <c r="L54" s="19">
        <v>0.5519607067108154</v>
      </c>
      <c r="M54" s="52">
        <v>17</v>
      </c>
      <c r="N54" s="53">
        <v>6.940503553946084</v>
      </c>
      <c r="O54" s="53">
        <v>0.7336975569338667</v>
      </c>
      <c r="P54" s="21" t="s">
        <v>478</v>
      </c>
      <c r="Q54" s="19">
        <v>0.8639978766441345</v>
      </c>
      <c r="R54" s="52">
        <v>56</v>
      </c>
      <c r="S54" s="53">
        <v>22.86283523652828</v>
      </c>
      <c r="T54" s="54">
        <v>0.8673979941889592</v>
      </c>
      <c r="U54" s="21" t="s">
        <v>362</v>
      </c>
      <c r="V54" s="19">
        <v>0.978886067867279</v>
      </c>
      <c r="W54" s="52">
        <v>99</v>
      </c>
      <c r="X54" s="53">
        <v>40.418226578862495</v>
      </c>
      <c r="Y54" s="54">
        <v>0.7807005369929655</v>
      </c>
      <c r="Z54" s="53" t="s">
        <v>384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387</v>
      </c>
      <c r="G55" s="51">
        <v>167064</v>
      </c>
      <c r="H55" s="52" t="s">
        <v>567</v>
      </c>
      <c r="I55" s="53" t="s">
        <v>567</v>
      </c>
      <c r="J55" s="53" t="s">
        <v>567</v>
      </c>
      <c r="K55" s="53" t="s">
        <v>567</v>
      </c>
      <c r="L55" s="19">
        <v>0.6630201935768127</v>
      </c>
      <c r="M55" s="52">
        <v>15</v>
      </c>
      <c r="N55" s="53">
        <v>8.978595029449792</v>
      </c>
      <c r="O55" s="53">
        <v>0.7506874576107119</v>
      </c>
      <c r="P55" s="53" t="s">
        <v>443</v>
      </c>
      <c r="Q55" s="19">
        <v>0.928095817565918</v>
      </c>
      <c r="R55" s="52">
        <v>44</v>
      </c>
      <c r="S55" s="53">
        <v>26.337212086386057</v>
      </c>
      <c r="T55" s="53">
        <v>0.8365451858376197</v>
      </c>
      <c r="U55" s="21" t="s">
        <v>362</v>
      </c>
      <c r="V55" s="19">
        <v>0.8668028116226196</v>
      </c>
      <c r="W55" s="52">
        <v>86</v>
      </c>
      <c r="X55" s="53">
        <v>51.47727816884547</v>
      </c>
      <c r="Y55" s="54">
        <v>0.9533751362217692</v>
      </c>
      <c r="Z55" s="53" t="s">
        <v>366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387</v>
      </c>
      <c r="G56" s="51">
        <v>192042</v>
      </c>
      <c r="H56" s="52" t="s">
        <v>567</v>
      </c>
      <c r="I56" s="53" t="s">
        <v>567</v>
      </c>
      <c r="J56" s="53" t="s">
        <v>567</v>
      </c>
      <c r="K56" s="53" t="s">
        <v>567</v>
      </c>
      <c r="L56" s="19">
        <v>0.7953052520751953</v>
      </c>
      <c r="M56" s="52">
        <v>26</v>
      </c>
      <c r="N56" s="53">
        <v>13.538705074931526</v>
      </c>
      <c r="O56" s="53">
        <v>1.8747677994395746</v>
      </c>
      <c r="P56" s="53" t="s">
        <v>523</v>
      </c>
      <c r="Q56" s="19">
        <v>1.1074895858764648</v>
      </c>
      <c r="R56" s="52">
        <v>63</v>
      </c>
      <c r="S56" s="53">
        <v>32.805323835411</v>
      </c>
      <c r="T56" s="53">
        <v>1.5068253265419367</v>
      </c>
      <c r="U56" s="21" t="s">
        <v>485</v>
      </c>
      <c r="V56" s="19">
        <v>1.3149160146713257</v>
      </c>
      <c r="W56" s="52">
        <v>132</v>
      </c>
      <c r="X56" s="53">
        <v>68.73496422657544</v>
      </c>
      <c r="Y56" s="54">
        <v>1.380710999899998</v>
      </c>
      <c r="Z56" s="53" t="s">
        <v>450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387</v>
      </c>
      <c r="G57" s="51">
        <v>267201</v>
      </c>
      <c r="H57" s="52" t="s">
        <v>567</v>
      </c>
      <c r="I57" s="53" t="s">
        <v>567</v>
      </c>
      <c r="J57" s="53" t="s">
        <v>567</v>
      </c>
      <c r="K57" s="53" t="s">
        <v>567</v>
      </c>
      <c r="L57" s="19">
        <v>1.0182380676269531</v>
      </c>
      <c r="M57" s="52">
        <v>32</v>
      </c>
      <c r="N57" s="53">
        <v>11.976003083820794</v>
      </c>
      <c r="O57" s="53">
        <v>1.40291306220244</v>
      </c>
      <c r="P57" s="21" t="s">
        <v>446</v>
      </c>
      <c r="Q57" s="19">
        <v>1.0959392786026</v>
      </c>
      <c r="R57" s="52">
        <v>67</v>
      </c>
      <c r="S57" s="53">
        <v>25.07475645674979</v>
      </c>
      <c r="T57" s="54">
        <v>1.0248764163289068</v>
      </c>
      <c r="U57" s="21" t="s">
        <v>374</v>
      </c>
      <c r="V57" s="19">
        <v>1.1348434686660767</v>
      </c>
      <c r="W57" s="52">
        <v>158</v>
      </c>
      <c r="X57" s="53">
        <v>59.131515226365174</v>
      </c>
      <c r="Y57" s="54">
        <v>1.1605520774681148</v>
      </c>
      <c r="Z57" s="53" t="s">
        <v>386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677895</v>
      </c>
      <c r="H58" s="61">
        <v>9</v>
      </c>
      <c r="I58" s="58">
        <v>1.3276392361648928</v>
      </c>
      <c r="J58" s="58">
        <v>0.768987988753751</v>
      </c>
      <c r="K58" s="58" t="s">
        <v>452</v>
      </c>
      <c r="L58" s="65">
        <v>1.1728720664978027</v>
      </c>
      <c r="M58" s="61">
        <v>97</v>
      </c>
      <c r="N58" s="58">
        <v>14.309000656443844</v>
      </c>
      <c r="O58" s="58">
        <v>0.9912915540174307</v>
      </c>
      <c r="P58" s="58" t="s">
        <v>360</v>
      </c>
      <c r="Q58" s="65">
        <v>1.1726834774017334</v>
      </c>
      <c r="R58" s="61">
        <v>228</v>
      </c>
      <c r="S58" s="58">
        <v>33.633527316177286</v>
      </c>
      <c r="T58" s="62">
        <v>0.9201047026796413</v>
      </c>
      <c r="U58" s="58" t="s">
        <v>377</v>
      </c>
      <c r="V58" s="65">
        <v>0.9519228935241699</v>
      </c>
      <c r="W58" s="61">
        <v>392</v>
      </c>
      <c r="X58" s="58">
        <v>57.82606450851533</v>
      </c>
      <c r="Y58" s="62">
        <v>1.029041369540894</v>
      </c>
      <c r="Z58" s="58" t="s">
        <v>361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220093</v>
      </c>
      <c r="H59" s="61">
        <v>5</v>
      </c>
      <c r="I59" s="58">
        <v>2.271766934886616</v>
      </c>
      <c r="J59" s="58">
        <v>1.2687250336653086</v>
      </c>
      <c r="K59" s="58" t="s">
        <v>483</v>
      </c>
      <c r="L59" s="65">
        <v>0.8980035781860352</v>
      </c>
      <c r="M59" s="61">
        <v>22</v>
      </c>
      <c r="N59" s="58">
        <v>9.995774513501111</v>
      </c>
      <c r="O59" s="58">
        <v>0.6732767426332968</v>
      </c>
      <c r="P59" s="58" t="s">
        <v>439</v>
      </c>
      <c r="Q59" s="65">
        <v>0.8847053647041321</v>
      </c>
      <c r="R59" s="61">
        <v>67</v>
      </c>
      <c r="S59" s="58">
        <v>30.441676927480657</v>
      </c>
      <c r="T59" s="62">
        <v>0.8139947241661155</v>
      </c>
      <c r="U59" s="58" t="s">
        <v>357</v>
      </c>
      <c r="V59" s="65">
        <v>0.763758659362793</v>
      </c>
      <c r="W59" s="61">
        <v>106</v>
      </c>
      <c r="X59" s="58">
        <v>48.161459019596265</v>
      </c>
      <c r="Y59" s="62">
        <v>0.8515091459065198</v>
      </c>
      <c r="Z59" s="58" t="s">
        <v>359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252638</v>
      </c>
      <c r="H60" s="61" t="s">
        <v>567</v>
      </c>
      <c r="I60" s="58" t="s">
        <v>567</v>
      </c>
      <c r="J60" s="58" t="s">
        <v>567</v>
      </c>
      <c r="K60" s="58" t="s">
        <v>567</v>
      </c>
      <c r="L60" s="65">
        <v>0.6877414584159851</v>
      </c>
      <c r="M60" s="61">
        <v>31</v>
      </c>
      <c r="N60" s="58">
        <v>12.270521457579619</v>
      </c>
      <c r="O60" s="58">
        <v>0.8264949060438069</v>
      </c>
      <c r="P60" s="58" t="s">
        <v>365</v>
      </c>
      <c r="Q60" s="65">
        <v>0.8398023843765259</v>
      </c>
      <c r="R60" s="61">
        <v>74</v>
      </c>
      <c r="S60" s="58">
        <v>29.29092218906103</v>
      </c>
      <c r="T60" s="62">
        <v>0.7832241365892814</v>
      </c>
      <c r="U60" s="58" t="s">
        <v>384</v>
      </c>
      <c r="V60" s="65">
        <v>0.901840329170227</v>
      </c>
      <c r="W60" s="61">
        <v>115</v>
      </c>
      <c r="X60" s="58">
        <v>45.519676374892136</v>
      </c>
      <c r="Y60" s="62">
        <v>0.8048016306182603</v>
      </c>
      <c r="Z60" s="58" t="s">
        <v>384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154984</v>
      </c>
      <c r="H61" s="61" t="s">
        <v>567</v>
      </c>
      <c r="I61" s="58" t="s">
        <v>567</v>
      </c>
      <c r="J61" s="58" t="s">
        <v>567</v>
      </c>
      <c r="K61" s="58" t="s">
        <v>567</v>
      </c>
      <c r="L61" s="65">
        <v>0.9015863537788391</v>
      </c>
      <c r="M61" s="61">
        <v>36</v>
      </c>
      <c r="N61" s="58">
        <v>23.22820420172405</v>
      </c>
      <c r="O61" s="58">
        <v>1.5645620698060467</v>
      </c>
      <c r="P61" s="58" t="s">
        <v>470</v>
      </c>
      <c r="Q61" s="65">
        <v>1.1600875854492188</v>
      </c>
      <c r="R61" s="61">
        <v>90</v>
      </c>
      <c r="S61" s="58">
        <v>58.07051050431012</v>
      </c>
      <c r="T61" s="62">
        <v>1.5527754693917715</v>
      </c>
      <c r="U61" s="58" t="s">
        <v>484</v>
      </c>
      <c r="V61" s="65">
        <v>1.3863738775253296</v>
      </c>
      <c r="W61" s="61">
        <v>123</v>
      </c>
      <c r="X61" s="58">
        <v>79.36303102255717</v>
      </c>
      <c r="Y61" s="62">
        <v>1.403162365473055</v>
      </c>
      <c r="Z61" s="58" t="s">
        <v>450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114774</v>
      </c>
      <c r="H62" s="61" t="s">
        <v>567</v>
      </c>
      <c r="I62" s="58" t="s">
        <v>567</v>
      </c>
      <c r="J62" s="58" t="s">
        <v>567</v>
      </c>
      <c r="K62" s="58" t="s">
        <v>567</v>
      </c>
      <c r="L62" s="65">
        <v>1.3463283777236938</v>
      </c>
      <c r="M62" s="61">
        <v>15</v>
      </c>
      <c r="N62" s="58">
        <v>13.069162005332219</v>
      </c>
      <c r="O62" s="58">
        <v>1.3152819849469641</v>
      </c>
      <c r="P62" s="58" t="s">
        <v>524</v>
      </c>
      <c r="Q62" s="65">
        <v>1.0990040302276611</v>
      </c>
      <c r="R62" s="61">
        <v>17</v>
      </c>
      <c r="S62" s="58">
        <v>14.811716939376513</v>
      </c>
      <c r="T62" s="62">
        <v>0.5418578509810853</v>
      </c>
      <c r="U62" s="58" t="s">
        <v>427</v>
      </c>
      <c r="V62" s="65">
        <v>1.109979271888733</v>
      </c>
      <c r="W62" s="61">
        <v>46</v>
      </c>
      <c r="X62" s="58">
        <v>40.078763483018804</v>
      </c>
      <c r="Y62" s="62">
        <v>0.7678579330212715</v>
      </c>
      <c r="Z62" s="58" t="s">
        <v>367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201403</v>
      </c>
      <c r="H63" s="61" t="s">
        <v>567</v>
      </c>
      <c r="I63" s="58" t="s">
        <v>567</v>
      </c>
      <c r="J63" s="58" t="s">
        <v>567</v>
      </c>
      <c r="K63" s="58" t="s">
        <v>567</v>
      </c>
      <c r="L63" s="65">
        <v>0.8265482783317566</v>
      </c>
      <c r="M63" s="61">
        <v>26</v>
      </c>
      <c r="N63" s="58">
        <v>12.909440276460629</v>
      </c>
      <c r="O63" s="58">
        <v>0.8695300085866161</v>
      </c>
      <c r="P63" s="58" t="s">
        <v>406</v>
      </c>
      <c r="Q63" s="65">
        <v>0.9275449514389038</v>
      </c>
      <c r="R63" s="61">
        <v>66</v>
      </c>
      <c r="S63" s="58">
        <v>32.7701176248616</v>
      </c>
      <c r="T63" s="62">
        <v>0.8762560262526237</v>
      </c>
      <c r="U63" s="58" t="s">
        <v>366</v>
      </c>
      <c r="V63" s="65">
        <v>1.0432265996932983</v>
      </c>
      <c r="W63" s="61">
        <v>101</v>
      </c>
      <c r="X63" s="58">
        <v>50.14821030471244</v>
      </c>
      <c r="Y63" s="62">
        <v>0.8866355088605494</v>
      </c>
      <c r="Z63" s="58" t="s">
        <v>359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86842</v>
      </c>
      <c r="H64" s="61" t="s">
        <v>567</v>
      </c>
      <c r="I64" s="58" t="s">
        <v>567</v>
      </c>
      <c r="J64" s="58" t="s">
        <v>567</v>
      </c>
      <c r="K64" s="58" t="s">
        <v>567</v>
      </c>
      <c r="L64" s="65">
        <v>0.9414685964584351</v>
      </c>
      <c r="M64" s="61">
        <v>6</v>
      </c>
      <c r="N64" s="58">
        <v>6.909099283756707</v>
      </c>
      <c r="O64" s="58">
        <v>0.8006906097718476</v>
      </c>
      <c r="P64" s="58" t="s">
        <v>525</v>
      </c>
      <c r="Q64" s="65">
        <v>1.2707324028015137</v>
      </c>
      <c r="R64" s="61">
        <v>42</v>
      </c>
      <c r="S64" s="58">
        <v>48.363694986296956</v>
      </c>
      <c r="T64" s="62">
        <v>1.961578884057164</v>
      </c>
      <c r="U64" s="58" t="s">
        <v>526</v>
      </c>
      <c r="V64" s="65">
        <v>1.4977400302886963</v>
      </c>
      <c r="W64" s="61">
        <v>74</v>
      </c>
      <c r="X64" s="58">
        <v>85.21222449966606</v>
      </c>
      <c r="Y64" s="62">
        <v>1.669736728560652</v>
      </c>
      <c r="Z64" s="58" t="s">
        <v>465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640721</v>
      </c>
      <c r="H65" s="61">
        <v>9</v>
      </c>
      <c r="I65" s="58">
        <v>1.4046675542084621</v>
      </c>
      <c r="J65" s="58">
        <v>0.8210690037709988</v>
      </c>
      <c r="K65" s="58" t="s">
        <v>442</v>
      </c>
      <c r="L65" s="65">
        <v>0.9008947014808655</v>
      </c>
      <c r="M65" s="61">
        <v>89</v>
      </c>
      <c r="N65" s="58">
        <v>13.89060136939479</v>
      </c>
      <c r="O65" s="58">
        <v>0.9690736653021175</v>
      </c>
      <c r="P65" s="58" t="s">
        <v>358</v>
      </c>
      <c r="Q65" s="65">
        <v>1.0335218906402588</v>
      </c>
      <c r="R65" s="61">
        <v>236</v>
      </c>
      <c r="S65" s="58">
        <v>36.83350475479967</v>
      </c>
      <c r="T65" s="62">
        <v>1.0133732260772024</v>
      </c>
      <c r="U65" s="58" t="s">
        <v>361</v>
      </c>
      <c r="V65" s="65">
        <v>1.1090061664581299</v>
      </c>
      <c r="W65" s="61">
        <v>309</v>
      </c>
      <c r="X65" s="58">
        <v>48.226919361157194</v>
      </c>
      <c r="Y65" s="62">
        <v>0.8595909044381147</v>
      </c>
      <c r="Z65" s="58" t="s">
        <v>426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193249</v>
      </c>
      <c r="H66" s="61" t="s">
        <v>567</v>
      </c>
      <c r="I66" s="58" t="s">
        <v>567</v>
      </c>
      <c r="J66" s="58" t="s">
        <v>567</v>
      </c>
      <c r="K66" s="58" t="s">
        <v>567</v>
      </c>
      <c r="L66" s="65">
        <v>1.6114357709884644</v>
      </c>
      <c r="M66" s="61">
        <v>30</v>
      </c>
      <c r="N66" s="58">
        <v>15.524013060869656</v>
      </c>
      <c r="O66" s="58">
        <v>1.101434746226821</v>
      </c>
      <c r="P66" s="58" t="s">
        <v>448</v>
      </c>
      <c r="Q66" s="65">
        <v>2.4015631675720215</v>
      </c>
      <c r="R66" s="61">
        <v>65</v>
      </c>
      <c r="S66" s="58">
        <v>33.63536163188425</v>
      </c>
      <c r="T66" s="62">
        <v>0.9380547591487464</v>
      </c>
      <c r="U66" s="58" t="s">
        <v>356</v>
      </c>
      <c r="V66" s="65">
        <v>1.8061295747756958</v>
      </c>
      <c r="W66" s="61">
        <v>116</v>
      </c>
      <c r="X66" s="58">
        <v>60.026183835362666</v>
      </c>
      <c r="Y66" s="62">
        <v>1.0739755655726526</v>
      </c>
      <c r="Z66" s="58" t="s">
        <v>364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115683</v>
      </c>
      <c r="H67" s="61" t="s">
        <v>567</v>
      </c>
      <c r="I67" s="58" t="s">
        <v>567</v>
      </c>
      <c r="J67" s="58" t="s">
        <v>567</v>
      </c>
      <c r="K67" s="58" t="s">
        <v>567</v>
      </c>
      <c r="L67" s="65">
        <v>0.6265811920166016</v>
      </c>
      <c r="M67" s="61">
        <v>12</v>
      </c>
      <c r="N67" s="58">
        <v>10.3731749695288</v>
      </c>
      <c r="O67" s="58">
        <v>0.6986969788900713</v>
      </c>
      <c r="P67" s="58" t="s">
        <v>443</v>
      </c>
      <c r="Q67" s="65">
        <v>1.0334874391555786</v>
      </c>
      <c r="R67" s="61">
        <v>33</v>
      </c>
      <c r="S67" s="58">
        <v>28.526231166204195</v>
      </c>
      <c r="T67" s="62">
        <v>0.7627766934439681</v>
      </c>
      <c r="U67" s="58" t="s">
        <v>367</v>
      </c>
      <c r="V67" s="65">
        <v>0.9008566737174988</v>
      </c>
      <c r="W67" s="61">
        <v>47</v>
      </c>
      <c r="X67" s="58">
        <v>40.62826863065446</v>
      </c>
      <c r="Y67" s="62">
        <v>0.7183200639181808</v>
      </c>
      <c r="Z67" s="58" t="s">
        <v>376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207911</v>
      </c>
      <c r="H68" s="61" t="s">
        <v>567</v>
      </c>
      <c r="I68" s="58" t="s">
        <v>567</v>
      </c>
      <c r="J68" s="58" t="s">
        <v>567</v>
      </c>
      <c r="K68" s="58" t="s">
        <v>567</v>
      </c>
      <c r="L68" s="65">
        <v>0.5767479538917542</v>
      </c>
      <c r="M68" s="61">
        <v>21</v>
      </c>
      <c r="N68" s="58">
        <v>10.100475684307227</v>
      </c>
      <c r="O68" s="58">
        <v>0.6803290088819023</v>
      </c>
      <c r="P68" s="58" t="s">
        <v>439</v>
      </c>
      <c r="Q68" s="65">
        <v>0.6001140475273132</v>
      </c>
      <c r="R68" s="61">
        <v>54</v>
      </c>
      <c r="S68" s="58">
        <v>25.972651759647157</v>
      </c>
      <c r="T68" s="62">
        <v>0.6944952985120006</v>
      </c>
      <c r="U68" s="58" t="s">
        <v>376</v>
      </c>
      <c r="V68" s="65">
        <v>0.5931439399719238</v>
      </c>
      <c r="W68" s="61">
        <v>96</v>
      </c>
      <c r="X68" s="58">
        <v>46.17360312826161</v>
      </c>
      <c r="Y68" s="62">
        <v>0.8163632531808264</v>
      </c>
      <c r="Z68" s="58" t="s">
        <v>384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296660</v>
      </c>
      <c r="H69" s="61">
        <v>8</v>
      </c>
      <c r="I69" s="58">
        <v>2.6966898132542303</v>
      </c>
      <c r="J69" s="58">
        <v>1.506033837171166</v>
      </c>
      <c r="K69" s="58" t="s">
        <v>527</v>
      </c>
      <c r="L69" s="65">
        <v>0.8448231816291809</v>
      </c>
      <c r="M69" s="61">
        <v>52</v>
      </c>
      <c r="N69" s="58">
        <v>17.5284837861525</v>
      </c>
      <c r="O69" s="58">
        <v>1.1806509291402296</v>
      </c>
      <c r="P69" s="58" t="s">
        <v>403</v>
      </c>
      <c r="Q69" s="65">
        <v>0.9544400572776794</v>
      </c>
      <c r="R69" s="61">
        <v>142</v>
      </c>
      <c r="S69" s="58">
        <v>47.86624418526259</v>
      </c>
      <c r="T69" s="62">
        <v>1.279918656428475</v>
      </c>
      <c r="U69" s="58" t="s">
        <v>400</v>
      </c>
      <c r="V69" s="65">
        <v>1.0352897644042969</v>
      </c>
      <c r="W69" s="61">
        <v>184</v>
      </c>
      <c r="X69" s="58">
        <v>62.0238657048473</v>
      </c>
      <c r="Y69" s="62">
        <v>1.0966006841832998</v>
      </c>
      <c r="Z69" s="58" t="s">
        <v>364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178632</v>
      </c>
      <c r="H70" s="61" t="s">
        <v>567</v>
      </c>
      <c r="I70" s="58" t="s">
        <v>567</v>
      </c>
      <c r="J70" s="58" t="s">
        <v>567</v>
      </c>
      <c r="K70" s="58" t="s">
        <v>567</v>
      </c>
      <c r="L70" s="65">
        <v>0.7403332591056824</v>
      </c>
      <c r="M70" s="61">
        <v>13</v>
      </c>
      <c r="N70" s="58">
        <v>7.2775314613283175</v>
      </c>
      <c r="O70" s="58">
        <v>0.5122615904701382</v>
      </c>
      <c r="P70" s="58" t="s">
        <v>427</v>
      </c>
      <c r="Q70" s="65">
        <v>0.7306461930274963</v>
      </c>
      <c r="R70" s="61">
        <v>32</v>
      </c>
      <c r="S70" s="58">
        <v>17.913923597115858</v>
      </c>
      <c r="T70" s="62">
        <v>0.4964137105405819</v>
      </c>
      <c r="U70" s="58" t="s">
        <v>432</v>
      </c>
      <c r="V70" s="65">
        <v>0.6589851379394531</v>
      </c>
      <c r="W70" s="61">
        <v>48</v>
      </c>
      <c r="X70" s="58">
        <v>26.87088539567379</v>
      </c>
      <c r="Y70" s="62">
        <v>0.4799108546841956</v>
      </c>
      <c r="Z70" s="58" t="s">
        <v>432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489337</v>
      </c>
      <c r="H71" s="61" t="s">
        <v>567</v>
      </c>
      <c r="I71" s="58" t="s">
        <v>567</v>
      </c>
      <c r="J71" s="58" t="s">
        <v>567</v>
      </c>
      <c r="K71" s="58" t="s">
        <v>567</v>
      </c>
      <c r="L71" s="65">
        <v>0.8086594939231873</v>
      </c>
      <c r="M71" s="61">
        <v>73</v>
      </c>
      <c r="N71" s="58">
        <v>14.91814434632983</v>
      </c>
      <c r="O71" s="58">
        <v>1.0048285521110927</v>
      </c>
      <c r="P71" s="58" t="s">
        <v>360</v>
      </c>
      <c r="Q71" s="65">
        <v>0.9490720629692078</v>
      </c>
      <c r="R71" s="61">
        <v>215</v>
      </c>
      <c r="S71" s="58">
        <v>43.93700047206731</v>
      </c>
      <c r="T71" s="62">
        <v>1.174852708185113</v>
      </c>
      <c r="U71" s="58" t="s">
        <v>386</v>
      </c>
      <c r="V71" s="65">
        <v>1.0443108081817627</v>
      </c>
      <c r="W71" s="61">
        <v>286</v>
      </c>
      <c r="X71" s="58">
        <v>58.44642853493605</v>
      </c>
      <c r="Y71" s="62">
        <v>1.0333505142113746</v>
      </c>
      <c r="Z71" s="58" t="s">
        <v>361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390</v>
      </c>
      <c r="D72" s="50" t="s">
        <v>21</v>
      </c>
      <c r="E72" s="50" t="s">
        <v>22</v>
      </c>
      <c r="F72" s="50" t="s">
        <v>391</v>
      </c>
      <c r="G72" s="51">
        <v>338556</v>
      </c>
      <c r="H72" s="52" t="s">
        <v>567</v>
      </c>
      <c r="I72" s="53" t="s">
        <v>567</v>
      </c>
      <c r="J72" s="53" t="s">
        <v>567</v>
      </c>
      <c r="K72" s="53" t="s">
        <v>567</v>
      </c>
      <c r="L72" s="53">
        <v>1.0104994773864746</v>
      </c>
      <c r="M72" s="52">
        <v>80</v>
      </c>
      <c r="N72" s="53">
        <v>23.62976878271246</v>
      </c>
      <c r="O72" s="53">
        <v>1.5916099081380946</v>
      </c>
      <c r="P72" s="21" t="s">
        <v>489</v>
      </c>
      <c r="Q72" s="53">
        <v>1.241961121559143</v>
      </c>
      <c r="R72" s="52">
        <v>155</v>
      </c>
      <c r="S72" s="53">
        <v>45.782677016505396</v>
      </c>
      <c r="T72" s="54">
        <v>1.224205146070475</v>
      </c>
      <c r="U72" s="21" t="s">
        <v>510</v>
      </c>
      <c r="V72" s="53">
        <v>1.2739630937576294</v>
      </c>
      <c r="W72" s="52">
        <v>230</v>
      </c>
      <c r="X72" s="53">
        <v>67.93558525029833</v>
      </c>
      <c r="Y72" s="54">
        <v>1.2011216717833155</v>
      </c>
      <c r="Z72" s="53" t="s">
        <v>386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390</v>
      </c>
      <c r="D73" s="50" t="s">
        <v>21</v>
      </c>
      <c r="E73" s="50" t="s">
        <v>22</v>
      </c>
      <c r="F73" s="50" t="s">
        <v>391</v>
      </c>
      <c r="G73" s="51">
        <v>201601</v>
      </c>
      <c r="H73" s="52" t="s">
        <v>567</v>
      </c>
      <c r="I73" s="53" t="s">
        <v>567</v>
      </c>
      <c r="J73" s="53" t="s">
        <v>567</v>
      </c>
      <c r="K73" s="53" t="s">
        <v>567</v>
      </c>
      <c r="L73" s="53">
        <v>1.0676850080490112</v>
      </c>
      <c r="M73" s="52">
        <v>35</v>
      </c>
      <c r="N73" s="53">
        <v>17.3610249949157</v>
      </c>
      <c r="O73" s="53">
        <v>1.16937155210577</v>
      </c>
      <c r="P73" s="21" t="s">
        <v>486</v>
      </c>
      <c r="Q73" s="53">
        <v>1.4995183944702148</v>
      </c>
      <c r="R73" s="52">
        <v>122</v>
      </c>
      <c r="S73" s="53">
        <v>60.515572839420436</v>
      </c>
      <c r="T73" s="54">
        <v>1.6181551738600362</v>
      </c>
      <c r="U73" s="21" t="s">
        <v>528</v>
      </c>
      <c r="V73" s="53">
        <v>1.5028722286224365</v>
      </c>
      <c r="W73" s="52">
        <v>164</v>
      </c>
      <c r="X73" s="53">
        <v>81.34880283331928</v>
      </c>
      <c r="Y73" s="54">
        <v>1.438271411024588</v>
      </c>
      <c r="Z73" s="53" t="s">
        <v>434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390</v>
      </c>
      <c r="D74" s="50" t="s">
        <v>21</v>
      </c>
      <c r="E74" s="50" t="s">
        <v>22</v>
      </c>
      <c r="F74" s="50" t="s">
        <v>391</v>
      </c>
      <c r="G74" s="51">
        <v>97635</v>
      </c>
      <c r="H74" s="52" t="s">
        <v>567</v>
      </c>
      <c r="I74" s="53" t="s">
        <v>567</v>
      </c>
      <c r="J74" s="53" t="s">
        <v>567</v>
      </c>
      <c r="K74" s="53" t="s">
        <v>567</v>
      </c>
      <c r="L74" s="53">
        <v>0.8446820378303528</v>
      </c>
      <c r="M74" s="52">
        <v>20</v>
      </c>
      <c r="N74" s="53">
        <v>20.48445741793414</v>
      </c>
      <c r="O74" s="53">
        <v>1.3797538896389634</v>
      </c>
      <c r="P74" s="21" t="s">
        <v>493</v>
      </c>
      <c r="Q74" s="53">
        <v>1.4054882526397705</v>
      </c>
      <c r="R74" s="52">
        <v>41</v>
      </c>
      <c r="S74" s="53">
        <v>41.99313770676499</v>
      </c>
      <c r="T74" s="53">
        <v>1.1228748214468611</v>
      </c>
      <c r="U74" s="21" t="s">
        <v>431</v>
      </c>
      <c r="V74" s="53">
        <v>1.170428991317749</v>
      </c>
      <c r="W74" s="52">
        <v>68</v>
      </c>
      <c r="X74" s="53">
        <v>69.64715522097609</v>
      </c>
      <c r="Y74" s="54">
        <v>1.231382745960866</v>
      </c>
      <c r="Z74" s="53" t="s">
        <v>403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390</v>
      </c>
      <c r="D75" s="50" t="s">
        <v>21</v>
      </c>
      <c r="E75" s="50" t="s">
        <v>22</v>
      </c>
      <c r="F75" s="50" t="s">
        <v>391</v>
      </c>
      <c r="G75" s="51">
        <v>129491</v>
      </c>
      <c r="H75" s="52" t="s">
        <v>567</v>
      </c>
      <c r="I75" s="53" t="s">
        <v>567</v>
      </c>
      <c r="J75" s="53" t="s">
        <v>567</v>
      </c>
      <c r="K75" s="53" t="s">
        <v>567</v>
      </c>
      <c r="L75" s="53">
        <v>0.5702149868011475</v>
      </c>
      <c r="M75" s="52">
        <v>13</v>
      </c>
      <c r="N75" s="53">
        <v>10.039307751117839</v>
      </c>
      <c r="O75" s="53">
        <v>0.6762089732852873</v>
      </c>
      <c r="P75" s="53" t="s">
        <v>478</v>
      </c>
      <c r="Q75" s="53">
        <v>0.8230302929878235</v>
      </c>
      <c r="R75" s="52">
        <v>25</v>
      </c>
      <c r="S75" s="53">
        <v>19.306361059841997</v>
      </c>
      <c r="T75" s="53">
        <v>0.5162421269693868</v>
      </c>
      <c r="U75" s="21" t="s">
        <v>429</v>
      </c>
      <c r="V75" s="53">
        <v>0.7561899423599243</v>
      </c>
      <c r="W75" s="52">
        <v>55</v>
      </c>
      <c r="X75" s="53">
        <v>42.47399433165239</v>
      </c>
      <c r="Y75" s="54">
        <v>0.7509530519386429</v>
      </c>
      <c r="Z75" s="53" t="s">
        <v>376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390</v>
      </c>
      <c r="D76" s="50" t="s">
        <v>21</v>
      </c>
      <c r="E76" s="50" t="s">
        <v>22</v>
      </c>
      <c r="F76" s="50" t="s">
        <v>391</v>
      </c>
      <c r="G76" s="51">
        <v>424755</v>
      </c>
      <c r="H76" s="52">
        <v>8</v>
      </c>
      <c r="I76" s="53">
        <v>1.8834386881849536</v>
      </c>
      <c r="J76" s="53">
        <v>1.0518534169937919</v>
      </c>
      <c r="K76" s="53" t="s">
        <v>441</v>
      </c>
      <c r="L76" s="53">
        <v>1.147811770439148</v>
      </c>
      <c r="M76" s="52">
        <v>107</v>
      </c>
      <c r="N76" s="53">
        <v>25.190992454473754</v>
      </c>
      <c r="O76" s="53">
        <v>1.6967679013306871</v>
      </c>
      <c r="P76" s="21" t="s">
        <v>474</v>
      </c>
      <c r="Q76" s="53">
        <v>1.398468017578125</v>
      </c>
      <c r="R76" s="52">
        <v>178</v>
      </c>
      <c r="S76" s="53">
        <v>41.90651081211522</v>
      </c>
      <c r="T76" s="54">
        <v>1.120558463008928</v>
      </c>
      <c r="U76" s="21" t="s">
        <v>364</v>
      </c>
      <c r="V76" s="53">
        <v>1.2013710737228394</v>
      </c>
      <c r="W76" s="52">
        <v>314</v>
      </c>
      <c r="X76" s="53">
        <v>73.92496851125944</v>
      </c>
      <c r="Y76" s="54">
        <v>1.3070157773371498</v>
      </c>
      <c r="Z76" s="53" t="s">
        <v>529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390</v>
      </c>
      <c r="D77" s="50" t="s">
        <v>21</v>
      </c>
      <c r="E77" s="50" t="s">
        <v>22</v>
      </c>
      <c r="F77" s="50" t="s">
        <v>391</v>
      </c>
      <c r="G77" s="51">
        <v>207369</v>
      </c>
      <c r="H77" s="52">
        <v>6</v>
      </c>
      <c r="I77" s="53">
        <v>2.89339293722784</v>
      </c>
      <c r="J77" s="53">
        <v>1.6158876138738123</v>
      </c>
      <c r="K77" s="53" t="s">
        <v>530</v>
      </c>
      <c r="L77" s="53">
        <v>0.6828316450119019</v>
      </c>
      <c r="M77" s="52">
        <v>33</v>
      </c>
      <c r="N77" s="53">
        <v>15.913661154753122</v>
      </c>
      <c r="O77" s="53">
        <v>1.071882717159196</v>
      </c>
      <c r="P77" s="21" t="s">
        <v>433</v>
      </c>
      <c r="Q77" s="53">
        <v>0.9446074962615967</v>
      </c>
      <c r="R77" s="52">
        <v>68</v>
      </c>
      <c r="S77" s="53">
        <v>32.79178662191552</v>
      </c>
      <c r="T77" s="54">
        <v>0.8768354440462585</v>
      </c>
      <c r="U77" s="21" t="s">
        <v>366</v>
      </c>
      <c r="V77" s="53">
        <v>1.0775831937789917</v>
      </c>
      <c r="W77" s="52">
        <v>117</v>
      </c>
      <c r="X77" s="53">
        <v>56.42116227594288</v>
      </c>
      <c r="Y77" s="54">
        <v>0.997543194883136</v>
      </c>
      <c r="Z77" s="53" t="s">
        <v>358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390</v>
      </c>
      <c r="D78" s="50" t="s">
        <v>21</v>
      </c>
      <c r="E78" s="50" t="s">
        <v>22</v>
      </c>
      <c r="F78" s="50" t="s">
        <v>391</v>
      </c>
      <c r="G78" s="51">
        <v>134830</v>
      </c>
      <c r="H78" s="52" t="s">
        <v>567</v>
      </c>
      <c r="I78" s="53" t="s">
        <v>567</v>
      </c>
      <c r="J78" s="53" t="s">
        <v>567</v>
      </c>
      <c r="K78" s="53" t="s">
        <v>567</v>
      </c>
      <c r="L78" s="53">
        <v>1.1300617456436157</v>
      </c>
      <c r="M78" s="52">
        <v>28</v>
      </c>
      <c r="N78" s="53">
        <v>20.766891641326115</v>
      </c>
      <c r="O78" s="53">
        <v>1.3987775674616945</v>
      </c>
      <c r="P78" s="21" t="s">
        <v>531</v>
      </c>
      <c r="Q78" s="53">
        <v>1.4087028503417969</v>
      </c>
      <c r="R78" s="52">
        <v>57</v>
      </c>
      <c r="S78" s="53">
        <v>42.27545798412816</v>
      </c>
      <c r="T78" s="54">
        <v>1.1304239199031054</v>
      </c>
      <c r="U78" s="21" t="s">
        <v>383</v>
      </c>
      <c r="V78" s="53">
        <v>1.1703163385391235</v>
      </c>
      <c r="W78" s="52">
        <v>95</v>
      </c>
      <c r="X78" s="53">
        <v>70.4590966402136</v>
      </c>
      <c r="Y78" s="54">
        <v>1.245738115555042</v>
      </c>
      <c r="Z78" s="53" t="s">
        <v>404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390</v>
      </c>
      <c r="D79" s="50" t="s">
        <v>21</v>
      </c>
      <c r="E79" s="50" t="s">
        <v>22</v>
      </c>
      <c r="F79" s="50" t="s">
        <v>391</v>
      </c>
      <c r="G79" s="51">
        <v>84697</v>
      </c>
      <c r="H79" s="52" t="s">
        <v>567</v>
      </c>
      <c r="I79" s="53" t="s">
        <v>567</v>
      </c>
      <c r="J79" s="53" t="s">
        <v>567</v>
      </c>
      <c r="K79" s="53" t="s">
        <v>567</v>
      </c>
      <c r="L79" s="53">
        <v>0.6181209087371826</v>
      </c>
      <c r="M79" s="52">
        <v>5</v>
      </c>
      <c r="N79" s="53">
        <v>5.9033968145270785</v>
      </c>
      <c r="O79" s="53">
        <v>0.9253385548080363</v>
      </c>
      <c r="P79" s="53" t="s">
        <v>532</v>
      </c>
      <c r="Q79" s="53">
        <v>1.3505094051361084</v>
      </c>
      <c r="R79" s="52">
        <v>16</v>
      </c>
      <c r="S79" s="53">
        <v>18.890869806486652</v>
      </c>
      <c r="T79" s="54">
        <v>0.9423807366549867</v>
      </c>
      <c r="U79" s="21" t="s">
        <v>480</v>
      </c>
      <c r="V79" s="53">
        <v>1.3172732591629028</v>
      </c>
      <c r="W79" s="52">
        <v>51</v>
      </c>
      <c r="X79" s="53">
        <v>60.214647508176206</v>
      </c>
      <c r="Y79" s="54">
        <v>1.2280183163145517</v>
      </c>
      <c r="Z79" s="53" t="s">
        <v>405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390</v>
      </c>
      <c r="D80" s="50" t="s">
        <v>21</v>
      </c>
      <c r="E80" s="50" t="s">
        <v>22</v>
      </c>
      <c r="F80" s="50" t="s">
        <v>391</v>
      </c>
      <c r="G80" s="51">
        <v>222389</v>
      </c>
      <c r="H80" s="52">
        <v>6</v>
      </c>
      <c r="I80" s="53">
        <v>2.6979751696351886</v>
      </c>
      <c r="J80" s="53">
        <v>1.5067516765730253</v>
      </c>
      <c r="K80" s="53" t="s">
        <v>533</v>
      </c>
      <c r="L80" s="53">
        <v>0.8654890656471252</v>
      </c>
      <c r="M80" s="52">
        <v>54</v>
      </c>
      <c r="N80" s="53">
        <v>24.281776526716698</v>
      </c>
      <c r="O80" s="53">
        <v>1.6355266300951508</v>
      </c>
      <c r="P80" s="21" t="s">
        <v>534</v>
      </c>
      <c r="Q80" s="53">
        <v>1.215824842453003</v>
      </c>
      <c r="R80" s="52">
        <v>122</v>
      </c>
      <c r="S80" s="53">
        <v>54.85882844924884</v>
      </c>
      <c r="T80" s="54">
        <v>1.4668967494136722</v>
      </c>
      <c r="U80" s="21" t="s">
        <v>454</v>
      </c>
      <c r="V80" s="53">
        <v>1.2694709300994873</v>
      </c>
      <c r="W80" s="52">
        <v>189</v>
      </c>
      <c r="X80" s="53">
        <v>84.98621784350844</v>
      </c>
      <c r="Y80" s="54">
        <v>1.502582007333007</v>
      </c>
      <c r="Z80" s="53" t="s">
        <v>464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390</v>
      </c>
      <c r="D81" s="50" t="s">
        <v>24</v>
      </c>
      <c r="E81" s="50" t="s">
        <v>22</v>
      </c>
      <c r="F81" s="50" t="s">
        <v>391</v>
      </c>
      <c r="G81" s="51">
        <v>145702</v>
      </c>
      <c r="H81" s="52">
        <v>6</v>
      </c>
      <c r="I81" s="53">
        <v>4.117994262261328</v>
      </c>
      <c r="J81" s="53">
        <v>2.2997968360173404</v>
      </c>
      <c r="K81" s="53" t="s">
        <v>535</v>
      </c>
      <c r="L81" s="19">
        <v>0.7886142134666443</v>
      </c>
      <c r="M81" s="52">
        <v>25</v>
      </c>
      <c r="N81" s="53">
        <v>17.158309426088866</v>
      </c>
      <c r="O81" s="53">
        <v>1.1557174147823999</v>
      </c>
      <c r="P81" s="21" t="s">
        <v>438</v>
      </c>
      <c r="Q81" s="19">
        <v>1.1757593154907227</v>
      </c>
      <c r="R81" s="52">
        <v>48</v>
      </c>
      <c r="S81" s="53">
        <v>32.94395409809062</v>
      </c>
      <c r="T81" s="54">
        <v>0.8809043237959279</v>
      </c>
      <c r="U81" s="21" t="s">
        <v>362</v>
      </c>
      <c r="V81" s="19">
        <v>0.8922113180160522</v>
      </c>
      <c r="W81" s="52">
        <v>89</v>
      </c>
      <c r="X81" s="53">
        <v>61.08358155687636</v>
      </c>
      <c r="Y81" s="54">
        <v>1.0799761763704778</v>
      </c>
      <c r="Z81" s="53" t="s">
        <v>374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390</v>
      </c>
      <c r="D82" s="50" t="s">
        <v>24</v>
      </c>
      <c r="E82" s="50" t="s">
        <v>22</v>
      </c>
      <c r="F82" s="50" t="s">
        <v>391</v>
      </c>
      <c r="G82" s="51">
        <v>126154</v>
      </c>
      <c r="H82" s="52" t="s">
        <v>567</v>
      </c>
      <c r="I82" s="53" t="s">
        <v>567</v>
      </c>
      <c r="J82" s="53" t="s">
        <v>567</v>
      </c>
      <c r="K82" s="53" t="s">
        <v>567</v>
      </c>
      <c r="L82" s="19">
        <v>0.6279628872871399</v>
      </c>
      <c r="M82" s="52">
        <v>26</v>
      </c>
      <c r="N82" s="53">
        <v>20.609730963742727</v>
      </c>
      <c r="O82" s="53">
        <v>1.3881918315659452</v>
      </c>
      <c r="P82" s="21" t="s">
        <v>531</v>
      </c>
      <c r="Q82" s="19">
        <v>1.0841095447540283</v>
      </c>
      <c r="R82" s="52">
        <v>39</v>
      </c>
      <c r="S82" s="53">
        <v>30.91459644561409</v>
      </c>
      <c r="T82" s="54">
        <v>0.8266403479151899</v>
      </c>
      <c r="U82" s="21" t="s">
        <v>362</v>
      </c>
      <c r="V82" s="19">
        <v>1.0364985466003418</v>
      </c>
      <c r="W82" s="52">
        <v>67</v>
      </c>
      <c r="X82" s="53">
        <v>53.10969132964472</v>
      </c>
      <c r="Y82" s="54">
        <v>0.9389953880978539</v>
      </c>
      <c r="Z82" s="53" t="s">
        <v>366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390</v>
      </c>
      <c r="D83" s="50" t="s">
        <v>24</v>
      </c>
      <c r="E83" s="50" t="s">
        <v>22</v>
      </c>
      <c r="F83" s="50" t="s">
        <v>391</v>
      </c>
      <c r="G83" s="51">
        <v>365600</v>
      </c>
      <c r="H83" s="52">
        <v>5</v>
      </c>
      <c r="I83" s="53">
        <v>1.3676148796498906</v>
      </c>
      <c r="J83" s="53">
        <v>0.7637787167245591</v>
      </c>
      <c r="K83" s="53" t="s">
        <v>536</v>
      </c>
      <c r="L83" s="19">
        <v>0.960869312286377</v>
      </c>
      <c r="M83" s="52">
        <v>72</v>
      </c>
      <c r="N83" s="53">
        <v>19.693654266958426</v>
      </c>
      <c r="O83" s="53">
        <v>1.3264884454421244</v>
      </c>
      <c r="P83" s="21" t="s">
        <v>537</v>
      </c>
      <c r="Q83" s="19">
        <v>1.109592318534851</v>
      </c>
      <c r="R83" s="52">
        <v>162</v>
      </c>
      <c r="S83" s="53">
        <v>44.310722100656456</v>
      </c>
      <c r="T83" s="54">
        <v>1.184845831583112</v>
      </c>
      <c r="U83" s="21" t="s">
        <v>386</v>
      </c>
      <c r="V83" s="19">
        <v>1.246617078781128</v>
      </c>
      <c r="W83" s="52">
        <v>224</v>
      </c>
      <c r="X83" s="53">
        <v>61.2691466083151</v>
      </c>
      <c r="Y83" s="54">
        <v>1.083257022542443</v>
      </c>
      <c r="Z83" s="53" t="s">
        <v>364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390</v>
      </c>
      <c r="D84" s="50" t="s">
        <v>24</v>
      </c>
      <c r="E84" s="50" t="s">
        <v>22</v>
      </c>
      <c r="F84" s="50" t="s">
        <v>391</v>
      </c>
      <c r="G84" s="51">
        <v>921731</v>
      </c>
      <c r="H84" s="52">
        <v>10</v>
      </c>
      <c r="I84" s="53">
        <v>1.0849152301484923</v>
      </c>
      <c r="J84" s="53">
        <v>0.6058980306282392</v>
      </c>
      <c r="K84" s="53" t="s">
        <v>482</v>
      </c>
      <c r="L84" s="19">
        <v>0.6439329385757446</v>
      </c>
      <c r="M84" s="52">
        <v>138</v>
      </c>
      <c r="N84" s="53">
        <v>14.971830176049194</v>
      </c>
      <c r="O84" s="53">
        <v>1.0084446221324999</v>
      </c>
      <c r="P84" s="21" t="s">
        <v>358</v>
      </c>
      <c r="Q84" s="19">
        <v>1.0092356204986572</v>
      </c>
      <c r="R84" s="52">
        <v>343</v>
      </c>
      <c r="S84" s="53">
        <v>37.212592394093285</v>
      </c>
      <c r="T84" s="54">
        <v>0.9950455079559546</v>
      </c>
      <c r="U84" s="21" t="s">
        <v>369</v>
      </c>
      <c r="V84" s="19">
        <v>0.9879025816917419</v>
      </c>
      <c r="W84" s="52">
        <v>517</v>
      </c>
      <c r="X84" s="53">
        <v>56.09011739867705</v>
      </c>
      <c r="Y84" s="54">
        <v>0.9916902214384847</v>
      </c>
      <c r="Z84" s="53" t="s">
        <v>369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390</v>
      </c>
      <c r="D85" s="50" t="s">
        <v>25</v>
      </c>
      <c r="E85" s="50" t="s">
        <v>22</v>
      </c>
      <c r="F85" s="50" t="s">
        <v>391</v>
      </c>
      <c r="G85" s="51">
        <v>70897</v>
      </c>
      <c r="H85" s="52" t="s">
        <v>567</v>
      </c>
      <c r="I85" s="53" t="s">
        <v>567</v>
      </c>
      <c r="J85" s="53" t="s">
        <v>567</v>
      </c>
      <c r="K85" s="53" t="s">
        <v>567</v>
      </c>
      <c r="L85" s="19">
        <v>1.2903369665145874</v>
      </c>
      <c r="M85" s="52">
        <v>5</v>
      </c>
      <c r="N85" s="52">
        <v>7.05248459032117</v>
      </c>
      <c r="O85" s="52">
        <v>0.6561382616533836</v>
      </c>
      <c r="P85" s="52" t="s">
        <v>538</v>
      </c>
      <c r="Q85" s="19">
        <v>1.7006590366363525</v>
      </c>
      <c r="R85" s="52">
        <v>19</v>
      </c>
      <c r="S85" s="53">
        <v>26.799441443220445</v>
      </c>
      <c r="T85" s="53">
        <v>0.9241392140475698</v>
      </c>
      <c r="U85" s="53" t="s">
        <v>409</v>
      </c>
      <c r="V85" s="19">
        <v>1.4089363813400269</v>
      </c>
      <c r="W85" s="52">
        <v>56</v>
      </c>
      <c r="X85" s="53">
        <v>78.98782741159711</v>
      </c>
      <c r="Y85" s="54">
        <v>1.4926625390862593</v>
      </c>
      <c r="Z85" s="53" t="s">
        <v>485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390</v>
      </c>
      <c r="D86" s="50" t="s">
        <v>25</v>
      </c>
      <c r="E86" s="50" t="s">
        <v>22</v>
      </c>
      <c r="F86" s="50" t="s">
        <v>391</v>
      </c>
      <c r="G86" s="51">
        <v>0</v>
      </c>
      <c r="H86" s="51">
        <v>0</v>
      </c>
      <c r="I86" s="51">
        <v>0</v>
      </c>
      <c r="J86" s="51">
        <v>0</v>
      </c>
      <c r="K86" s="53" t="s">
        <v>370</v>
      </c>
      <c r="L86" s="51">
        <v>0</v>
      </c>
      <c r="M86" s="51">
        <v>0</v>
      </c>
      <c r="N86" s="51">
        <v>0</v>
      </c>
      <c r="O86" s="51">
        <v>0</v>
      </c>
      <c r="P86" s="53" t="s">
        <v>370</v>
      </c>
      <c r="Q86" s="51">
        <v>0</v>
      </c>
      <c r="R86" s="51">
        <v>0</v>
      </c>
      <c r="S86" s="51">
        <v>0</v>
      </c>
      <c r="T86" s="51">
        <v>0</v>
      </c>
      <c r="U86" s="53" t="s">
        <v>370</v>
      </c>
      <c r="V86" s="51">
        <v>0</v>
      </c>
      <c r="W86" s="51">
        <v>0</v>
      </c>
      <c r="X86" s="51">
        <v>0</v>
      </c>
      <c r="Y86" s="51">
        <v>0</v>
      </c>
      <c r="Z86" s="53" t="s">
        <v>370</v>
      </c>
      <c r="AA86" s="51">
        <v>0</v>
      </c>
    </row>
    <row r="87" spans="1:27" ht="14.25">
      <c r="A87" s="50" t="s">
        <v>183</v>
      </c>
      <c r="B87" s="50" t="s">
        <v>184</v>
      </c>
      <c r="C87" s="50" t="s">
        <v>390</v>
      </c>
      <c r="D87" s="50" t="s">
        <v>25</v>
      </c>
      <c r="E87" s="50" t="s">
        <v>22</v>
      </c>
      <c r="F87" s="50" t="s">
        <v>391</v>
      </c>
      <c r="G87" s="51">
        <v>484695</v>
      </c>
      <c r="H87" s="52">
        <v>6</v>
      </c>
      <c r="I87" s="53">
        <v>1.237891870145143</v>
      </c>
      <c r="J87" s="53">
        <v>0.6913316592937798</v>
      </c>
      <c r="K87" s="53" t="s">
        <v>539</v>
      </c>
      <c r="L87" s="19">
        <v>0.8815009593963623</v>
      </c>
      <c r="M87" s="52">
        <v>85</v>
      </c>
      <c r="N87" s="53">
        <v>17.536801493722855</v>
      </c>
      <c r="O87" s="53">
        <v>1.18121117777845</v>
      </c>
      <c r="P87" s="21" t="s">
        <v>423</v>
      </c>
      <c r="Q87" s="19">
        <v>1.2440667152404785</v>
      </c>
      <c r="R87" s="52">
        <v>150</v>
      </c>
      <c r="S87" s="53">
        <v>30.94729675362857</v>
      </c>
      <c r="T87" s="54">
        <v>0.8275147372685032</v>
      </c>
      <c r="U87" s="21" t="s">
        <v>385</v>
      </c>
      <c r="V87" s="19">
        <v>0.9807084798812866</v>
      </c>
      <c r="W87" s="52">
        <v>267</v>
      </c>
      <c r="X87" s="53">
        <v>55.086188221458855</v>
      </c>
      <c r="Y87" s="54">
        <v>0.9739404502802672</v>
      </c>
      <c r="Z87" s="53" t="s">
        <v>377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390</v>
      </c>
      <c r="D88" s="50" t="s">
        <v>25</v>
      </c>
      <c r="E88" s="50" t="s">
        <v>22</v>
      </c>
      <c r="F88" s="50" t="s">
        <v>391</v>
      </c>
      <c r="G88" s="51">
        <v>181268</v>
      </c>
      <c r="H88" s="52">
        <v>8</v>
      </c>
      <c r="I88" s="53">
        <v>4.413354811660083</v>
      </c>
      <c r="J88" s="53">
        <v>2.4647483181543244</v>
      </c>
      <c r="K88" s="53" t="s">
        <v>540</v>
      </c>
      <c r="L88" s="19">
        <v>0.7066899538040161</v>
      </c>
      <c r="M88" s="52">
        <v>22</v>
      </c>
      <c r="N88" s="53">
        <v>12.13672573206523</v>
      </c>
      <c r="O88" s="53">
        <v>0.8174829430257421</v>
      </c>
      <c r="P88" s="21" t="s">
        <v>365</v>
      </c>
      <c r="Q88" s="19">
        <v>1.0770832300186157</v>
      </c>
      <c r="R88" s="52">
        <v>59</v>
      </c>
      <c r="S88" s="53">
        <v>32.54849173599312</v>
      </c>
      <c r="T88" s="54">
        <v>0.8703298644085397</v>
      </c>
      <c r="U88" s="21" t="s">
        <v>362</v>
      </c>
      <c r="V88" s="19">
        <v>0.8831871747970581</v>
      </c>
      <c r="W88" s="52">
        <v>100</v>
      </c>
      <c r="X88" s="53">
        <v>55.16693514575104</v>
      </c>
      <c r="Y88" s="54">
        <v>0.9753680802968463</v>
      </c>
      <c r="Z88" s="53" t="s">
        <v>358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390</v>
      </c>
      <c r="D89" s="50" t="s">
        <v>25</v>
      </c>
      <c r="E89" s="50" t="s">
        <v>22</v>
      </c>
      <c r="F89" s="50" t="s">
        <v>391</v>
      </c>
      <c r="G89" s="51">
        <v>183582</v>
      </c>
      <c r="H89" s="52" t="s">
        <v>567</v>
      </c>
      <c r="I89" s="53" t="s">
        <v>567</v>
      </c>
      <c r="J89" s="53" t="s">
        <v>567</v>
      </c>
      <c r="K89" s="53" t="s">
        <v>567</v>
      </c>
      <c r="L89" s="19">
        <v>0.7645718455314636</v>
      </c>
      <c r="M89" s="52">
        <v>35</v>
      </c>
      <c r="N89" s="53">
        <v>19.06504995043087</v>
      </c>
      <c r="O89" s="53">
        <v>1.2841480879175262</v>
      </c>
      <c r="P89" s="21" t="s">
        <v>440</v>
      </c>
      <c r="Q89" s="19">
        <v>1.2664649486541748</v>
      </c>
      <c r="R89" s="52">
        <v>77</v>
      </c>
      <c r="S89" s="53">
        <v>41.943109890947916</v>
      </c>
      <c r="T89" s="54">
        <v>1.1215371034810058</v>
      </c>
      <c r="U89" s="21" t="s">
        <v>423</v>
      </c>
      <c r="V89" s="19">
        <v>1.0521113872528076</v>
      </c>
      <c r="W89" s="52">
        <v>117</v>
      </c>
      <c r="X89" s="53">
        <v>63.73173840572605</v>
      </c>
      <c r="Y89" s="54">
        <v>1.1267963895137922</v>
      </c>
      <c r="Z89" s="53" t="s">
        <v>368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390</v>
      </c>
      <c r="D90" s="50" t="s">
        <v>25</v>
      </c>
      <c r="E90" s="50" t="s">
        <v>22</v>
      </c>
      <c r="F90" s="50" t="s">
        <v>391</v>
      </c>
      <c r="G90" s="51">
        <v>44657</v>
      </c>
      <c r="H90" s="52">
        <v>0</v>
      </c>
      <c r="I90" s="53">
        <v>0</v>
      </c>
      <c r="J90" s="53">
        <v>0</v>
      </c>
      <c r="K90" s="53" t="s">
        <v>370</v>
      </c>
      <c r="L90" s="19">
        <v>0.7355495691299438</v>
      </c>
      <c r="M90" s="52">
        <v>9</v>
      </c>
      <c r="N90" s="52">
        <v>20.15361533466198</v>
      </c>
      <c r="O90" s="52">
        <v>1.3574696454465165</v>
      </c>
      <c r="P90" s="52" t="s">
        <v>541</v>
      </c>
      <c r="Q90" s="19">
        <v>0.9557802677154541</v>
      </c>
      <c r="R90" s="52">
        <v>22</v>
      </c>
      <c r="S90" s="53">
        <v>49.26439304028484</v>
      </c>
      <c r="T90" s="53">
        <v>1.3173044349550063</v>
      </c>
      <c r="U90" s="53" t="s">
        <v>542</v>
      </c>
      <c r="V90" s="19">
        <v>0.8732736110687256</v>
      </c>
      <c r="W90" s="52">
        <v>30</v>
      </c>
      <c r="X90" s="53">
        <v>67.17871778220659</v>
      </c>
      <c r="Y90" s="54">
        <v>1.1877400262842246</v>
      </c>
      <c r="Z90" s="53" t="s">
        <v>509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390</v>
      </c>
      <c r="D91" s="50" t="s">
        <v>25</v>
      </c>
      <c r="E91" s="50" t="s">
        <v>22</v>
      </c>
      <c r="F91" s="50" t="s">
        <v>391</v>
      </c>
      <c r="G91" s="51">
        <v>238396</v>
      </c>
      <c r="H91" s="52">
        <v>8</v>
      </c>
      <c r="I91" s="53">
        <v>3.3557610027013878</v>
      </c>
      <c r="J91" s="53">
        <v>1.8741086181613706</v>
      </c>
      <c r="K91" s="53" t="s">
        <v>543</v>
      </c>
      <c r="L91" s="19">
        <v>0.8357785940170288</v>
      </c>
      <c r="M91" s="52">
        <v>28</v>
      </c>
      <c r="N91" s="53">
        <v>11.745163509454857</v>
      </c>
      <c r="O91" s="53">
        <v>0.7911088248999995</v>
      </c>
      <c r="P91" s="21" t="s">
        <v>399</v>
      </c>
      <c r="Q91" s="19">
        <v>0.9047859311103821</v>
      </c>
      <c r="R91" s="52">
        <v>92</v>
      </c>
      <c r="S91" s="53">
        <v>38.59125153106596</v>
      </c>
      <c r="T91" s="54">
        <v>1.031910141484277</v>
      </c>
      <c r="U91" s="21" t="s">
        <v>360</v>
      </c>
      <c r="V91" s="19">
        <v>0.9433361291885376</v>
      </c>
      <c r="W91" s="52">
        <v>139</v>
      </c>
      <c r="X91" s="53">
        <v>58.30634742193661</v>
      </c>
      <c r="Y91" s="54">
        <v>1.0308738378125293</v>
      </c>
      <c r="Z91" s="53" t="s">
        <v>360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390</v>
      </c>
      <c r="D92" s="50" t="s">
        <v>25</v>
      </c>
      <c r="E92" s="50" t="s">
        <v>22</v>
      </c>
      <c r="F92" s="50" t="s">
        <v>391</v>
      </c>
      <c r="G92" s="51">
        <v>156059</v>
      </c>
      <c r="H92" s="52" t="s">
        <v>567</v>
      </c>
      <c r="I92" s="53" t="s">
        <v>567</v>
      </c>
      <c r="J92" s="53" t="s">
        <v>567</v>
      </c>
      <c r="K92" s="53" t="s">
        <v>567</v>
      </c>
      <c r="L92" s="19">
        <v>0.5100000500679016</v>
      </c>
      <c r="M92" s="52">
        <v>22</v>
      </c>
      <c r="N92" s="53">
        <v>14.097232456955382</v>
      </c>
      <c r="O92" s="53">
        <v>0.9495350996507104</v>
      </c>
      <c r="P92" s="21" t="s">
        <v>437</v>
      </c>
      <c r="Q92" s="19">
        <v>0.8115599155426025</v>
      </c>
      <c r="R92" s="52">
        <v>41</v>
      </c>
      <c r="S92" s="53">
        <v>26.27211503341685</v>
      </c>
      <c r="T92" s="54">
        <v>0.7025027918413183</v>
      </c>
      <c r="U92" s="21" t="s">
        <v>376</v>
      </c>
      <c r="V92" s="19">
        <v>0.7890403866767883</v>
      </c>
      <c r="W92" s="52">
        <v>78</v>
      </c>
      <c r="X92" s="53">
        <v>49.98109689284181</v>
      </c>
      <c r="Y92" s="54">
        <v>0.8836808932507194</v>
      </c>
      <c r="Z92" s="53" t="s">
        <v>366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390</v>
      </c>
      <c r="D93" s="50" t="s">
        <v>25</v>
      </c>
      <c r="E93" s="50" t="s">
        <v>22</v>
      </c>
      <c r="F93" s="50" t="s">
        <v>391</v>
      </c>
      <c r="G93" s="51">
        <v>173866</v>
      </c>
      <c r="H93" s="52" t="s">
        <v>567</v>
      </c>
      <c r="I93" s="53" t="s">
        <v>567</v>
      </c>
      <c r="J93" s="53" t="s">
        <v>567</v>
      </c>
      <c r="K93" s="53" t="s">
        <v>567</v>
      </c>
      <c r="L93" s="19">
        <v>0.6901727914810181</v>
      </c>
      <c r="M93" s="52">
        <v>28</v>
      </c>
      <c r="N93" s="53">
        <v>16.104356228359773</v>
      </c>
      <c r="O93" s="53">
        <v>1.0847272003776487</v>
      </c>
      <c r="P93" s="21" t="s">
        <v>448</v>
      </c>
      <c r="Q93" s="19">
        <v>0.9168620705604553</v>
      </c>
      <c r="R93" s="52">
        <v>62</v>
      </c>
      <c r="S93" s="53">
        <v>35.65964593422521</v>
      </c>
      <c r="T93" s="53">
        <v>0.9535205213970201</v>
      </c>
      <c r="U93" s="21" t="s">
        <v>356</v>
      </c>
      <c r="V93" s="19">
        <v>0.9659905433654785</v>
      </c>
      <c r="W93" s="52">
        <v>103</v>
      </c>
      <c r="X93" s="53">
        <v>59.241024697180585</v>
      </c>
      <c r="Y93" s="54">
        <v>1.0473992144216018</v>
      </c>
      <c r="Z93" s="53" t="s">
        <v>360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390</v>
      </c>
      <c r="D94" s="50" t="s">
        <v>25</v>
      </c>
      <c r="E94" s="50" t="s">
        <v>22</v>
      </c>
      <c r="F94" s="50" t="s">
        <v>391</v>
      </c>
      <c r="G94" s="51">
        <v>140824</v>
      </c>
      <c r="H94" s="52">
        <v>0</v>
      </c>
      <c r="I94" s="53">
        <v>0</v>
      </c>
      <c r="J94" s="53">
        <v>0</v>
      </c>
      <c r="K94" s="53" t="s">
        <v>370</v>
      </c>
      <c r="L94" s="19">
        <v>0.964739978313446</v>
      </c>
      <c r="M94" s="52">
        <v>18</v>
      </c>
      <c r="N94" s="53">
        <v>12.78191217406124</v>
      </c>
      <c r="O94" s="53">
        <v>0.99135278745966</v>
      </c>
      <c r="P94" s="21" t="s">
        <v>425</v>
      </c>
      <c r="Q94" s="19">
        <v>0.8532715439796448</v>
      </c>
      <c r="R94" s="52">
        <v>47</v>
      </c>
      <c r="S94" s="53">
        <v>33.374992898937684</v>
      </c>
      <c r="T94" s="53">
        <v>0.999393793686037</v>
      </c>
      <c r="U94" s="21" t="s">
        <v>363</v>
      </c>
      <c r="V94" s="19">
        <v>0.8283382654190063</v>
      </c>
      <c r="W94" s="52">
        <v>76</v>
      </c>
      <c r="X94" s="53">
        <v>53.96807362381412</v>
      </c>
      <c r="Y94" s="54">
        <v>0.9843869818289909</v>
      </c>
      <c r="Z94" s="53" t="s">
        <v>360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167978</v>
      </c>
      <c r="H95" s="61">
        <v>0</v>
      </c>
      <c r="I95" s="58">
        <v>0</v>
      </c>
      <c r="J95" s="58">
        <v>0</v>
      </c>
      <c r="K95" s="58" t="s">
        <v>370</v>
      </c>
      <c r="L95" s="65">
        <v>0.6556941270828247</v>
      </c>
      <c r="M95" s="61">
        <v>18</v>
      </c>
      <c r="N95" s="58">
        <v>10.715688959268476</v>
      </c>
      <c r="O95" s="58">
        <v>0.9569649592033282</v>
      </c>
      <c r="P95" s="58" t="s">
        <v>425</v>
      </c>
      <c r="Q95" s="65">
        <v>0.9899908900260925</v>
      </c>
      <c r="R95" s="61">
        <v>60</v>
      </c>
      <c r="S95" s="58">
        <v>35.718963197561585</v>
      </c>
      <c r="T95" s="62">
        <v>1.193825133472109</v>
      </c>
      <c r="U95" s="58" t="s">
        <v>403</v>
      </c>
      <c r="V95" s="65">
        <v>1.0333667993545532</v>
      </c>
      <c r="W95" s="61">
        <v>97</v>
      </c>
      <c r="X95" s="58">
        <v>57.74565716939123</v>
      </c>
      <c r="Y95" s="62">
        <v>1.0830705851243312</v>
      </c>
      <c r="Z95" s="58" t="s">
        <v>368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27293</v>
      </c>
      <c r="H96" s="61">
        <v>0</v>
      </c>
      <c r="I96" s="58">
        <v>0</v>
      </c>
      <c r="J96" s="58">
        <v>0</v>
      </c>
      <c r="K96" s="58" t="s">
        <v>370</v>
      </c>
      <c r="L96" s="65">
        <v>0</v>
      </c>
      <c r="M96" s="61" t="s">
        <v>567</v>
      </c>
      <c r="N96" s="58" t="s">
        <v>567</v>
      </c>
      <c r="O96" s="58" t="s">
        <v>567</v>
      </c>
      <c r="P96" s="58" t="s">
        <v>567</v>
      </c>
      <c r="Q96" s="65">
        <v>1.1506192684173584</v>
      </c>
      <c r="R96" s="61">
        <v>7</v>
      </c>
      <c r="S96" s="58">
        <v>25.647601949217748</v>
      </c>
      <c r="T96" s="58">
        <v>1.530307789561819</v>
      </c>
      <c r="U96" s="58" t="s">
        <v>544</v>
      </c>
      <c r="V96" s="65">
        <v>1.2225435972213745</v>
      </c>
      <c r="W96" s="61">
        <v>15</v>
      </c>
      <c r="X96" s="58">
        <v>54.95914703403803</v>
      </c>
      <c r="Y96" s="58">
        <v>1.1543930697958242</v>
      </c>
      <c r="Z96" s="58" t="s">
        <v>545</v>
      </c>
      <c r="AA96" s="58">
        <v>1.2317661046981812</v>
      </c>
    </row>
    <row r="97" spans="1:27" ht="14.25">
      <c r="A97" s="59" t="s">
        <v>397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145502</v>
      </c>
      <c r="H97" s="61" t="s">
        <v>567</v>
      </c>
      <c r="I97" s="58" t="s">
        <v>567</v>
      </c>
      <c r="J97" s="58" t="s">
        <v>567</v>
      </c>
      <c r="K97" s="58" t="s">
        <v>567</v>
      </c>
      <c r="L97" s="65">
        <v>0.8720753192901611</v>
      </c>
      <c r="M97" s="61">
        <v>29</v>
      </c>
      <c r="N97" s="58">
        <v>19.93099751206169</v>
      </c>
      <c r="O97" s="58">
        <v>1.342474969221078</v>
      </c>
      <c r="P97" s="58" t="s">
        <v>446</v>
      </c>
      <c r="Q97" s="65">
        <v>1.2625609636306763</v>
      </c>
      <c r="R97" s="61">
        <v>74</v>
      </c>
      <c r="S97" s="58">
        <v>50.858407444571206</v>
      </c>
      <c r="T97" s="62">
        <v>1.3599275571445262</v>
      </c>
      <c r="U97" s="58" t="s">
        <v>537</v>
      </c>
      <c r="V97" s="65">
        <v>1.2077723741531372</v>
      </c>
      <c r="W97" s="61">
        <v>104</v>
      </c>
      <c r="X97" s="58">
        <v>71.47668073291089</v>
      </c>
      <c r="Y97" s="62">
        <v>1.2637293097443245</v>
      </c>
      <c r="Z97" s="58" t="s">
        <v>404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9136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>
        <v>0</v>
      </c>
      <c r="N98" s="58">
        <v>0</v>
      </c>
      <c r="O98" s="58">
        <v>0</v>
      </c>
      <c r="P98" s="58" t="s">
        <v>370</v>
      </c>
      <c r="Q98" s="65">
        <v>0.5861786007881165</v>
      </c>
      <c r="R98" s="61">
        <v>0</v>
      </c>
      <c r="S98" s="58">
        <v>0</v>
      </c>
      <c r="T98" s="58">
        <v>0</v>
      </c>
      <c r="U98" s="58" t="s">
        <v>370</v>
      </c>
      <c r="V98" s="65">
        <v>0.6105841398239136</v>
      </c>
      <c r="W98" s="61">
        <v>0</v>
      </c>
      <c r="X98" s="58">
        <v>0</v>
      </c>
      <c r="Y98" s="58">
        <v>0</v>
      </c>
      <c r="Z98" s="58" t="s">
        <v>370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14972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 t="s">
        <v>567</v>
      </c>
      <c r="N99" s="58" t="s">
        <v>567</v>
      </c>
      <c r="O99" s="58" t="s">
        <v>567</v>
      </c>
      <c r="P99" s="58" t="s">
        <v>567</v>
      </c>
      <c r="Q99" s="65">
        <v>0.9971115589141846</v>
      </c>
      <c r="R99" s="61">
        <v>6</v>
      </c>
      <c r="S99" s="58">
        <v>40.07480630510286</v>
      </c>
      <c r="T99" s="58">
        <v>1.1030064718926538</v>
      </c>
      <c r="U99" s="58" t="s">
        <v>463</v>
      </c>
      <c r="V99" s="65">
        <v>0.9052826166152954</v>
      </c>
      <c r="W99" s="61">
        <v>10</v>
      </c>
      <c r="X99" s="58">
        <v>66.7913438418381</v>
      </c>
      <c r="Y99" s="58">
        <v>1.190619834243293</v>
      </c>
      <c r="Z99" s="58" t="s">
        <v>546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175277</v>
      </c>
      <c r="H100" s="61" t="s">
        <v>567</v>
      </c>
      <c r="I100" s="58" t="s">
        <v>567</v>
      </c>
      <c r="J100" s="58" t="s">
        <v>567</v>
      </c>
      <c r="K100" s="58" t="s">
        <v>567</v>
      </c>
      <c r="L100" s="65">
        <v>0.6982913017272949</v>
      </c>
      <c r="M100" s="61">
        <v>20</v>
      </c>
      <c r="N100" s="58">
        <v>11.41051022096453</v>
      </c>
      <c r="O100" s="58">
        <v>0.950283714194874</v>
      </c>
      <c r="P100" s="58" t="s">
        <v>437</v>
      </c>
      <c r="Q100" s="65">
        <v>0.6640089750289917</v>
      </c>
      <c r="R100" s="61">
        <v>40</v>
      </c>
      <c r="S100" s="58">
        <v>22.82102044192906</v>
      </c>
      <c r="T100" s="62">
        <v>0.7226508518645846</v>
      </c>
      <c r="U100" s="58" t="s">
        <v>376</v>
      </c>
      <c r="V100" s="65">
        <v>0.6706796288490295</v>
      </c>
      <c r="W100" s="61">
        <v>79</v>
      </c>
      <c r="X100" s="58">
        <v>45.0715153728099</v>
      </c>
      <c r="Y100" s="62">
        <v>0.8340933130347752</v>
      </c>
      <c r="Z100" s="58" t="s">
        <v>357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124073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14</v>
      </c>
      <c r="N101" s="58">
        <v>11.28367976916815</v>
      </c>
      <c r="O101" s="58">
        <v>0.9914112885543593</v>
      </c>
      <c r="P101" s="58" t="s">
        <v>472</v>
      </c>
      <c r="Q101" s="65">
        <v>1.0986671447753906</v>
      </c>
      <c r="R101" s="61">
        <v>36</v>
      </c>
      <c r="S101" s="58">
        <v>29.01517654928953</v>
      </c>
      <c r="T101" s="62">
        <v>0.9577053800180816</v>
      </c>
      <c r="U101" s="58" t="s">
        <v>381</v>
      </c>
      <c r="V101" s="65">
        <v>1.0701557397842407</v>
      </c>
      <c r="W101" s="61">
        <v>74</v>
      </c>
      <c r="X101" s="58">
        <v>59.64230735131737</v>
      </c>
      <c r="Y101" s="62">
        <v>1.1152254777282296</v>
      </c>
      <c r="Z101" s="58" t="s">
        <v>423</v>
      </c>
      <c r="AA101" s="58">
        <v>1.051358699798584</v>
      </c>
    </row>
    <row r="102" spans="1:27" ht="14.25">
      <c r="A102" s="59" t="s">
        <v>398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111079</v>
      </c>
      <c r="H102" s="61" t="s">
        <v>567</v>
      </c>
      <c r="I102" s="58" t="s">
        <v>567</v>
      </c>
      <c r="J102" s="58" t="s">
        <v>567</v>
      </c>
      <c r="K102" s="58" t="s">
        <v>567</v>
      </c>
      <c r="L102" s="65">
        <v>0.6097878813743591</v>
      </c>
      <c r="M102" s="61">
        <v>16</v>
      </c>
      <c r="N102" s="58">
        <v>14.404162803050081</v>
      </c>
      <c r="O102" s="62">
        <v>1.1020538600205443</v>
      </c>
      <c r="P102" s="58" t="s">
        <v>487</v>
      </c>
      <c r="Q102" s="65">
        <v>0.8504691123962402</v>
      </c>
      <c r="R102" s="61">
        <v>31</v>
      </c>
      <c r="S102" s="58">
        <v>27.908065430909534</v>
      </c>
      <c r="T102" s="62">
        <v>0.8267157863161358</v>
      </c>
      <c r="U102" s="58" t="s">
        <v>365</v>
      </c>
      <c r="V102" s="65">
        <v>0.9488664269447327</v>
      </c>
      <c r="W102" s="61">
        <v>61</v>
      </c>
      <c r="X102" s="58">
        <v>54.91587068662844</v>
      </c>
      <c r="Y102" s="62">
        <v>0.9988104015826395</v>
      </c>
      <c r="Z102" s="58" t="s">
        <v>356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41067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>
        <v>0</v>
      </c>
      <c r="N103" s="58">
        <v>0</v>
      </c>
      <c r="O103" s="58">
        <v>0</v>
      </c>
      <c r="P103" s="58" t="s">
        <v>370</v>
      </c>
      <c r="Q103" s="65">
        <v>0.8250919580459595</v>
      </c>
      <c r="R103" s="61">
        <v>6</v>
      </c>
      <c r="S103" s="58">
        <v>14.610271020527431</v>
      </c>
      <c r="T103" s="58">
        <v>0.5325339251116106</v>
      </c>
      <c r="U103" s="58" t="s">
        <v>514</v>
      </c>
      <c r="V103" s="65">
        <v>0.9305461645126343</v>
      </c>
      <c r="W103" s="61">
        <v>14</v>
      </c>
      <c r="X103" s="58">
        <v>34.09063238123067</v>
      </c>
      <c r="Y103" s="58">
        <v>0.6525889621637871</v>
      </c>
      <c r="Z103" s="58" t="s">
        <v>436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106283</v>
      </c>
      <c r="H104" s="61" t="s">
        <v>567</v>
      </c>
      <c r="I104" s="58" t="s">
        <v>567</v>
      </c>
      <c r="J104" s="58" t="s">
        <v>567</v>
      </c>
      <c r="K104" s="58" t="s">
        <v>567</v>
      </c>
      <c r="L104" s="65">
        <v>0.9037220478057861</v>
      </c>
      <c r="M104" s="61">
        <v>17</v>
      </c>
      <c r="N104" s="58">
        <v>15.995032131196899</v>
      </c>
      <c r="O104" s="58">
        <v>1.0773635516749167</v>
      </c>
      <c r="P104" s="58" t="s">
        <v>469</v>
      </c>
      <c r="Q104" s="65">
        <v>1.1922261714935303</v>
      </c>
      <c r="R104" s="61">
        <v>41</v>
      </c>
      <c r="S104" s="58">
        <v>38.576253963474876</v>
      </c>
      <c r="T104" s="62">
        <v>1.0315091142700554</v>
      </c>
      <c r="U104" s="58" t="s">
        <v>371</v>
      </c>
      <c r="V104" s="65">
        <v>1.092179775238037</v>
      </c>
      <c r="W104" s="61">
        <v>52</v>
      </c>
      <c r="X104" s="58">
        <v>48.925980636602276</v>
      </c>
      <c r="Y104" s="62">
        <v>0.8650261190708706</v>
      </c>
      <c r="Z104" s="58" t="s">
        <v>362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79498</v>
      </c>
      <c r="H105" s="61" t="s">
        <v>567</v>
      </c>
      <c r="I105" s="58" t="s">
        <v>567</v>
      </c>
      <c r="J105" s="58" t="s">
        <v>567</v>
      </c>
      <c r="K105" s="58" t="s">
        <v>567</v>
      </c>
      <c r="L105" s="65">
        <v>0</v>
      </c>
      <c r="M105" s="61" t="s">
        <v>567</v>
      </c>
      <c r="N105" s="58" t="s">
        <v>567</v>
      </c>
      <c r="O105" s="58" t="s">
        <v>567</v>
      </c>
      <c r="P105" s="58" t="s">
        <v>567</v>
      </c>
      <c r="Q105" s="65">
        <v>0.8379454612731934</v>
      </c>
      <c r="R105" s="61">
        <v>22</v>
      </c>
      <c r="S105" s="58">
        <v>27.673652167350124</v>
      </c>
      <c r="T105" s="58">
        <v>1.1033184626532604</v>
      </c>
      <c r="U105" s="58" t="s">
        <v>438</v>
      </c>
      <c r="V105" s="65">
        <v>0.9053034782409668</v>
      </c>
      <c r="W105" s="61">
        <v>63</v>
      </c>
      <c r="X105" s="58">
        <v>79.24727666104808</v>
      </c>
      <c r="Y105" s="62">
        <v>1.547242174207711</v>
      </c>
      <c r="Z105" s="58" t="s">
        <v>489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198427</v>
      </c>
      <c r="H106" s="61" t="s">
        <v>567</v>
      </c>
      <c r="I106" s="58" t="s">
        <v>567</v>
      </c>
      <c r="J106" s="58" t="s">
        <v>567</v>
      </c>
      <c r="K106" s="58" t="s">
        <v>567</v>
      </c>
      <c r="L106" s="65">
        <v>0.6042552590370178</v>
      </c>
      <c r="M106" s="61">
        <v>22</v>
      </c>
      <c r="N106" s="58">
        <v>11.087200834563845</v>
      </c>
      <c r="O106" s="58">
        <v>0.7467910018111961</v>
      </c>
      <c r="P106" s="58" t="s">
        <v>399</v>
      </c>
      <c r="Q106" s="65">
        <v>0.715122640132904</v>
      </c>
      <c r="R106" s="61">
        <v>54</v>
      </c>
      <c r="S106" s="58">
        <v>27.214038412111254</v>
      </c>
      <c r="T106" s="62">
        <v>0.7276893366776123</v>
      </c>
      <c r="U106" s="58" t="s">
        <v>376</v>
      </c>
      <c r="V106" s="65">
        <v>0.758336067199707</v>
      </c>
      <c r="W106" s="61">
        <v>87</v>
      </c>
      <c r="X106" s="58">
        <v>43.844839663957025</v>
      </c>
      <c r="Y106" s="62">
        <v>0.775190011570736</v>
      </c>
      <c r="Z106" s="58" t="s">
        <v>384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157933</v>
      </c>
      <c r="H107" s="52" t="s">
        <v>567</v>
      </c>
      <c r="I107" s="53" t="s">
        <v>567</v>
      </c>
      <c r="J107" s="53" t="s">
        <v>567</v>
      </c>
      <c r="K107" s="53" t="s">
        <v>567</v>
      </c>
      <c r="L107" s="19">
        <v>0.5047480463981628</v>
      </c>
      <c r="M107" s="52">
        <v>6</v>
      </c>
      <c r="N107" s="53">
        <v>3.799079356435957</v>
      </c>
      <c r="O107" s="53">
        <v>0.30729961219111424</v>
      </c>
      <c r="P107" s="21" t="s">
        <v>547</v>
      </c>
      <c r="Q107" s="19">
        <v>0.7708815932273865</v>
      </c>
      <c r="R107" s="52">
        <v>34</v>
      </c>
      <c r="S107" s="53">
        <v>21.52811635313709</v>
      </c>
      <c r="T107" s="54">
        <v>0.6663447841673875</v>
      </c>
      <c r="U107" s="21" t="s">
        <v>407</v>
      </c>
      <c r="V107" s="19">
        <v>0.7625671029090881</v>
      </c>
      <c r="W107" s="52">
        <v>60</v>
      </c>
      <c r="X107" s="53">
        <v>37.99079356435957</v>
      </c>
      <c r="Y107" s="54">
        <v>0.6989721136635342</v>
      </c>
      <c r="Z107" s="53" t="s">
        <v>379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389706</v>
      </c>
      <c r="H108" s="52" t="s">
        <v>567</v>
      </c>
      <c r="I108" s="53" t="s">
        <v>567</v>
      </c>
      <c r="J108" s="53" t="s">
        <v>567</v>
      </c>
      <c r="K108" s="53" t="s">
        <v>567</v>
      </c>
      <c r="L108" s="19">
        <v>1.0304895639419556</v>
      </c>
      <c r="M108" s="52">
        <v>14</v>
      </c>
      <c r="N108" s="53">
        <v>3.5924517456749445</v>
      </c>
      <c r="O108" s="53">
        <v>0.7521447976212634</v>
      </c>
      <c r="P108" s="53" t="s">
        <v>443</v>
      </c>
      <c r="Q108" s="19">
        <v>1.247786283493042</v>
      </c>
      <c r="R108" s="52">
        <v>54</v>
      </c>
      <c r="S108" s="53">
        <v>13.856599590460501</v>
      </c>
      <c r="T108" s="54">
        <v>0.8267775806918106</v>
      </c>
      <c r="U108" s="21" t="s">
        <v>357</v>
      </c>
      <c r="V108" s="19">
        <v>1</v>
      </c>
      <c r="W108" s="52">
        <v>149</v>
      </c>
      <c r="X108" s="53">
        <v>38.2339507218262</v>
      </c>
      <c r="Y108" s="54">
        <v>0.8030875682414739</v>
      </c>
      <c r="Z108" s="53" t="s">
        <v>385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81293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0.7576867341995239</v>
      </c>
      <c r="M109" s="52">
        <v>7</v>
      </c>
      <c r="N109" s="52">
        <v>8.6108275005228</v>
      </c>
      <c r="O109" s="52">
        <v>0.9818352563466575</v>
      </c>
      <c r="P109" s="52" t="s">
        <v>500</v>
      </c>
      <c r="Q109" s="19">
        <v>1.2389413118362427</v>
      </c>
      <c r="R109" s="52">
        <v>20</v>
      </c>
      <c r="S109" s="53">
        <v>24.602364287208</v>
      </c>
      <c r="T109" s="54">
        <v>0.9862686086502518</v>
      </c>
      <c r="U109" s="21" t="s">
        <v>425</v>
      </c>
      <c r="V109" s="19">
        <v>1.2270488739013672</v>
      </c>
      <c r="W109" s="52">
        <v>55</v>
      </c>
      <c r="X109" s="53">
        <v>67.656501789822</v>
      </c>
      <c r="Y109" s="54">
        <v>1.3224789086045043</v>
      </c>
      <c r="Z109" s="53" t="s">
        <v>537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159219</v>
      </c>
      <c r="H110" s="52">
        <v>0</v>
      </c>
      <c r="I110" s="53">
        <v>0</v>
      </c>
      <c r="J110" s="53">
        <v>0</v>
      </c>
      <c r="K110" s="53" t="s">
        <v>370</v>
      </c>
      <c r="L110" s="19">
        <v>0.6632330417633057</v>
      </c>
      <c r="M110" s="52">
        <v>19</v>
      </c>
      <c r="N110" s="53">
        <v>11.93324917252338</v>
      </c>
      <c r="O110" s="53">
        <v>1.044188292259408</v>
      </c>
      <c r="P110" s="21" t="s">
        <v>548</v>
      </c>
      <c r="Q110" s="19">
        <v>1.0394718647003174</v>
      </c>
      <c r="R110" s="52">
        <v>47</v>
      </c>
      <c r="S110" s="53">
        <v>29.51909005834731</v>
      </c>
      <c r="T110" s="54">
        <v>0.9712617642848195</v>
      </c>
      <c r="U110" s="21" t="s">
        <v>363</v>
      </c>
      <c r="V110" s="19">
        <v>1.0643696784973145</v>
      </c>
      <c r="W110" s="52">
        <v>84</v>
      </c>
      <c r="X110" s="53">
        <v>52.75752265747178</v>
      </c>
      <c r="Y110" s="54">
        <v>0.9857227562775907</v>
      </c>
      <c r="Z110" s="53" t="s">
        <v>360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127192</v>
      </c>
      <c r="H111" s="52" t="s">
        <v>567</v>
      </c>
      <c r="I111" s="53" t="s">
        <v>567</v>
      </c>
      <c r="J111" s="53" t="s">
        <v>567</v>
      </c>
      <c r="K111" s="53" t="s">
        <v>567</v>
      </c>
      <c r="L111" s="19">
        <v>0.6629384756088257</v>
      </c>
      <c r="M111" s="52">
        <v>25</v>
      </c>
      <c r="N111" s="53">
        <v>19.65532423422857</v>
      </c>
      <c r="O111" s="53">
        <v>1.5278239958055648</v>
      </c>
      <c r="P111" s="21" t="s">
        <v>481</v>
      </c>
      <c r="Q111" s="19">
        <v>1.001144528388977</v>
      </c>
      <c r="R111" s="52">
        <v>80</v>
      </c>
      <c r="S111" s="53">
        <v>62.89703754953142</v>
      </c>
      <c r="T111" s="53">
        <v>1.886712156709003</v>
      </c>
      <c r="U111" s="21" t="s">
        <v>549</v>
      </c>
      <c r="V111" s="19">
        <v>1.2977144718170166</v>
      </c>
      <c r="W111" s="52">
        <v>99</v>
      </c>
      <c r="X111" s="53">
        <v>77.83508396754513</v>
      </c>
      <c r="Y111" s="53">
        <v>1.4203814941085862</v>
      </c>
      <c r="Z111" s="52" t="s">
        <v>475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60004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7</v>
      </c>
      <c r="N112" s="53">
        <v>11.665888940737284</v>
      </c>
      <c r="O112" s="53">
        <v>1.11549930999881</v>
      </c>
      <c r="P112" s="53" t="s">
        <v>467</v>
      </c>
      <c r="Q112" s="19">
        <v>1.1281837224960327</v>
      </c>
      <c r="R112" s="52">
        <v>14</v>
      </c>
      <c r="S112" s="53">
        <v>23.33177788147457</v>
      </c>
      <c r="T112" s="53">
        <v>0.8214244534635908</v>
      </c>
      <c r="U112" s="21" t="s">
        <v>408</v>
      </c>
      <c r="V112" s="19">
        <v>1.0224698781967163</v>
      </c>
      <c r="W112" s="52">
        <v>24</v>
      </c>
      <c r="X112" s="53">
        <v>39.99733351109926</v>
      </c>
      <c r="Y112" s="53">
        <v>0.759550733826027</v>
      </c>
      <c r="Z112" s="52" t="s">
        <v>399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133287</v>
      </c>
      <c r="H113" s="52" t="s">
        <v>567</v>
      </c>
      <c r="I113" s="53" t="s">
        <v>567</v>
      </c>
      <c r="J113" s="53" t="s">
        <v>567</v>
      </c>
      <c r="K113" s="53" t="s">
        <v>567</v>
      </c>
      <c r="L113" s="19">
        <v>0.9689629673957825</v>
      </c>
      <c r="M113" s="52">
        <v>5</v>
      </c>
      <c r="N113" s="53">
        <v>3.751303577993353</v>
      </c>
      <c r="O113" s="53">
        <v>0.43478129091261625</v>
      </c>
      <c r="P113" s="21" t="s">
        <v>550</v>
      </c>
      <c r="Q113" s="19">
        <v>1.138258695602417</v>
      </c>
      <c r="R113" s="52">
        <v>42</v>
      </c>
      <c r="S113" s="53">
        <v>31.510950055144164</v>
      </c>
      <c r="T113" s="54">
        <v>1.278145566017208</v>
      </c>
      <c r="U113" s="21" t="s">
        <v>462</v>
      </c>
      <c r="V113" s="19">
        <v>1.0645146369934082</v>
      </c>
      <c r="W113" s="52">
        <v>64</v>
      </c>
      <c r="X113" s="53">
        <v>48.01668579831492</v>
      </c>
      <c r="Y113" s="54">
        <v>0.9409035168309171</v>
      </c>
      <c r="Z113" s="53" t="s">
        <v>356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480121</v>
      </c>
      <c r="H114" s="52" t="s">
        <v>567</v>
      </c>
      <c r="I114" s="53" t="s">
        <v>567</v>
      </c>
      <c r="J114" s="53" t="s">
        <v>567</v>
      </c>
      <c r="K114" s="53" t="s">
        <v>567</v>
      </c>
      <c r="L114" s="19">
        <v>0.8553447723388672</v>
      </c>
      <c r="M114" s="52">
        <v>39</v>
      </c>
      <c r="N114" s="53">
        <v>8.122952339097852</v>
      </c>
      <c r="O114" s="53">
        <v>0.8789061857751442</v>
      </c>
      <c r="P114" s="21" t="s">
        <v>373</v>
      </c>
      <c r="Q114" s="19">
        <v>1.0522942543029785</v>
      </c>
      <c r="R114" s="52">
        <v>136</v>
      </c>
      <c r="S114" s="53">
        <v>28.326192772238667</v>
      </c>
      <c r="T114" s="54">
        <v>1.0931612004361433</v>
      </c>
      <c r="U114" s="21" t="s">
        <v>364</v>
      </c>
      <c r="V114" s="19">
        <v>1.1230913400650024</v>
      </c>
      <c r="W114" s="52">
        <v>260</v>
      </c>
      <c r="X114" s="53">
        <v>54.153015593985685</v>
      </c>
      <c r="Y114" s="54">
        <v>1.049916612521621</v>
      </c>
      <c r="Z114" s="53" t="s">
        <v>361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67960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13</v>
      </c>
      <c r="N115" s="53">
        <v>19.128899352560328</v>
      </c>
      <c r="O115" s="53">
        <v>1.9843105721964667</v>
      </c>
      <c r="P115" s="53" t="s">
        <v>551</v>
      </c>
      <c r="Q115" s="19">
        <v>1.5180423259735107</v>
      </c>
      <c r="R115" s="52">
        <v>24</v>
      </c>
      <c r="S115" s="53">
        <v>35.31489111241907</v>
      </c>
      <c r="T115" s="54">
        <v>1.3212809156982763</v>
      </c>
      <c r="U115" s="21" t="s">
        <v>447</v>
      </c>
      <c r="V115" s="19">
        <v>1.5406038761138916</v>
      </c>
      <c r="W115" s="52">
        <v>54</v>
      </c>
      <c r="X115" s="53">
        <v>79.45850500294291</v>
      </c>
      <c r="Y115" s="54">
        <v>1.530044787114733</v>
      </c>
      <c r="Z115" s="53" t="s">
        <v>552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77363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>
        <v>5</v>
      </c>
      <c r="N116" s="53">
        <v>6.46303788632809</v>
      </c>
      <c r="O116" s="53">
        <v>0.6165197992940116</v>
      </c>
      <c r="P116" s="53" t="s">
        <v>553</v>
      </c>
      <c r="Q116" s="19">
        <v>0.6174580454826355</v>
      </c>
      <c r="R116" s="52">
        <v>17</v>
      </c>
      <c r="S116" s="53">
        <v>21.974328813515505</v>
      </c>
      <c r="T116" s="53">
        <v>0.7722351487033337</v>
      </c>
      <c r="U116" s="21" t="s">
        <v>443</v>
      </c>
      <c r="V116" s="19">
        <v>0.7544771432876587</v>
      </c>
      <c r="W116" s="52">
        <v>27</v>
      </c>
      <c r="X116" s="53">
        <v>34.90040458617168</v>
      </c>
      <c r="Y116" s="54">
        <v>0.6624791755147245</v>
      </c>
      <c r="Z116" s="53" t="s">
        <v>407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326266</v>
      </c>
      <c r="H117" s="52" t="s">
        <v>567</v>
      </c>
      <c r="I117" s="53" t="s">
        <v>567</v>
      </c>
      <c r="J117" s="53" t="s">
        <v>567</v>
      </c>
      <c r="K117" s="53" t="s">
        <v>567</v>
      </c>
      <c r="L117" s="19">
        <v>1.2462899684906006</v>
      </c>
      <c r="M117" s="52">
        <v>40</v>
      </c>
      <c r="N117" s="53">
        <v>12.259935144943084</v>
      </c>
      <c r="O117" s="53">
        <v>1.3647158285621224</v>
      </c>
      <c r="P117" s="21" t="s">
        <v>473</v>
      </c>
      <c r="Q117" s="19">
        <v>1.238415241241455</v>
      </c>
      <c r="R117" s="52">
        <v>140</v>
      </c>
      <c r="S117" s="53">
        <v>42.90977300730079</v>
      </c>
      <c r="T117" s="54">
        <v>1.6905468604211589</v>
      </c>
      <c r="U117" s="21" t="s">
        <v>474</v>
      </c>
      <c r="V117" s="19">
        <v>1.324530005455017</v>
      </c>
      <c r="W117" s="52">
        <v>237</v>
      </c>
      <c r="X117" s="53">
        <v>72.64011573378777</v>
      </c>
      <c r="Y117" s="54">
        <v>1.4146486919054762</v>
      </c>
      <c r="Z117" s="53" t="s">
        <v>455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83558</v>
      </c>
      <c r="H118" s="52" t="s">
        <v>567</v>
      </c>
      <c r="I118" s="53" t="s">
        <v>567</v>
      </c>
      <c r="J118" s="53" t="s">
        <v>567</v>
      </c>
      <c r="K118" s="53" t="s">
        <v>567</v>
      </c>
      <c r="L118" s="19">
        <v>0.794882595539093</v>
      </c>
      <c r="M118" s="52">
        <v>17</v>
      </c>
      <c r="N118" s="53">
        <v>20.345149477009983</v>
      </c>
      <c r="O118" s="53">
        <v>1.753150902172071</v>
      </c>
      <c r="P118" s="21" t="s">
        <v>554</v>
      </c>
      <c r="Q118" s="19">
        <v>1.4735915660858154</v>
      </c>
      <c r="R118" s="52">
        <v>30</v>
      </c>
      <c r="S118" s="53">
        <v>35.90320495942938</v>
      </c>
      <c r="T118" s="54">
        <v>1.167411145902258</v>
      </c>
      <c r="U118" s="21" t="s">
        <v>509</v>
      </c>
      <c r="V118" s="19">
        <v>1.4186985492706299</v>
      </c>
      <c r="W118" s="52">
        <v>61</v>
      </c>
      <c r="X118" s="53">
        <v>73.0031834175064</v>
      </c>
      <c r="Y118" s="54">
        <v>1.3600030720435459</v>
      </c>
      <c r="Z118" s="53" t="s">
        <v>537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246592</v>
      </c>
      <c r="H119" s="52">
        <v>0</v>
      </c>
      <c r="I119" s="53">
        <v>0</v>
      </c>
      <c r="J119" s="53">
        <v>0</v>
      </c>
      <c r="K119" s="53" t="s">
        <v>370</v>
      </c>
      <c r="L119" s="19">
        <v>0.9517459273338318</v>
      </c>
      <c r="M119" s="52">
        <v>11</v>
      </c>
      <c r="N119" s="53">
        <v>4.460809758629639</v>
      </c>
      <c r="O119" s="53">
        <v>0.488566569626908</v>
      </c>
      <c r="P119" s="21" t="s">
        <v>477</v>
      </c>
      <c r="Q119" s="19">
        <v>0.7379733324050903</v>
      </c>
      <c r="R119" s="52">
        <v>64</v>
      </c>
      <c r="S119" s="53">
        <v>25.95380223202699</v>
      </c>
      <c r="T119" s="54">
        <v>1.010534714675246</v>
      </c>
      <c r="U119" s="21" t="s">
        <v>374</v>
      </c>
      <c r="V119" s="19">
        <v>0.855161190032959</v>
      </c>
      <c r="W119" s="52">
        <v>93</v>
      </c>
      <c r="X119" s="53">
        <v>37.714118868414225</v>
      </c>
      <c r="Y119" s="54">
        <v>0.7326103656648282</v>
      </c>
      <c r="Z119" s="53" t="s">
        <v>445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159657</v>
      </c>
      <c r="H120" s="52" t="s">
        <v>567</v>
      </c>
      <c r="I120" s="53" t="s">
        <v>567</v>
      </c>
      <c r="J120" s="53" t="s">
        <v>567</v>
      </c>
      <c r="K120" s="53" t="s">
        <v>567</v>
      </c>
      <c r="L120" s="19">
        <v>1.1614630222320557</v>
      </c>
      <c r="M120" s="52">
        <v>8</v>
      </c>
      <c r="N120" s="53">
        <v>5.010741777685914</v>
      </c>
      <c r="O120" s="53">
        <v>0.735713567852353</v>
      </c>
      <c r="P120" s="53" t="s">
        <v>488</v>
      </c>
      <c r="Q120" s="19">
        <v>1.0745445489883423</v>
      </c>
      <c r="R120" s="52">
        <v>27</v>
      </c>
      <c r="S120" s="53">
        <v>16.91125349968996</v>
      </c>
      <c r="T120" s="54">
        <v>0.8080212091234149</v>
      </c>
      <c r="U120" s="21" t="s">
        <v>365</v>
      </c>
      <c r="V120" s="19">
        <v>1.1138746738433838</v>
      </c>
      <c r="W120" s="52">
        <v>51</v>
      </c>
      <c r="X120" s="53">
        <v>31.943478832747704</v>
      </c>
      <c r="Y120" s="54">
        <v>0.6464050738844089</v>
      </c>
      <c r="Z120" s="53" t="s">
        <v>379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45437</v>
      </c>
      <c r="H121" s="52" t="s">
        <v>567</v>
      </c>
      <c r="I121" s="53" t="s">
        <v>567</v>
      </c>
      <c r="J121" s="53" t="s">
        <v>567</v>
      </c>
      <c r="K121" s="53" t="s">
        <v>567</v>
      </c>
      <c r="L121" s="19">
        <v>1.0582307577133179</v>
      </c>
      <c r="M121" s="52">
        <v>11</v>
      </c>
      <c r="N121" s="53">
        <v>24.20934480709554</v>
      </c>
      <c r="O121" s="53">
        <v>1.6306479093733106</v>
      </c>
      <c r="P121" s="53" t="s">
        <v>555</v>
      </c>
      <c r="Q121" s="19">
        <v>1.250927448272705</v>
      </c>
      <c r="R121" s="52">
        <v>32</v>
      </c>
      <c r="S121" s="53">
        <v>70.42718489336885</v>
      </c>
      <c r="T121" s="54">
        <v>1.883186562870411</v>
      </c>
      <c r="U121" s="21" t="s">
        <v>517</v>
      </c>
      <c r="V121" s="19">
        <v>1.4311103820800781</v>
      </c>
      <c r="W121" s="52">
        <v>45</v>
      </c>
      <c r="X121" s="53">
        <v>99.03822875629993</v>
      </c>
      <c r="Y121" s="54">
        <v>1.751025805635538</v>
      </c>
      <c r="Z121" s="53" t="s">
        <v>466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395</v>
      </c>
      <c r="D122" s="59" t="s">
        <v>30</v>
      </c>
      <c r="E122" s="59" t="s">
        <v>31</v>
      </c>
      <c r="F122" s="59" t="s">
        <v>396</v>
      </c>
      <c r="G122" s="60">
        <v>91327</v>
      </c>
      <c r="H122" s="61" t="s">
        <v>567</v>
      </c>
      <c r="I122" s="58" t="s">
        <v>567</v>
      </c>
      <c r="J122" s="58" t="s">
        <v>567</v>
      </c>
      <c r="K122" s="58" t="s">
        <v>567</v>
      </c>
      <c r="L122" s="65">
        <v>0.8869447708129883</v>
      </c>
      <c r="M122" s="61">
        <v>9</v>
      </c>
      <c r="N122" s="58">
        <v>9.854697953507724</v>
      </c>
      <c r="O122" s="58">
        <v>1.0473989199585096</v>
      </c>
      <c r="P122" s="58" t="s">
        <v>499</v>
      </c>
      <c r="Q122" s="65">
        <v>0.772110104560852</v>
      </c>
      <c r="R122" s="61">
        <v>18</v>
      </c>
      <c r="S122" s="58">
        <v>19.70939590701545</v>
      </c>
      <c r="T122" s="62">
        <v>0.7507295720449731</v>
      </c>
      <c r="U122" s="58" t="s">
        <v>478</v>
      </c>
      <c r="V122" s="65">
        <v>0.9206046462059021</v>
      </c>
      <c r="W122" s="61">
        <v>23</v>
      </c>
      <c r="X122" s="58">
        <v>25.184228103408632</v>
      </c>
      <c r="Y122" s="62">
        <v>0.48687279698734165</v>
      </c>
      <c r="Z122" s="58" t="s">
        <v>429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395</v>
      </c>
      <c r="D123" s="59" t="s">
        <v>30</v>
      </c>
      <c r="E123" s="59" t="s">
        <v>31</v>
      </c>
      <c r="F123" s="59" t="s">
        <v>396</v>
      </c>
      <c r="G123" s="60">
        <v>383358</v>
      </c>
      <c r="H123" s="61">
        <v>9</v>
      </c>
      <c r="I123" s="58">
        <v>2.347675019172679</v>
      </c>
      <c r="J123" s="58">
        <v>1.311117800860026</v>
      </c>
      <c r="K123" s="58" t="s">
        <v>461</v>
      </c>
      <c r="L123" s="65">
        <v>1.2352243661880493</v>
      </c>
      <c r="M123" s="61">
        <v>97</v>
      </c>
      <c r="N123" s="58">
        <v>25.302719651083322</v>
      </c>
      <c r="O123" s="58">
        <v>1.7042934135253887</v>
      </c>
      <c r="P123" s="58" t="s">
        <v>465</v>
      </c>
      <c r="Q123" s="65">
        <v>1.3323591947555542</v>
      </c>
      <c r="R123" s="61">
        <v>165</v>
      </c>
      <c r="S123" s="58">
        <v>43.04070868483245</v>
      </c>
      <c r="T123" s="62">
        <v>1.150886328545101</v>
      </c>
      <c r="U123" s="58" t="s">
        <v>386</v>
      </c>
      <c r="V123" s="65">
        <v>1.34300696849823</v>
      </c>
      <c r="W123" s="61">
        <v>254</v>
      </c>
      <c r="X123" s="58">
        <v>66.25660609665117</v>
      </c>
      <c r="Y123" s="62">
        <v>1.1714368130971358</v>
      </c>
      <c r="Z123" s="58" t="s">
        <v>386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395</v>
      </c>
      <c r="D124" s="59" t="s">
        <v>30</v>
      </c>
      <c r="E124" s="59" t="s">
        <v>31</v>
      </c>
      <c r="F124" s="59" t="s">
        <v>396</v>
      </c>
      <c r="G124" s="60">
        <v>157987</v>
      </c>
      <c r="H124" s="61" t="s">
        <v>567</v>
      </c>
      <c r="I124" s="58" t="s">
        <v>567</v>
      </c>
      <c r="J124" s="58" t="s">
        <v>567</v>
      </c>
      <c r="K124" s="58" t="s">
        <v>567</v>
      </c>
      <c r="L124" s="65">
        <v>1.1900542974472046</v>
      </c>
      <c r="M124" s="61">
        <v>15</v>
      </c>
      <c r="N124" s="58">
        <v>9.494452075170742</v>
      </c>
      <c r="O124" s="58">
        <v>0.8050379568651108</v>
      </c>
      <c r="P124" s="58" t="s">
        <v>408</v>
      </c>
      <c r="Q124" s="65">
        <v>0.958383321762085</v>
      </c>
      <c r="R124" s="61">
        <v>52</v>
      </c>
      <c r="S124" s="58">
        <v>32.91410052725857</v>
      </c>
      <c r="T124" s="62">
        <v>1.0569152206907937</v>
      </c>
      <c r="U124" s="58" t="s">
        <v>383</v>
      </c>
      <c r="V124" s="65">
        <v>1.1255141496658325</v>
      </c>
      <c r="W124" s="61">
        <v>88</v>
      </c>
      <c r="X124" s="58">
        <v>55.70078550766835</v>
      </c>
      <c r="Y124" s="62">
        <v>1.0344346908798405</v>
      </c>
      <c r="Z124" s="58" t="s">
        <v>360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395</v>
      </c>
      <c r="D125" s="59" t="s">
        <v>30</v>
      </c>
      <c r="E125" s="59" t="s">
        <v>31</v>
      </c>
      <c r="F125" s="59" t="s">
        <v>396</v>
      </c>
      <c r="G125" s="60">
        <v>162042</v>
      </c>
      <c r="H125" s="61" t="s">
        <v>567</v>
      </c>
      <c r="I125" s="58" t="s">
        <v>567</v>
      </c>
      <c r="J125" s="58" t="s">
        <v>567</v>
      </c>
      <c r="K125" s="58" t="s">
        <v>567</v>
      </c>
      <c r="L125" s="65">
        <v>1.1552729606628418</v>
      </c>
      <c r="M125" s="61">
        <v>24</v>
      </c>
      <c r="N125" s="58">
        <v>14.810974932424926</v>
      </c>
      <c r="O125" s="58">
        <v>0.9976100345458598</v>
      </c>
      <c r="P125" s="58" t="s">
        <v>437</v>
      </c>
      <c r="Q125" s="65">
        <v>1.1878103017807007</v>
      </c>
      <c r="R125" s="61">
        <v>93</v>
      </c>
      <c r="S125" s="58">
        <v>57.39252786314659</v>
      </c>
      <c r="T125" s="62">
        <v>1.5346465636058642</v>
      </c>
      <c r="U125" s="58" t="s">
        <v>484</v>
      </c>
      <c r="V125" s="65">
        <v>1.4901456832885742</v>
      </c>
      <c r="W125" s="61">
        <v>111</v>
      </c>
      <c r="X125" s="58">
        <v>68.50075906246529</v>
      </c>
      <c r="Y125" s="62">
        <v>1.2111141155315666</v>
      </c>
      <c r="Z125" s="58" t="s">
        <v>510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395</v>
      </c>
      <c r="D126" s="59" t="s">
        <v>30</v>
      </c>
      <c r="E126" s="59" t="s">
        <v>31</v>
      </c>
      <c r="F126" s="59" t="s">
        <v>396</v>
      </c>
      <c r="G126" s="60">
        <v>225101</v>
      </c>
      <c r="H126" s="61">
        <v>7</v>
      </c>
      <c r="I126" s="58">
        <v>3.1097151945126855</v>
      </c>
      <c r="J126" s="58">
        <v>1.7366981860067185</v>
      </c>
      <c r="K126" s="58" t="s">
        <v>556</v>
      </c>
      <c r="L126" s="65">
        <v>0.8588753938674927</v>
      </c>
      <c r="M126" s="61">
        <v>35</v>
      </c>
      <c r="N126" s="58">
        <v>15.548575972563427</v>
      </c>
      <c r="O126" s="58">
        <v>1.0472919901558648</v>
      </c>
      <c r="P126" s="58" t="s">
        <v>433</v>
      </c>
      <c r="Q126" s="65">
        <v>1.1875414848327637</v>
      </c>
      <c r="R126" s="61">
        <v>135</v>
      </c>
      <c r="S126" s="58">
        <v>59.97307875131607</v>
      </c>
      <c r="T126" s="62">
        <v>1.603649162030917</v>
      </c>
      <c r="U126" s="58" t="s">
        <v>528</v>
      </c>
      <c r="V126" s="65">
        <v>1.4300998449325562</v>
      </c>
      <c r="W126" s="61">
        <v>167</v>
      </c>
      <c r="X126" s="58">
        <v>74.18891964051693</v>
      </c>
      <c r="Y126" s="62">
        <v>1.3116825130467897</v>
      </c>
      <c r="Z126" s="58" t="s">
        <v>400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395</v>
      </c>
      <c r="D127" s="59" t="s">
        <v>30</v>
      </c>
      <c r="E127" s="59" t="s">
        <v>31</v>
      </c>
      <c r="F127" s="59" t="s">
        <v>396</v>
      </c>
      <c r="G127" s="60">
        <v>71837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 t="s">
        <v>567</v>
      </c>
      <c r="N127" s="58" t="s">
        <v>567</v>
      </c>
      <c r="O127" s="58" t="s">
        <v>567</v>
      </c>
      <c r="P127" s="58" t="s">
        <v>567</v>
      </c>
      <c r="Q127" s="65">
        <v>0.4304058253765106</v>
      </c>
      <c r="R127" s="61">
        <v>7</v>
      </c>
      <c r="S127" s="58">
        <v>9.74428219441235</v>
      </c>
      <c r="T127" s="58">
        <v>0.32672585875226473</v>
      </c>
      <c r="U127" s="58" t="s">
        <v>547</v>
      </c>
      <c r="V127" s="65">
        <v>0.5663015842437744</v>
      </c>
      <c r="W127" s="61">
        <v>18</v>
      </c>
      <c r="X127" s="58">
        <v>25.056725642774616</v>
      </c>
      <c r="Y127" s="62">
        <v>0.4703272022605981</v>
      </c>
      <c r="Z127" s="58" t="s">
        <v>429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395</v>
      </c>
      <c r="D128" s="59" t="s">
        <v>30</v>
      </c>
      <c r="E128" s="59" t="s">
        <v>31</v>
      </c>
      <c r="F128" s="59" t="s">
        <v>396</v>
      </c>
      <c r="G128" s="60">
        <v>188563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>
        <v>9</v>
      </c>
      <c r="N128" s="58">
        <v>4.772940608709026</v>
      </c>
      <c r="O128" s="58">
        <v>0.8300832380478975</v>
      </c>
      <c r="P128" s="58" t="s">
        <v>442</v>
      </c>
      <c r="Q128" s="65">
        <v>0.7780671119689941</v>
      </c>
      <c r="R128" s="61">
        <v>29</v>
      </c>
      <c r="S128" s="58">
        <v>15.379475294729083</v>
      </c>
      <c r="T128" s="62">
        <v>0.8200091242137142</v>
      </c>
      <c r="U128" s="58" t="s">
        <v>365</v>
      </c>
      <c r="V128" s="65">
        <v>0.9809342622756958</v>
      </c>
      <c r="W128" s="61">
        <v>71</v>
      </c>
      <c r="X128" s="58">
        <v>37.653198135371206</v>
      </c>
      <c r="Y128" s="62">
        <v>0.776767803012662</v>
      </c>
      <c r="Z128" s="58" t="s">
        <v>384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395</v>
      </c>
      <c r="D129" s="59" t="s">
        <v>33</v>
      </c>
      <c r="E129" s="59" t="s">
        <v>31</v>
      </c>
      <c r="F129" s="59" t="s">
        <v>396</v>
      </c>
      <c r="G129" s="60">
        <v>89346</v>
      </c>
      <c r="H129" s="61" t="s">
        <v>567</v>
      </c>
      <c r="I129" s="58" t="s">
        <v>567</v>
      </c>
      <c r="J129" s="58" t="s">
        <v>567</v>
      </c>
      <c r="K129" s="58" t="s">
        <v>567</v>
      </c>
      <c r="L129" s="58">
        <v>0.9651906490325928</v>
      </c>
      <c r="M129" s="61">
        <v>10</v>
      </c>
      <c r="N129" s="58">
        <v>11.192442862579187</v>
      </c>
      <c r="O129" s="58">
        <v>0.7538796981112763</v>
      </c>
      <c r="P129" s="58" t="s">
        <v>506</v>
      </c>
      <c r="Q129" s="58">
        <v>1.1752893924713135</v>
      </c>
      <c r="R129" s="61">
        <v>42</v>
      </c>
      <c r="S129" s="58">
        <v>47.00826002283258</v>
      </c>
      <c r="T129" s="62">
        <v>1.2569766028977234</v>
      </c>
      <c r="U129" s="58" t="s">
        <v>462</v>
      </c>
      <c r="V129" s="58">
        <v>1.1632070541381836</v>
      </c>
      <c r="W129" s="61">
        <v>59</v>
      </c>
      <c r="X129" s="58">
        <v>66.0354128892172</v>
      </c>
      <c r="Y129" s="62">
        <v>1.1675260503632703</v>
      </c>
      <c r="Z129" s="58" t="s">
        <v>403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395</v>
      </c>
      <c r="D130" s="59" t="s">
        <v>33</v>
      </c>
      <c r="E130" s="59" t="s">
        <v>31</v>
      </c>
      <c r="F130" s="59" t="s">
        <v>396</v>
      </c>
      <c r="G130" s="60">
        <v>304003</v>
      </c>
      <c r="H130" s="61" t="s">
        <v>567</v>
      </c>
      <c r="I130" s="58" t="s">
        <v>567</v>
      </c>
      <c r="J130" s="58" t="s">
        <v>567</v>
      </c>
      <c r="K130" s="58" t="s">
        <v>567</v>
      </c>
      <c r="L130" s="58">
        <v>0.8537904620170593</v>
      </c>
      <c r="M130" s="61">
        <v>16</v>
      </c>
      <c r="N130" s="58">
        <v>5.263105956191222</v>
      </c>
      <c r="O130" s="58">
        <v>0.5342208564422388</v>
      </c>
      <c r="P130" s="58" t="s">
        <v>427</v>
      </c>
      <c r="Q130" s="58">
        <v>0.6175962686538696</v>
      </c>
      <c r="R130" s="61">
        <v>74</v>
      </c>
      <c r="S130" s="58">
        <v>24.341865047384402</v>
      </c>
      <c r="T130" s="62">
        <v>0.8961750960737406</v>
      </c>
      <c r="U130" s="58" t="s">
        <v>366</v>
      </c>
      <c r="V130" s="58">
        <v>0.9630725979804993</v>
      </c>
      <c r="W130" s="61">
        <v>105</v>
      </c>
      <c r="X130" s="58">
        <v>34.539132837504894</v>
      </c>
      <c r="Y130" s="62">
        <v>0.6626789382423579</v>
      </c>
      <c r="Z130" s="58" t="s">
        <v>422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395</v>
      </c>
      <c r="D131" s="59" t="s">
        <v>33</v>
      </c>
      <c r="E131" s="59" t="s">
        <v>31</v>
      </c>
      <c r="F131" s="59" t="s">
        <v>396</v>
      </c>
      <c r="G131" s="60">
        <v>80101</v>
      </c>
      <c r="H131" s="61">
        <v>0</v>
      </c>
      <c r="I131" s="58">
        <v>0</v>
      </c>
      <c r="J131" s="58">
        <v>0</v>
      </c>
      <c r="K131" s="58" t="s">
        <v>370</v>
      </c>
      <c r="L131" s="58">
        <v>1.1507054567337036</v>
      </c>
      <c r="M131" s="61">
        <v>14</v>
      </c>
      <c r="N131" s="58">
        <v>17.47793410818841</v>
      </c>
      <c r="O131" s="58">
        <v>1.3009970526600594</v>
      </c>
      <c r="P131" s="58" t="s">
        <v>524</v>
      </c>
      <c r="Q131" s="58">
        <v>1.034129023551941</v>
      </c>
      <c r="R131" s="61">
        <v>27</v>
      </c>
      <c r="S131" s="58">
        <v>33.707444351506226</v>
      </c>
      <c r="T131" s="62">
        <v>0.9769230319335311</v>
      </c>
      <c r="U131" s="58" t="s">
        <v>453</v>
      </c>
      <c r="V131" s="58">
        <v>0.9113879203796387</v>
      </c>
      <c r="W131" s="61">
        <v>45</v>
      </c>
      <c r="X131" s="58">
        <v>56.179073919177036</v>
      </c>
      <c r="Y131" s="62">
        <v>1.0158080561752332</v>
      </c>
      <c r="Z131" s="58" t="s">
        <v>363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395</v>
      </c>
      <c r="D132" s="59" t="s">
        <v>33</v>
      </c>
      <c r="E132" s="59" t="s">
        <v>31</v>
      </c>
      <c r="F132" s="59" t="s">
        <v>396</v>
      </c>
      <c r="G132" s="60">
        <v>410606</v>
      </c>
      <c r="H132" s="61">
        <v>13</v>
      </c>
      <c r="I132" s="58">
        <v>3.1660521278305724</v>
      </c>
      <c r="J132" s="58">
        <v>1.7681609547101038</v>
      </c>
      <c r="K132" s="58" t="s">
        <v>557</v>
      </c>
      <c r="L132" s="58">
        <v>1.2513184547424316</v>
      </c>
      <c r="M132" s="61">
        <v>122</v>
      </c>
      <c r="N132" s="58">
        <v>29.712181507333064</v>
      </c>
      <c r="O132" s="58">
        <v>2.001297723829879</v>
      </c>
      <c r="P132" s="58" t="s">
        <v>558</v>
      </c>
      <c r="Q132" s="58">
        <v>1.4463974237442017</v>
      </c>
      <c r="R132" s="61">
        <v>247</v>
      </c>
      <c r="S132" s="58">
        <v>60.15499042878088</v>
      </c>
      <c r="T132" s="62">
        <v>1.6085133863663013</v>
      </c>
      <c r="U132" s="58" t="s">
        <v>559</v>
      </c>
      <c r="V132" s="58">
        <v>1.529639482498169</v>
      </c>
      <c r="W132" s="61">
        <v>367</v>
      </c>
      <c r="X132" s="58">
        <v>89.38008699337077</v>
      </c>
      <c r="Y132" s="62">
        <v>1.5802669413692028</v>
      </c>
      <c r="Z132" s="58" t="s">
        <v>560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395</v>
      </c>
      <c r="D133" s="59" t="s">
        <v>33</v>
      </c>
      <c r="E133" s="59" t="s">
        <v>31</v>
      </c>
      <c r="F133" s="59" t="s">
        <v>396</v>
      </c>
      <c r="G133" s="60">
        <v>86939</v>
      </c>
      <c r="H133" s="61">
        <v>6</v>
      </c>
      <c r="I133" s="58">
        <v>6.901390630211988</v>
      </c>
      <c r="J133" s="58">
        <v>3.8542541161204817</v>
      </c>
      <c r="K133" s="58" t="s">
        <v>561</v>
      </c>
      <c r="L133" s="58">
        <v>0.7698633074760437</v>
      </c>
      <c r="M133" s="61">
        <v>16</v>
      </c>
      <c r="N133" s="58">
        <v>18.403708347231966</v>
      </c>
      <c r="O133" s="58">
        <v>1.2396026732757468</v>
      </c>
      <c r="P133" s="58" t="s">
        <v>491</v>
      </c>
      <c r="Q133" s="58">
        <v>0.9628186821937561</v>
      </c>
      <c r="R133" s="61">
        <v>32</v>
      </c>
      <c r="S133" s="58">
        <v>36.80741669446393</v>
      </c>
      <c r="T133" s="58">
        <v>0.9842113189379088</v>
      </c>
      <c r="U133" s="58" t="s">
        <v>371</v>
      </c>
      <c r="V133" s="58">
        <v>1.2646840810775757</v>
      </c>
      <c r="W133" s="61">
        <v>47</v>
      </c>
      <c r="X133" s="58">
        <v>54.060893269993905</v>
      </c>
      <c r="Y133" s="62">
        <v>0.9558129257783838</v>
      </c>
      <c r="Z133" s="58" t="s">
        <v>356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395</v>
      </c>
      <c r="D134" s="59" t="s">
        <v>36</v>
      </c>
      <c r="E134" s="59" t="s">
        <v>31</v>
      </c>
      <c r="F134" s="59" t="s">
        <v>396</v>
      </c>
      <c r="G134" s="60">
        <v>89501</v>
      </c>
      <c r="H134" s="61" t="s">
        <v>567</v>
      </c>
      <c r="I134" s="58" t="s">
        <v>567</v>
      </c>
      <c r="J134" s="58" t="s">
        <v>567</v>
      </c>
      <c r="K134" s="58" t="s">
        <v>567</v>
      </c>
      <c r="L134" s="65">
        <v>0.7741230130195618</v>
      </c>
      <c r="M134" s="61" t="s">
        <v>567</v>
      </c>
      <c r="N134" s="58" t="s">
        <v>567</v>
      </c>
      <c r="O134" s="58" t="s">
        <v>567</v>
      </c>
      <c r="P134" s="58" t="s">
        <v>567</v>
      </c>
      <c r="Q134" s="65">
        <v>0.6135685443878174</v>
      </c>
      <c r="R134" s="61">
        <v>21</v>
      </c>
      <c r="S134" s="58">
        <v>23.46342498966492</v>
      </c>
      <c r="T134" s="62">
        <v>1.1124145740846385</v>
      </c>
      <c r="U134" s="58" t="s">
        <v>494</v>
      </c>
      <c r="V134" s="65">
        <v>0.7705061435699463</v>
      </c>
      <c r="W134" s="61">
        <v>32</v>
      </c>
      <c r="X134" s="58">
        <v>35.753790460441785</v>
      </c>
      <c r="Y134" s="62">
        <v>0.7224758011347583</v>
      </c>
      <c r="Z134" s="58" t="s">
        <v>367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395</v>
      </c>
      <c r="D135" s="59" t="s">
        <v>36</v>
      </c>
      <c r="E135" s="59" t="s">
        <v>31</v>
      </c>
      <c r="F135" s="59" t="s">
        <v>396</v>
      </c>
      <c r="G135" s="60">
        <v>197748</v>
      </c>
      <c r="H135" s="61" t="s">
        <v>567</v>
      </c>
      <c r="I135" s="58" t="s">
        <v>567</v>
      </c>
      <c r="J135" s="58" t="s">
        <v>567</v>
      </c>
      <c r="K135" s="58" t="s">
        <v>567</v>
      </c>
      <c r="L135" s="65">
        <v>0.7709438800811768</v>
      </c>
      <c r="M135" s="61">
        <v>6</v>
      </c>
      <c r="N135" s="58">
        <v>3.0341646944596152</v>
      </c>
      <c r="O135" s="62">
        <v>0.41130166198168433</v>
      </c>
      <c r="P135" s="58" t="s">
        <v>562</v>
      </c>
      <c r="Q135" s="65">
        <v>0.5711763501167297</v>
      </c>
      <c r="R135" s="61">
        <v>36</v>
      </c>
      <c r="S135" s="58">
        <v>18.20498816675769</v>
      </c>
      <c r="T135" s="62">
        <v>0.8241383103928015</v>
      </c>
      <c r="U135" s="58" t="s">
        <v>362</v>
      </c>
      <c r="V135" s="65">
        <v>0.7418205738067627</v>
      </c>
      <c r="W135" s="61">
        <v>58</v>
      </c>
      <c r="X135" s="58">
        <v>29.330258713109615</v>
      </c>
      <c r="Y135" s="62">
        <v>0.5875396972726674</v>
      </c>
      <c r="Z135" s="58" t="s">
        <v>421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395</v>
      </c>
      <c r="D136" s="59" t="s">
        <v>36</v>
      </c>
      <c r="E136" s="59" t="s">
        <v>31</v>
      </c>
      <c r="F136" s="59" t="s">
        <v>396</v>
      </c>
      <c r="G136" s="60">
        <v>58033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 t="s">
        <v>567</v>
      </c>
      <c r="N136" s="58" t="s">
        <v>567</v>
      </c>
      <c r="O136" s="58" t="s">
        <v>567</v>
      </c>
      <c r="P136" s="58" t="s">
        <v>567</v>
      </c>
      <c r="Q136" s="65">
        <v>0.6357443332672119</v>
      </c>
      <c r="R136" s="61">
        <v>13</v>
      </c>
      <c r="S136" s="58">
        <v>22.401047679768407</v>
      </c>
      <c r="T136" s="58">
        <v>1.0078384506551379</v>
      </c>
      <c r="U136" s="58" t="s">
        <v>472</v>
      </c>
      <c r="V136" s="65">
        <v>0.8288112878799438</v>
      </c>
      <c r="W136" s="61">
        <v>22</v>
      </c>
      <c r="X136" s="58">
        <v>37.90946530422346</v>
      </c>
      <c r="Y136" s="62">
        <v>0.7584936745388573</v>
      </c>
      <c r="Z136" s="58" t="s">
        <v>399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393</v>
      </c>
      <c r="D137" s="50" t="s">
        <v>34</v>
      </c>
      <c r="E137" s="50" t="s">
        <v>31</v>
      </c>
      <c r="F137" s="50" t="s">
        <v>394</v>
      </c>
      <c r="G137" s="51">
        <v>123106</v>
      </c>
      <c r="H137" s="52" t="s">
        <v>567</v>
      </c>
      <c r="I137" s="53" t="s">
        <v>567</v>
      </c>
      <c r="J137" s="53" t="s">
        <v>567</v>
      </c>
      <c r="K137" s="53" t="s">
        <v>567</v>
      </c>
      <c r="L137" s="19">
        <v>1.2596402168273926</v>
      </c>
      <c r="M137" s="52">
        <v>11</v>
      </c>
      <c r="N137" s="53">
        <v>8.935389014345361</v>
      </c>
      <c r="O137" s="53">
        <v>0.8435724003638297</v>
      </c>
      <c r="P137" s="53" t="s">
        <v>452</v>
      </c>
      <c r="Q137" s="19">
        <v>1.0704097747802734</v>
      </c>
      <c r="R137" s="52">
        <v>25</v>
      </c>
      <c r="S137" s="53">
        <v>20.307702305330366</v>
      </c>
      <c r="T137" s="54">
        <v>0.7080954023505265</v>
      </c>
      <c r="U137" s="21" t="s">
        <v>439</v>
      </c>
      <c r="V137" s="19">
        <v>1.175308108329773</v>
      </c>
      <c r="W137" s="52">
        <v>48</v>
      </c>
      <c r="X137" s="53">
        <v>38.9907884262343</v>
      </c>
      <c r="Y137" s="54">
        <v>0.7387613321156907</v>
      </c>
      <c r="Z137" s="53" t="s">
        <v>376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393</v>
      </c>
      <c r="D138" s="50" t="s">
        <v>34</v>
      </c>
      <c r="E138" s="50" t="s">
        <v>31</v>
      </c>
      <c r="F138" s="50" t="s">
        <v>394</v>
      </c>
      <c r="G138" s="51">
        <v>313438</v>
      </c>
      <c r="H138" s="52" t="s">
        <v>567</v>
      </c>
      <c r="I138" s="53" t="s">
        <v>567</v>
      </c>
      <c r="J138" s="53" t="s">
        <v>567</v>
      </c>
      <c r="K138" s="53" t="s">
        <v>567</v>
      </c>
      <c r="L138" s="19">
        <v>0.8684945106506348</v>
      </c>
      <c r="M138" s="52">
        <v>38</v>
      </c>
      <c r="N138" s="53">
        <v>12.123609772905647</v>
      </c>
      <c r="O138" s="53">
        <v>0.8438223265134666</v>
      </c>
      <c r="P138" s="21" t="s">
        <v>362</v>
      </c>
      <c r="Q138" s="19">
        <v>1.0130977630615234</v>
      </c>
      <c r="R138" s="52">
        <v>130</v>
      </c>
      <c r="S138" s="53">
        <v>41.47550711783511</v>
      </c>
      <c r="T138" s="54">
        <v>1.1389278477569598</v>
      </c>
      <c r="U138" s="21" t="s">
        <v>368</v>
      </c>
      <c r="V138" s="19">
        <v>1.235573649406433</v>
      </c>
      <c r="W138" s="52">
        <v>174</v>
      </c>
      <c r="X138" s="53">
        <v>55.51337106541006</v>
      </c>
      <c r="Y138" s="54">
        <v>0.9889373780486053</v>
      </c>
      <c r="Z138" s="53" t="s">
        <v>358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393</v>
      </c>
      <c r="D139" s="50" t="s">
        <v>34</v>
      </c>
      <c r="E139" s="50" t="s">
        <v>31</v>
      </c>
      <c r="F139" s="50" t="s">
        <v>394</v>
      </c>
      <c r="G139" s="51">
        <v>643979</v>
      </c>
      <c r="H139" s="52">
        <v>12</v>
      </c>
      <c r="I139" s="53">
        <v>1.8634148007931937</v>
      </c>
      <c r="J139" s="53">
        <v>1.0433094296764824</v>
      </c>
      <c r="K139" s="53" t="s">
        <v>563</v>
      </c>
      <c r="L139" s="19">
        <v>0.893108069896698</v>
      </c>
      <c r="M139" s="52">
        <v>93</v>
      </c>
      <c r="N139" s="53">
        <v>14.44146470614725</v>
      </c>
      <c r="O139" s="53">
        <v>0.9746306484347198</v>
      </c>
      <c r="P139" s="21" t="s">
        <v>358</v>
      </c>
      <c r="Q139" s="19">
        <v>0.9503331184387207</v>
      </c>
      <c r="R139" s="52">
        <v>262</v>
      </c>
      <c r="S139" s="53">
        <v>40.68455648398473</v>
      </c>
      <c r="T139" s="54">
        <v>1.0896207944246448</v>
      </c>
      <c r="U139" s="21" t="s">
        <v>364</v>
      </c>
      <c r="V139" s="19">
        <v>1.0584484338760376</v>
      </c>
      <c r="W139" s="52">
        <v>368</v>
      </c>
      <c r="X139" s="53">
        <v>57.144720557657934</v>
      </c>
      <c r="Y139" s="54">
        <v>1.010797972288905</v>
      </c>
      <c r="Z139" s="53" t="s">
        <v>369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393</v>
      </c>
      <c r="D140" s="50" t="s">
        <v>34</v>
      </c>
      <c r="E140" s="50" t="s">
        <v>31</v>
      </c>
      <c r="F140" s="50" t="s">
        <v>394</v>
      </c>
      <c r="G140" s="51">
        <v>84742</v>
      </c>
      <c r="H140" s="52" t="s">
        <v>567</v>
      </c>
      <c r="I140" s="53" t="s">
        <v>567</v>
      </c>
      <c r="J140" s="53" t="s">
        <v>567</v>
      </c>
      <c r="K140" s="53" t="s">
        <v>567</v>
      </c>
      <c r="L140" s="19">
        <v>0.8803156614303589</v>
      </c>
      <c r="M140" s="52">
        <v>12</v>
      </c>
      <c r="N140" s="53">
        <v>14.160628731915697</v>
      </c>
      <c r="O140" s="53">
        <v>0.9538052277376049</v>
      </c>
      <c r="P140" s="53" t="s">
        <v>472</v>
      </c>
      <c r="Q140" s="19">
        <v>1.060091495513916</v>
      </c>
      <c r="R140" s="52">
        <v>32</v>
      </c>
      <c r="S140" s="53">
        <v>37.76167661844186</v>
      </c>
      <c r="T140" s="53">
        <v>1.009727736625792</v>
      </c>
      <c r="U140" s="53" t="s">
        <v>371</v>
      </c>
      <c r="V140" s="19">
        <v>1.108511209487915</v>
      </c>
      <c r="W140" s="52">
        <v>42</v>
      </c>
      <c r="X140" s="53">
        <v>49.56220056170494</v>
      </c>
      <c r="Y140" s="53">
        <v>0.8762746795601293</v>
      </c>
      <c r="Z140" s="53" t="s">
        <v>373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393</v>
      </c>
      <c r="D141" s="50" t="s">
        <v>34</v>
      </c>
      <c r="E141" s="50" t="s">
        <v>31</v>
      </c>
      <c r="F141" s="50" t="s">
        <v>394</v>
      </c>
      <c r="G141" s="51">
        <v>836551</v>
      </c>
      <c r="H141" s="52">
        <v>18</v>
      </c>
      <c r="I141" s="53">
        <v>2.151691887284816</v>
      </c>
      <c r="J141" s="53">
        <v>1.239056422564937</v>
      </c>
      <c r="K141" s="53" t="s">
        <v>491</v>
      </c>
      <c r="L141" s="19">
        <v>0.7981515526771545</v>
      </c>
      <c r="M141" s="52">
        <v>105</v>
      </c>
      <c r="N141" s="53">
        <v>12.551536009161426</v>
      </c>
      <c r="O141" s="53">
        <v>0.86565626991047</v>
      </c>
      <c r="P141" s="21" t="s">
        <v>359</v>
      </c>
      <c r="Q141" s="19">
        <v>0.7926217317581177</v>
      </c>
      <c r="R141" s="52">
        <v>312</v>
      </c>
      <c r="S141" s="53">
        <v>37.29599271293681</v>
      </c>
      <c r="T141" s="54">
        <v>1.0166078883816163</v>
      </c>
      <c r="U141" s="21" t="s">
        <v>361</v>
      </c>
      <c r="V141" s="19">
        <v>0.9279872179031372</v>
      </c>
      <c r="W141" s="52">
        <v>442</v>
      </c>
      <c r="X141" s="53">
        <v>52.83598967666048</v>
      </c>
      <c r="Y141" s="54">
        <v>0.9392787769754023</v>
      </c>
      <c r="Z141" s="53" t="s">
        <v>377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393</v>
      </c>
      <c r="D142" s="50" t="s">
        <v>34</v>
      </c>
      <c r="E142" s="50" t="s">
        <v>31</v>
      </c>
      <c r="F142" s="50" t="s">
        <v>394</v>
      </c>
      <c r="G142" s="51">
        <v>370929</v>
      </c>
      <c r="H142" s="52" t="s">
        <v>567</v>
      </c>
      <c r="I142" s="53" t="s">
        <v>567</v>
      </c>
      <c r="J142" s="53" t="s">
        <v>567</v>
      </c>
      <c r="K142" s="53" t="s">
        <v>567</v>
      </c>
      <c r="L142" s="19">
        <v>1.0020381212234497</v>
      </c>
      <c r="M142" s="52">
        <v>42</v>
      </c>
      <c r="N142" s="53">
        <v>11.322921637294469</v>
      </c>
      <c r="O142" s="53">
        <v>0.9813498361564323</v>
      </c>
      <c r="P142" s="21" t="s">
        <v>363</v>
      </c>
      <c r="Q142" s="19">
        <v>0.9603054523468018</v>
      </c>
      <c r="R142" s="52">
        <v>130</v>
      </c>
      <c r="S142" s="53">
        <v>35.047138401149546</v>
      </c>
      <c r="T142" s="54">
        <v>1.1446707932656044</v>
      </c>
      <c r="U142" s="21" t="s">
        <v>368</v>
      </c>
      <c r="V142" s="19">
        <v>1.1739205121994019</v>
      </c>
      <c r="W142" s="52">
        <v>221</v>
      </c>
      <c r="X142" s="53">
        <v>59.58013528195423</v>
      </c>
      <c r="Y142" s="54">
        <v>1.1111692695550006</v>
      </c>
      <c r="Z142" s="53" t="s">
        <v>364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393</v>
      </c>
      <c r="D143" s="50" t="s">
        <v>35</v>
      </c>
      <c r="E143" s="50" t="s">
        <v>31</v>
      </c>
      <c r="F143" s="50" t="s">
        <v>394</v>
      </c>
      <c r="G143" s="51">
        <v>79570</v>
      </c>
      <c r="H143" s="52" t="s">
        <v>567</v>
      </c>
      <c r="I143" s="53" t="s">
        <v>567</v>
      </c>
      <c r="J143" s="53" t="s">
        <v>567</v>
      </c>
      <c r="K143" s="53" t="s">
        <v>567</v>
      </c>
      <c r="L143" s="19">
        <v>0.7559704780578613</v>
      </c>
      <c r="M143" s="52">
        <v>14</v>
      </c>
      <c r="N143" s="53">
        <v>17.59457081814754</v>
      </c>
      <c r="O143" s="53">
        <v>1.185102296222573</v>
      </c>
      <c r="P143" s="53" t="s">
        <v>564</v>
      </c>
      <c r="Q143" s="19">
        <v>0.8507960438728333</v>
      </c>
      <c r="R143" s="52">
        <v>29</v>
      </c>
      <c r="S143" s="53">
        <v>36.445896694734195</v>
      </c>
      <c r="T143" s="53">
        <v>0.9745444607959748</v>
      </c>
      <c r="U143" s="53" t="s">
        <v>453</v>
      </c>
      <c r="V143" s="19">
        <v>0.7963507771492004</v>
      </c>
      <c r="W143" s="52">
        <v>50</v>
      </c>
      <c r="X143" s="53">
        <v>62.83775292195551</v>
      </c>
      <c r="Y143" s="54">
        <v>1.1109904560716901</v>
      </c>
      <c r="Z143" s="53" t="s">
        <v>383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393</v>
      </c>
      <c r="D144" s="50" t="s">
        <v>35</v>
      </c>
      <c r="E144" s="50" t="s">
        <v>31</v>
      </c>
      <c r="F144" s="50" t="s">
        <v>394</v>
      </c>
      <c r="G144" s="51">
        <v>423485</v>
      </c>
      <c r="H144" s="52">
        <v>8</v>
      </c>
      <c r="I144" s="53">
        <v>1.8890869806486652</v>
      </c>
      <c r="J144" s="53">
        <v>1.121595265676943</v>
      </c>
      <c r="K144" s="53" t="s">
        <v>565</v>
      </c>
      <c r="L144" s="19">
        <v>0.9197508692741394</v>
      </c>
      <c r="M144" s="52">
        <v>58</v>
      </c>
      <c r="N144" s="53">
        <v>13.695880609702822</v>
      </c>
      <c r="O144" s="53">
        <v>0.9669668860614392</v>
      </c>
      <c r="P144" s="21" t="s">
        <v>356</v>
      </c>
      <c r="Q144" s="19">
        <v>0.963218629360199</v>
      </c>
      <c r="R144" s="52">
        <v>163</v>
      </c>
      <c r="S144" s="53">
        <v>38.49014723071655</v>
      </c>
      <c r="T144" s="54">
        <v>1.0692085619543106</v>
      </c>
      <c r="U144" s="21" t="s">
        <v>364</v>
      </c>
      <c r="V144" s="19">
        <v>1.0377886295318604</v>
      </c>
      <c r="W144" s="52">
        <v>277</v>
      </c>
      <c r="X144" s="53">
        <v>65.40963670496004</v>
      </c>
      <c r="Y144" s="54">
        <v>1.1690049052240432</v>
      </c>
      <c r="Z144" s="53" t="s">
        <v>402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393</v>
      </c>
      <c r="D145" s="50" t="s">
        <v>35</v>
      </c>
      <c r="E145" s="50" t="s">
        <v>31</v>
      </c>
      <c r="F145" s="50" t="s">
        <v>394</v>
      </c>
      <c r="G145" s="51">
        <v>482621</v>
      </c>
      <c r="H145" s="52">
        <v>7</v>
      </c>
      <c r="I145" s="53">
        <v>1.4504134714403227</v>
      </c>
      <c r="J145" s="53">
        <v>0.810019660081717</v>
      </c>
      <c r="K145" s="53" t="s">
        <v>449</v>
      </c>
      <c r="L145" s="19">
        <v>1.293703317642212</v>
      </c>
      <c r="M145" s="52">
        <v>86</v>
      </c>
      <c r="N145" s="53">
        <v>17.819365506266823</v>
      </c>
      <c r="O145" s="53">
        <v>1.2002435976968902</v>
      </c>
      <c r="P145" s="21" t="s">
        <v>423</v>
      </c>
      <c r="Q145" s="19">
        <v>1.0990837812423706</v>
      </c>
      <c r="R145" s="52">
        <v>213</v>
      </c>
      <c r="S145" s="53">
        <v>44.13400991668411</v>
      </c>
      <c r="T145" s="54">
        <v>1.1801206390192454</v>
      </c>
      <c r="U145" s="21" t="s">
        <v>386</v>
      </c>
      <c r="V145" s="19">
        <v>1.1316663026809692</v>
      </c>
      <c r="W145" s="52">
        <v>327</v>
      </c>
      <c r="X145" s="53">
        <v>67.75502930871222</v>
      </c>
      <c r="Y145" s="54">
        <v>1.1979293881868867</v>
      </c>
      <c r="Z145" s="53" t="s">
        <v>430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393</v>
      </c>
      <c r="D146" s="50" t="s">
        <v>35</v>
      </c>
      <c r="E146" s="50" t="s">
        <v>31</v>
      </c>
      <c r="F146" s="50" t="s">
        <v>394</v>
      </c>
      <c r="G146" s="51">
        <v>91562</v>
      </c>
      <c r="H146" s="52" t="s">
        <v>567</v>
      </c>
      <c r="I146" s="53" t="s">
        <v>567</v>
      </c>
      <c r="J146" s="53" t="s">
        <v>567</v>
      </c>
      <c r="K146" s="53" t="s">
        <v>567</v>
      </c>
      <c r="L146" s="19">
        <v>0.9420678019523621</v>
      </c>
      <c r="M146" s="52">
        <v>15</v>
      </c>
      <c r="N146" s="53">
        <v>16.382342019615123</v>
      </c>
      <c r="O146" s="53">
        <v>1.1034512490025898</v>
      </c>
      <c r="P146" s="53" t="s">
        <v>487</v>
      </c>
      <c r="Q146" s="19">
        <v>0.7747904658317566</v>
      </c>
      <c r="R146" s="52">
        <v>31</v>
      </c>
      <c r="S146" s="53">
        <v>33.856840173871255</v>
      </c>
      <c r="T146" s="54">
        <v>0.9053144261441116</v>
      </c>
      <c r="U146" s="21" t="s">
        <v>381</v>
      </c>
      <c r="V146" s="19">
        <v>0.8440789580345154</v>
      </c>
      <c r="W146" s="52">
        <v>46</v>
      </c>
      <c r="X146" s="53">
        <v>50.23918219348638</v>
      </c>
      <c r="Y146" s="54">
        <v>0.8882439193383108</v>
      </c>
      <c r="Z146" s="53" t="s">
        <v>373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393</v>
      </c>
      <c r="D147" s="50" t="s">
        <v>35</v>
      </c>
      <c r="E147" s="50" t="s">
        <v>31</v>
      </c>
      <c r="F147" s="50" t="s">
        <v>394</v>
      </c>
      <c r="G147" s="51">
        <v>99462</v>
      </c>
      <c r="H147" s="52" t="s">
        <v>567</v>
      </c>
      <c r="I147" s="53" t="s">
        <v>567</v>
      </c>
      <c r="J147" s="53" t="s">
        <v>567</v>
      </c>
      <c r="K147" s="53" t="s">
        <v>567</v>
      </c>
      <c r="L147" s="19">
        <v>0.9889442920684814</v>
      </c>
      <c r="M147" s="52">
        <v>18</v>
      </c>
      <c r="N147" s="53">
        <v>18.097363817337275</v>
      </c>
      <c r="O147" s="53">
        <v>1.2189684896081938</v>
      </c>
      <c r="P147" s="21" t="s">
        <v>451</v>
      </c>
      <c r="Q147" s="19">
        <v>0.9561306834220886</v>
      </c>
      <c r="R147" s="52">
        <v>36</v>
      </c>
      <c r="S147" s="53">
        <v>36.19472763467455</v>
      </c>
      <c r="T147" s="53">
        <v>0.96782832980722</v>
      </c>
      <c r="U147" s="21" t="s">
        <v>363</v>
      </c>
      <c r="V147" s="19">
        <v>0.8621838688850403</v>
      </c>
      <c r="W147" s="52">
        <v>63</v>
      </c>
      <c r="X147" s="53">
        <v>63.34077336068046</v>
      </c>
      <c r="Y147" s="53">
        <v>1.1198840093998381</v>
      </c>
      <c r="Z147" s="53" t="s">
        <v>383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393</v>
      </c>
      <c r="D148" s="50" t="s">
        <v>35</v>
      </c>
      <c r="E148" s="50" t="s">
        <v>31</v>
      </c>
      <c r="F148" s="50" t="s">
        <v>394</v>
      </c>
      <c r="G148" s="51">
        <v>91562</v>
      </c>
      <c r="H148" s="52" t="s">
        <v>567</v>
      </c>
      <c r="I148" s="53" t="s">
        <v>567</v>
      </c>
      <c r="J148" s="53" t="s">
        <v>567</v>
      </c>
      <c r="K148" s="53" t="s">
        <v>567</v>
      </c>
      <c r="L148" s="19">
        <v>0.9420678019523621</v>
      </c>
      <c r="M148" s="52">
        <v>15</v>
      </c>
      <c r="N148" s="53">
        <v>16.382342019615123</v>
      </c>
      <c r="O148" s="53">
        <v>1.1034512490025898</v>
      </c>
      <c r="P148" s="53" t="s">
        <v>487</v>
      </c>
      <c r="Q148" s="19">
        <v>0.7747904658317566</v>
      </c>
      <c r="R148" s="52">
        <v>31</v>
      </c>
      <c r="S148" s="53">
        <v>33.856840173871255</v>
      </c>
      <c r="T148" s="54">
        <v>0.9053144261441116</v>
      </c>
      <c r="U148" s="21" t="s">
        <v>381</v>
      </c>
      <c r="V148" s="19">
        <v>0.8440789580345154</v>
      </c>
      <c r="W148" s="52">
        <v>46</v>
      </c>
      <c r="X148" s="53">
        <v>50.23918219348638</v>
      </c>
      <c r="Y148" s="54">
        <v>0.8882439193383108</v>
      </c>
      <c r="Z148" s="53" t="s">
        <v>373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393</v>
      </c>
      <c r="D149" s="50" t="s">
        <v>35</v>
      </c>
      <c r="E149" s="50" t="s">
        <v>31</v>
      </c>
      <c r="F149" s="50" t="s">
        <v>394</v>
      </c>
      <c r="G149" s="51">
        <v>102304</v>
      </c>
      <c r="H149" s="52" t="s">
        <v>567</v>
      </c>
      <c r="I149" s="53" t="s">
        <v>567</v>
      </c>
      <c r="J149" s="53" t="s">
        <v>567</v>
      </c>
      <c r="K149" s="53" t="s">
        <v>567</v>
      </c>
      <c r="L149" s="19">
        <v>0.7076992392539978</v>
      </c>
      <c r="M149" s="52">
        <v>18</v>
      </c>
      <c r="N149" s="53">
        <v>17.594619956208945</v>
      </c>
      <c r="O149" s="53">
        <v>1.1851056059724954</v>
      </c>
      <c r="P149" s="21" t="s">
        <v>451</v>
      </c>
      <c r="Q149" s="19">
        <v>0.8415905237197876</v>
      </c>
      <c r="R149" s="52">
        <v>37</v>
      </c>
      <c r="S149" s="53">
        <v>36.166718798873944</v>
      </c>
      <c r="T149" s="54">
        <v>0.9670793879987237</v>
      </c>
      <c r="U149" s="21" t="s">
        <v>363</v>
      </c>
      <c r="V149" s="19">
        <v>0.7836167812347412</v>
      </c>
      <c r="W149" s="52">
        <v>64</v>
      </c>
      <c r="X149" s="53">
        <v>62.55864873318736</v>
      </c>
      <c r="Y149" s="54">
        <v>1.1060558096918907</v>
      </c>
      <c r="Z149" s="53" t="s">
        <v>383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393</v>
      </c>
      <c r="D150" s="50" t="s">
        <v>35</v>
      </c>
      <c r="E150" s="50" t="s">
        <v>31</v>
      </c>
      <c r="F150" s="50" t="s">
        <v>394</v>
      </c>
      <c r="G150" s="51">
        <v>91562</v>
      </c>
      <c r="H150" s="52" t="s">
        <v>567</v>
      </c>
      <c r="I150" s="53" t="s">
        <v>567</v>
      </c>
      <c r="J150" s="53" t="s">
        <v>567</v>
      </c>
      <c r="K150" s="53" t="s">
        <v>567</v>
      </c>
      <c r="L150" s="19">
        <v>0.9420678019523621</v>
      </c>
      <c r="M150" s="52">
        <v>15</v>
      </c>
      <c r="N150" s="53">
        <v>16.382342019615123</v>
      </c>
      <c r="O150" s="53">
        <v>1.1034512490025898</v>
      </c>
      <c r="P150" s="53" t="s">
        <v>487</v>
      </c>
      <c r="Q150" s="19">
        <v>0.7747904658317566</v>
      </c>
      <c r="R150" s="52">
        <v>31</v>
      </c>
      <c r="S150" s="53">
        <v>33.856840173871255</v>
      </c>
      <c r="T150" s="53">
        <v>0.9053144261441116</v>
      </c>
      <c r="U150" s="53" t="s">
        <v>381</v>
      </c>
      <c r="V150" s="19">
        <v>0.8440789580345154</v>
      </c>
      <c r="W150" s="52">
        <v>46</v>
      </c>
      <c r="X150" s="53">
        <v>50.23918219348638</v>
      </c>
      <c r="Y150" s="53">
        <v>0.8882439193383108</v>
      </c>
      <c r="Z150" s="53" t="s">
        <v>373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393</v>
      </c>
      <c r="D151" s="50" t="s">
        <v>36</v>
      </c>
      <c r="E151" s="50" t="s">
        <v>31</v>
      </c>
      <c r="F151" s="50" t="s">
        <v>394</v>
      </c>
      <c r="G151" s="51">
        <v>827001</v>
      </c>
      <c r="H151" s="52">
        <v>12</v>
      </c>
      <c r="I151" s="53">
        <v>1.451026056800415</v>
      </c>
      <c r="J151" s="53">
        <v>0.8299375015019905</v>
      </c>
      <c r="K151" s="53" t="s">
        <v>506</v>
      </c>
      <c r="L151" s="19">
        <v>0.8975273370742798</v>
      </c>
      <c r="M151" s="52">
        <v>109</v>
      </c>
      <c r="N151" s="53">
        <v>13.180153349270435</v>
      </c>
      <c r="O151" s="53">
        <v>0.9042850086632926</v>
      </c>
      <c r="P151" s="21" t="s">
        <v>359</v>
      </c>
      <c r="Q151" s="19">
        <v>0.9469181895256042</v>
      </c>
      <c r="R151" s="52">
        <v>310</v>
      </c>
      <c r="S151" s="53">
        <v>37.484839800677385</v>
      </c>
      <c r="T151" s="53">
        <v>1.0174485833839988</v>
      </c>
      <c r="U151" s="21" t="s">
        <v>361</v>
      </c>
      <c r="V151" s="19">
        <v>0.9886320233345032</v>
      </c>
      <c r="W151" s="52">
        <v>434</v>
      </c>
      <c r="X151" s="53">
        <v>52.47877572094834</v>
      </c>
      <c r="Y151" s="53">
        <v>0.9318127278036643</v>
      </c>
      <c r="Z151" s="51" t="s">
        <v>426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393</v>
      </c>
      <c r="D152" s="50" t="s">
        <v>36</v>
      </c>
      <c r="E152" s="50" t="s">
        <v>31</v>
      </c>
      <c r="F152" s="50" t="s">
        <v>394</v>
      </c>
      <c r="G152" s="51">
        <v>6182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 t="s">
        <v>567</v>
      </c>
      <c r="N152" s="53" t="s">
        <v>567</v>
      </c>
      <c r="O152" s="53" t="s">
        <v>567</v>
      </c>
      <c r="P152" s="53" t="s">
        <v>567</v>
      </c>
      <c r="Q152" s="52">
        <v>0</v>
      </c>
      <c r="R152" s="52">
        <v>0</v>
      </c>
      <c r="S152" s="53">
        <v>0</v>
      </c>
      <c r="T152" s="53">
        <v>0</v>
      </c>
      <c r="U152" s="53" t="s">
        <v>370</v>
      </c>
      <c r="V152" s="19">
        <v>0.4070386290550232</v>
      </c>
      <c r="W152" s="52" t="s">
        <v>567</v>
      </c>
      <c r="X152" s="53" t="s">
        <v>567</v>
      </c>
      <c r="Y152" s="53" t="s">
        <v>567</v>
      </c>
      <c r="Z152" s="53" t="s">
        <v>567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393</v>
      </c>
      <c r="D153" s="50" t="s">
        <v>36</v>
      </c>
      <c r="E153" s="50" t="s">
        <v>31</v>
      </c>
      <c r="F153" s="50" t="s">
        <v>394</v>
      </c>
      <c r="G153" s="51">
        <v>34584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 t="s">
        <v>567</v>
      </c>
      <c r="N153" s="53" t="s">
        <v>567</v>
      </c>
      <c r="O153" s="53" t="s">
        <v>567</v>
      </c>
      <c r="P153" s="53" t="s">
        <v>567</v>
      </c>
      <c r="Q153" s="52">
        <v>0.8211472034454346</v>
      </c>
      <c r="R153" s="52">
        <v>11</v>
      </c>
      <c r="S153" s="53">
        <v>31.806615776081426</v>
      </c>
      <c r="T153" s="53">
        <v>1.4302463107221794</v>
      </c>
      <c r="U153" s="53" t="s">
        <v>566</v>
      </c>
      <c r="V153" s="19">
        <v>0.7975086569786072</v>
      </c>
      <c r="W153" s="52" t="s">
        <v>567</v>
      </c>
      <c r="X153" s="53" t="s">
        <v>567</v>
      </c>
      <c r="Y153" s="53" t="s">
        <v>567</v>
      </c>
      <c r="Z153" s="53" t="s">
        <v>567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393</v>
      </c>
      <c r="D154" s="50" t="s">
        <v>36</v>
      </c>
      <c r="E154" s="50" t="s">
        <v>31</v>
      </c>
      <c r="F154" s="50" t="s">
        <v>394</v>
      </c>
      <c r="G154" s="51">
        <v>191876</v>
      </c>
      <c r="H154" s="52">
        <v>0</v>
      </c>
      <c r="I154" s="53">
        <v>0</v>
      </c>
      <c r="J154" s="53">
        <v>0</v>
      </c>
      <c r="K154" s="53" t="s">
        <v>370</v>
      </c>
      <c r="L154" s="19">
        <v>0.8093153834342957</v>
      </c>
      <c r="M154" s="52">
        <v>16</v>
      </c>
      <c r="N154" s="53">
        <v>8.338718755863162</v>
      </c>
      <c r="O154" s="53">
        <v>0.700462535261067</v>
      </c>
      <c r="P154" s="21" t="s">
        <v>478</v>
      </c>
      <c r="Q154" s="19">
        <v>0.8118206858634949</v>
      </c>
      <c r="R154" s="52">
        <v>44</v>
      </c>
      <c r="S154" s="53">
        <v>22.931476578623695</v>
      </c>
      <c r="T154" s="54">
        <v>0.7310297585796321</v>
      </c>
      <c r="U154" s="21" t="s">
        <v>376</v>
      </c>
      <c r="V154" s="19">
        <v>0.7587533593177795</v>
      </c>
      <c r="W154" s="52">
        <v>80</v>
      </c>
      <c r="X154" s="53">
        <v>41.693593779315805</v>
      </c>
      <c r="Y154" s="54">
        <v>0.7728896354734928</v>
      </c>
      <c r="Z154" s="53" t="s">
        <v>384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151">
    <cfRule type="cellIs" priority="2162" dxfId="545" operator="between" stopIfTrue="1">
      <formula>1</formula>
      <formula>4</formula>
    </cfRule>
  </conditionalFormatting>
  <conditionalFormatting sqref="H58">
    <cfRule type="cellIs" priority="2146" dxfId="545" operator="between" stopIfTrue="1">
      <formula>1</formula>
      <formula>4</formula>
    </cfRule>
  </conditionalFormatting>
  <conditionalFormatting sqref="H132">
    <cfRule type="cellIs" priority="2142" dxfId="545" operator="between" stopIfTrue="1">
      <formula>1</formula>
      <formula>4</formula>
    </cfRule>
  </conditionalFormatting>
  <conditionalFormatting sqref="H76">
    <cfRule type="cellIs" priority="2131" dxfId="545" operator="between" stopIfTrue="1">
      <formula>1</formula>
      <formula>4</formula>
    </cfRule>
  </conditionalFormatting>
  <conditionalFormatting sqref="M6 M9 M16 M38 M65 M84 M123 M29 M139 M141 M47 M73 M145 M151">
    <cfRule type="cellIs" priority="2033" dxfId="545" operator="between" stopIfTrue="1">
      <formula>1</formula>
      <formula>4</formula>
    </cfRule>
  </conditionalFormatting>
  <conditionalFormatting sqref="M11">
    <cfRule type="cellIs" priority="2032" dxfId="545" operator="between" stopIfTrue="1">
      <formula>1</formula>
      <formula>4</formula>
    </cfRule>
  </conditionalFormatting>
  <conditionalFormatting sqref="M19">
    <cfRule type="cellIs" priority="2031" dxfId="545" operator="between" stopIfTrue="1">
      <formula>1</formula>
      <formula>4</formula>
    </cfRule>
  </conditionalFormatting>
  <conditionalFormatting sqref="M26">
    <cfRule type="cellIs" priority="2030" dxfId="545" operator="between" stopIfTrue="1">
      <formula>1</formula>
      <formula>4</formula>
    </cfRule>
  </conditionalFormatting>
  <conditionalFormatting sqref="M87">
    <cfRule type="cellIs" priority="2029" dxfId="545" operator="between" stopIfTrue="1">
      <formula>1</formula>
      <formula>4</formula>
    </cfRule>
  </conditionalFormatting>
  <conditionalFormatting sqref="M83">
    <cfRule type="cellIs" priority="2027" dxfId="545" operator="between" stopIfTrue="1">
      <formula>1</formula>
      <formula>4</formula>
    </cfRule>
  </conditionalFormatting>
  <conditionalFormatting sqref="M7">
    <cfRule type="cellIs" priority="2026" dxfId="545" operator="between" stopIfTrue="1">
      <formula>1</formula>
      <formula>4</formula>
    </cfRule>
  </conditionalFormatting>
  <conditionalFormatting sqref="M12">
    <cfRule type="cellIs" priority="2025" dxfId="545" operator="between" stopIfTrue="1">
      <formula>1</formula>
      <formula>4</formula>
    </cfRule>
  </conditionalFormatting>
  <conditionalFormatting sqref="M21">
    <cfRule type="cellIs" priority="2024" dxfId="545" operator="between" stopIfTrue="1">
      <formula>1</formula>
      <formula>4</formula>
    </cfRule>
  </conditionalFormatting>
  <conditionalFormatting sqref="M23">
    <cfRule type="cellIs" priority="2023" dxfId="545" operator="between" stopIfTrue="1">
      <formula>1</formula>
      <formula>4</formula>
    </cfRule>
  </conditionalFormatting>
  <conditionalFormatting sqref="M34">
    <cfRule type="cellIs" priority="2022" dxfId="545" operator="between" stopIfTrue="1">
      <formula>1</formula>
      <formula>4</formula>
    </cfRule>
  </conditionalFormatting>
  <conditionalFormatting sqref="M72">
    <cfRule type="cellIs" priority="2021" dxfId="545" operator="between" stopIfTrue="1">
      <formula>1</formula>
      <formula>4</formula>
    </cfRule>
  </conditionalFormatting>
  <conditionalFormatting sqref="M114">
    <cfRule type="cellIs" priority="2020" dxfId="545" operator="between" stopIfTrue="1">
      <formula>1</formula>
      <formula>4</formula>
    </cfRule>
  </conditionalFormatting>
  <conditionalFormatting sqref="M88">
    <cfRule type="cellIs" priority="2019" dxfId="545" operator="between" stopIfTrue="1">
      <formula>1</formula>
      <formula>4</formula>
    </cfRule>
  </conditionalFormatting>
  <conditionalFormatting sqref="M39">
    <cfRule type="cellIs" priority="2018" dxfId="545" operator="between" stopIfTrue="1">
      <formula>1</formula>
      <formula>4</formula>
    </cfRule>
  </conditionalFormatting>
  <conditionalFormatting sqref="M58">
    <cfRule type="cellIs" priority="2017" dxfId="545" operator="between" stopIfTrue="1">
      <formula>1</formula>
      <formula>4</formula>
    </cfRule>
  </conditionalFormatting>
  <conditionalFormatting sqref="M59">
    <cfRule type="cellIs" priority="2016" dxfId="545" operator="between" stopIfTrue="1">
      <formula>1</formula>
      <formula>4</formula>
    </cfRule>
  </conditionalFormatting>
  <conditionalFormatting sqref="M69">
    <cfRule type="cellIs" priority="2015" dxfId="545" operator="between" stopIfTrue="1">
      <formula>1</formula>
      <formula>4</formula>
    </cfRule>
  </conditionalFormatting>
  <conditionalFormatting sqref="M71">
    <cfRule type="cellIs" priority="2014" dxfId="545" operator="between" stopIfTrue="1">
      <formula>1</formula>
      <formula>4</formula>
    </cfRule>
  </conditionalFormatting>
  <conditionalFormatting sqref="M132">
    <cfRule type="cellIs" priority="2013" dxfId="545" operator="between" stopIfTrue="1">
      <formula>1</formula>
      <formula>4</formula>
    </cfRule>
  </conditionalFormatting>
  <conditionalFormatting sqref="M14">
    <cfRule type="cellIs" priority="2012" dxfId="545" operator="between" stopIfTrue="1">
      <formula>1</formula>
      <formula>4</formula>
    </cfRule>
  </conditionalFormatting>
  <conditionalFormatting sqref="M18">
    <cfRule type="cellIs" priority="2011" dxfId="545" operator="between" stopIfTrue="1">
      <formula>1</formula>
      <formula>4</formula>
    </cfRule>
  </conditionalFormatting>
  <conditionalFormatting sqref="M28">
    <cfRule type="cellIs" priority="2010" dxfId="545" operator="between" stopIfTrue="1">
      <formula>1</formula>
      <formula>4</formula>
    </cfRule>
  </conditionalFormatting>
  <conditionalFormatting sqref="M32">
    <cfRule type="cellIs" priority="2009" dxfId="545" operator="between" stopIfTrue="1">
      <formula>1</formula>
      <formula>4</formula>
    </cfRule>
  </conditionalFormatting>
  <conditionalFormatting sqref="M33">
    <cfRule type="cellIs" priority="2008" dxfId="545" operator="between" stopIfTrue="1">
      <formula>1</formula>
      <formula>4</formula>
    </cfRule>
  </conditionalFormatting>
  <conditionalFormatting sqref="M36">
    <cfRule type="cellIs" priority="2007" dxfId="545" operator="between" stopIfTrue="1">
      <formula>1</formula>
      <formula>4</formula>
    </cfRule>
  </conditionalFormatting>
  <conditionalFormatting sqref="M63">
    <cfRule type="cellIs" priority="2006" dxfId="545" operator="between" stopIfTrue="1">
      <formula>1</formula>
      <formula>4</formula>
    </cfRule>
  </conditionalFormatting>
  <conditionalFormatting sqref="M66">
    <cfRule type="cellIs" priority="2005" dxfId="545" operator="between" stopIfTrue="1">
      <formula>1</formula>
      <formula>4</formula>
    </cfRule>
  </conditionalFormatting>
  <conditionalFormatting sqref="M68">
    <cfRule type="cellIs" priority="2004" dxfId="545" operator="between" stopIfTrue="1">
      <formula>1</formula>
      <formula>4</formula>
    </cfRule>
  </conditionalFormatting>
  <conditionalFormatting sqref="M74">
    <cfRule type="cellIs" priority="2003" dxfId="545" operator="between" stopIfTrue="1">
      <formula>1</formula>
      <formula>4</formula>
    </cfRule>
  </conditionalFormatting>
  <conditionalFormatting sqref="M76">
    <cfRule type="cellIs" priority="2002" dxfId="545" operator="between" stopIfTrue="1">
      <formula>1</formula>
      <formula>4</formula>
    </cfRule>
  </conditionalFormatting>
  <conditionalFormatting sqref="M80">
    <cfRule type="cellIs" priority="2001" dxfId="545" operator="between" stopIfTrue="1">
      <formula>1</formula>
      <formula>4</formula>
    </cfRule>
  </conditionalFormatting>
  <conditionalFormatting sqref="M144">
    <cfRule type="cellIs" priority="2000" dxfId="545" operator="between" stopIfTrue="1">
      <formula>1</formula>
      <formula>4</formula>
    </cfRule>
  </conditionalFormatting>
  <conditionalFormatting sqref="M27">
    <cfRule type="cellIs" priority="1999" dxfId="545" operator="between" stopIfTrue="1">
      <formula>1</formula>
      <formula>4</formula>
    </cfRule>
  </conditionalFormatting>
  <conditionalFormatting sqref="M53">
    <cfRule type="cellIs" priority="1998" dxfId="545" operator="between" stopIfTrue="1">
      <formula>1</formula>
      <formula>4</formula>
    </cfRule>
  </conditionalFormatting>
  <conditionalFormatting sqref="M43">
    <cfRule type="cellIs" priority="1997" dxfId="545" operator="between" stopIfTrue="1">
      <formula>1</formula>
      <formula>4</formula>
    </cfRule>
  </conditionalFormatting>
  <conditionalFormatting sqref="M97">
    <cfRule type="cellIs" priority="1995" dxfId="545" operator="between" stopIfTrue="1">
      <formula>1</formula>
      <formula>4</formula>
    </cfRule>
  </conditionalFormatting>
  <conditionalFormatting sqref="M89">
    <cfRule type="cellIs" priority="1994" dxfId="545" operator="between" stopIfTrue="1">
      <formula>1</formula>
      <formula>4</formula>
    </cfRule>
  </conditionalFormatting>
  <conditionalFormatting sqref="M91">
    <cfRule type="cellIs" priority="1993" dxfId="545" operator="between" stopIfTrue="1">
      <formula>1</formula>
      <formula>4</formula>
    </cfRule>
  </conditionalFormatting>
  <conditionalFormatting sqref="M138">
    <cfRule type="cellIs" priority="1992" dxfId="545" operator="between" stopIfTrue="1">
      <formula>1</formula>
      <formula>4</formula>
    </cfRule>
  </conditionalFormatting>
  <conditionalFormatting sqref="M125">
    <cfRule type="cellIs" priority="1991" dxfId="545" operator="between" stopIfTrue="1">
      <formula>1</formula>
      <formula>4</formula>
    </cfRule>
  </conditionalFormatting>
  <conditionalFormatting sqref="M10">
    <cfRule type="cellIs" priority="1990" dxfId="545" operator="between" stopIfTrue="1">
      <formula>1</formula>
      <formula>4</formula>
    </cfRule>
  </conditionalFormatting>
  <conditionalFormatting sqref="M25">
    <cfRule type="cellIs" priority="1989" dxfId="545" operator="between" stopIfTrue="1">
      <formula>1</formula>
      <formula>4</formula>
    </cfRule>
  </conditionalFormatting>
  <conditionalFormatting sqref="M30">
    <cfRule type="cellIs" priority="1988" dxfId="545" operator="between" stopIfTrue="1">
      <formula>1</formula>
      <formula>4</formula>
    </cfRule>
  </conditionalFormatting>
  <conditionalFormatting sqref="M55">
    <cfRule type="cellIs" priority="1987" dxfId="545" operator="between" stopIfTrue="1">
      <formula>1</formula>
      <formula>4</formula>
    </cfRule>
  </conditionalFormatting>
  <conditionalFormatting sqref="M40">
    <cfRule type="cellIs" priority="1986" dxfId="545" operator="between" stopIfTrue="1">
      <formula>1</formula>
      <formula>4</formula>
    </cfRule>
  </conditionalFormatting>
  <conditionalFormatting sqref="M106">
    <cfRule type="cellIs" priority="1985" dxfId="545" operator="between" stopIfTrue="1">
      <formula>1</formula>
      <formula>4</formula>
    </cfRule>
  </conditionalFormatting>
  <conditionalFormatting sqref="M117">
    <cfRule type="cellIs" priority="1984" dxfId="545" operator="between" stopIfTrue="1">
      <formula>1</formula>
      <formula>4</formula>
    </cfRule>
  </conditionalFormatting>
  <conditionalFormatting sqref="M119">
    <cfRule type="cellIs" priority="1983" dxfId="545" operator="between" stopIfTrue="1">
      <formula>1</formula>
      <formula>4</formula>
    </cfRule>
  </conditionalFormatting>
  <conditionalFormatting sqref="M142">
    <cfRule type="cellIs" priority="1982" dxfId="545" operator="between" stopIfTrue="1">
      <formula>1</formula>
      <formula>4</formula>
    </cfRule>
  </conditionalFormatting>
  <conditionalFormatting sqref="M124">
    <cfRule type="cellIs" priority="1981" dxfId="545" operator="between" stopIfTrue="1">
      <formula>1</formula>
      <formula>4</formula>
    </cfRule>
  </conditionalFormatting>
  <conditionalFormatting sqref="M130">
    <cfRule type="cellIs" priority="1980" dxfId="545" operator="between" stopIfTrue="1">
      <formula>1</formula>
      <formula>4</formula>
    </cfRule>
  </conditionalFormatting>
  <conditionalFormatting sqref="M51">
    <cfRule type="cellIs" priority="1978" dxfId="545" operator="between" stopIfTrue="1">
      <formula>1</formula>
      <formula>4</formula>
    </cfRule>
  </conditionalFormatting>
  <conditionalFormatting sqref="M95">
    <cfRule type="cellIs" priority="1976" dxfId="545" operator="between" stopIfTrue="1">
      <formula>1</formula>
      <formula>4</formula>
    </cfRule>
  </conditionalFormatting>
  <conditionalFormatting sqref="M100">
    <cfRule type="cellIs" priority="1975" dxfId="545" operator="between" stopIfTrue="1">
      <formula>1</formula>
      <formula>4</formula>
    </cfRule>
  </conditionalFormatting>
  <conditionalFormatting sqref="M104">
    <cfRule type="cellIs" priority="1974" dxfId="545" operator="between" stopIfTrue="1">
      <formula>1</formula>
      <formula>4</formula>
    </cfRule>
  </conditionalFormatting>
  <conditionalFormatting sqref="M75">
    <cfRule type="cellIs" priority="1973" dxfId="545" operator="between" stopIfTrue="1">
      <formula>1</formula>
      <formula>4</formula>
    </cfRule>
  </conditionalFormatting>
  <conditionalFormatting sqref="M77">
    <cfRule type="cellIs" priority="1972" dxfId="545" operator="between" stopIfTrue="1">
      <formula>1</formula>
      <formula>4</formula>
    </cfRule>
  </conditionalFormatting>
  <conditionalFormatting sqref="M78">
    <cfRule type="cellIs" priority="1971" dxfId="545" operator="between" stopIfTrue="1">
      <formula>1</formula>
      <formula>4</formula>
    </cfRule>
  </conditionalFormatting>
  <conditionalFormatting sqref="M93">
    <cfRule type="cellIs" priority="1970" dxfId="545" operator="between" stopIfTrue="1">
      <formula>1</formula>
      <formula>4</formula>
    </cfRule>
  </conditionalFormatting>
  <conditionalFormatting sqref="M147">
    <cfRule type="cellIs" priority="1969" dxfId="545" operator="between" stopIfTrue="1">
      <formula>1</formula>
      <formula>4</formula>
    </cfRule>
  </conditionalFormatting>
  <conditionalFormatting sqref="M149">
    <cfRule type="cellIs" priority="1968" dxfId="545" operator="between" stopIfTrue="1">
      <formula>1</formula>
      <formula>4</formula>
    </cfRule>
  </conditionalFormatting>
  <conditionalFormatting sqref="M113">
    <cfRule type="cellIs" priority="1967" dxfId="545" operator="between">
      <formula>1</formula>
      <formula>4</formula>
    </cfRule>
  </conditionalFormatting>
  <conditionalFormatting sqref="M15">
    <cfRule type="cellIs" priority="1966" dxfId="545" operator="between" stopIfTrue="1">
      <formula>1</formula>
      <formula>4</formula>
    </cfRule>
  </conditionalFormatting>
  <conditionalFormatting sqref="M61">
    <cfRule type="cellIs" priority="1964" dxfId="545" operator="between" stopIfTrue="1">
      <formula>1</formula>
      <formula>4</formula>
    </cfRule>
  </conditionalFormatting>
  <conditionalFormatting sqref="M101">
    <cfRule type="cellIs" priority="1962" dxfId="545" operator="between" stopIfTrue="1">
      <formula>1</formula>
      <formula>4</formula>
    </cfRule>
  </conditionalFormatting>
  <conditionalFormatting sqref="M126">
    <cfRule type="cellIs" priority="1961" dxfId="545" operator="between" stopIfTrue="1">
      <formula>1</formula>
      <formula>4</formula>
    </cfRule>
  </conditionalFormatting>
  <conditionalFormatting sqref="M92">
    <cfRule type="cellIs" priority="1959" dxfId="545" operator="between" stopIfTrue="1">
      <formula>1</formula>
      <formula>4</formula>
    </cfRule>
  </conditionalFormatting>
  <conditionalFormatting sqref="M110">
    <cfRule type="cellIs" priority="1958" dxfId="545" operator="between" stopIfTrue="1">
      <formula>1</formula>
      <formula>4</formula>
    </cfRule>
  </conditionalFormatting>
  <conditionalFormatting sqref="M137">
    <cfRule type="cellIs" priority="1957" dxfId="545" operator="between" stopIfTrue="1">
      <formula>1</formula>
      <formula>4</formula>
    </cfRule>
  </conditionalFormatting>
  <conditionalFormatting sqref="M146">
    <cfRule type="cellIs" priority="1956" dxfId="545" operator="between" stopIfTrue="1">
      <formula>1</formula>
      <formula>4</formula>
    </cfRule>
  </conditionalFormatting>
  <conditionalFormatting sqref="M148">
    <cfRule type="cellIs" priority="1955" dxfId="545" operator="between" stopIfTrue="1">
      <formula>1</formula>
      <formula>4</formula>
    </cfRule>
  </conditionalFormatting>
  <conditionalFormatting sqref="M150">
    <cfRule type="cellIs" priority="1954" dxfId="545" operator="between" stopIfTrue="1">
      <formula>1</formula>
      <formula>4</formula>
    </cfRule>
  </conditionalFormatting>
  <conditionalFormatting sqref="M35">
    <cfRule type="cellIs" priority="1953" dxfId="545" operator="between" stopIfTrue="1">
      <formula>1</formula>
      <formula>4</formula>
    </cfRule>
  </conditionalFormatting>
  <conditionalFormatting sqref="M57">
    <cfRule type="cellIs" priority="1952" dxfId="545" operator="between" stopIfTrue="1">
      <formula>1</formula>
      <formula>4</formula>
    </cfRule>
  </conditionalFormatting>
  <conditionalFormatting sqref="M60">
    <cfRule type="cellIs" priority="1951" dxfId="545" operator="between" stopIfTrue="1">
      <formula>1</formula>
      <formula>4</formula>
    </cfRule>
  </conditionalFormatting>
  <conditionalFormatting sqref="M111">
    <cfRule type="cellIs" priority="1949" dxfId="545" operator="between" stopIfTrue="1">
      <formula>1</formula>
      <formula>4</formula>
    </cfRule>
  </conditionalFormatting>
  <conditionalFormatting sqref="M118">
    <cfRule type="cellIs" priority="1948" dxfId="545" operator="between" stopIfTrue="1">
      <formula>1</formula>
      <formula>4</formula>
    </cfRule>
  </conditionalFormatting>
  <conditionalFormatting sqref="M143">
    <cfRule type="cellIs" priority="1947" dxfId="545" operator="between" stopIfTrue="1">
      <formula>1</formula>
      <formula>4</formula>
    </cfRule>
  </conditionalFormatting>
  <conditionalFormatting sqref="M154">
    <cfRule type="cellIs" priority="1943" dxfId="545" operator="between" stopIfTrue="1">
      <formula>1</formula>
      <formula>4</formula>
    </cfRule>
  </conditionalFormatting>
  <conditionalFormatting sqref="M129">
    <cfRule type="cellIs" priority="1942" dxfId="545" operator="between" stopIfTrue="1">
      <formula>1</formula>
      <formula>4</formula>
    </cfRule>
  </conditionalFormatting>
  <conditionalFormatting sqref="M62">
    <cfRule type="cellIs" priority="1940" dxfId="545" operator="between" stopIfTrue="1">
      <formula>1</formula>
      <formula>4</formula>
    </cfRule>
  </conditionalFormatting>
  <conditionalFormatting sqref="M81">
    <cfRule type="cellIs" priority="1939" dxfId="545" operator="between" stopIfTrue="1">
      <formula>1</formula>
      <formula>4</formula>
    </cfRule>
  </conditionalFormatting>
  <conditionalFormatting sqref="M94">
    <cfRule type="cellIs" priority="1938" dxfId="545" operator="between" stopIfTrue="1">
      <formula>1</formula>
      <formula>4</formula>
    </cfRule>
  </conditionalFormatting>
  <conditionalFormatting sqref="M107">
    <cfRule type="cellIs" priority="1937" dxfId="545" operator="between" stopIfTrue="1">
      <formula>1</formula>
      <formula>4</formula>
    </cfRule>
  </conditionalFormatting>
  <conditionalFormatting sqref="M140">
    <cfRule type="cellIs" priority="1936" dxfId="545" operator="between" stopIfTrue="1">
      <formula>1</formula>
      <formula>4</formula>
    </cfRule>
  </conditionalFormatting>
  <conditionalFormatting sqref="M67">
    <cfRule type="cellIs" priority="1932" dxfId="545" operator="between" stopIfTrue="1">
      <formula>1</formula>
      <formula>4</formula>
    </cfRule>
  </conditionalFormatting>
  <conditionalFormatting sqref="M90">
    <cfRule type="cellIs" priority="1931" dxfId="545" operator="between" stopIfTrue="1">
      <formula>1</formula>
      <formula>4</formula>
    </cfRule>
  </conditionalFormatting>
  <conditionalFormatting sqref="M49">
    <cfRule type="cellIs" priority="1918" dxfId="545" operator="between" stopIfTrue="1">
      <formula>1</formula>
      <formula>4</formula>
    </cfRule>
  </conditionalFormatting>
  <conditionalFormatting sqref="M52">
    <cfRule type="cellIs" priority="1916" dxfId="545" operator="between" stopIfTrue="1">
      <formula>1</formula>
      <formula>4</formula>
    </cfRule>
  </conditionalFormatting>
  <conditionalFormatting sqref="M54">
    <cfRule type="cellIs" priority="1915" dxfId="545" operator="between" stopIfTrue="1">
      <formula>1</formula>
      <formula>4</formula>
    </cfRule>
  </conditionalFormatting>
  <conditionalFormatting sqref="M82">
    <cfRule type="cellIs" priority="1914" dxfId="545" operator="between" stopIfTrue="1">
      <formula>1</formula>
      <formula>4</formula>
    </cfRule>
  </conditionalFormatting>
  <conditionalFormatting sqref="M79">
    <cfRule type="cellIs" priority="1913" dxfId="545" operator="between" stopIfTrue="1">
      <formula>1</formula>
      <formula>4</formula>
    </cfRule>
  </conditionalFormatting>
  <conditionalFormatting sqref="M109">
    <cfRule type="cellIs" priority="1910" dxfId="545" operator="between" stopIfTrue="1">
      <formula>1</formula>
      <formula>4</formula>
    </cfRule>
  </conditionalFormatting>
  <conditionalFormatting sqref="M121">
    <cfRule type="cellIs" priority="1908" dxfId="545" operator="between" stopIfTrue="1">
      <formula>1</formula>
      <formula>4</formula>
    </cfRule>
  </conditionalFormatting>
  <conditionalFormatting sqref="R6 R9 R16 R38 R65 R84 R123 R29 R139 R141 R47 R73 R145 R151">
    <cfRule type="cellIs" priority="1904" dxfId="545" operator="between" stopIfTrue="1">
      <formula>1</formula>
      <formula>4</formula>
    </cfRule>
  </conditionalFormatting>
  <conditionalFormatting sqref="R11">
    <cfRule type="cellIs" priority="1903" dxfId="545" operator="between" stopIfTrue="1">
      <formula>1</formula>
      <formula>4</formula>
    </cfRule>
  </conditionalFormatting>
  <conditionalFormatting sqref="R19">
    <cfRule type="cellIs" priority="1902" dxfId="545" operator="between" stopIfTrue="1">
      <formula>1</formula>
      <formula>4</formula>
    </cfRule>
  </conditionalFormatting>
  <conditionalFormatting sqref="R26">
    <cfRule type="cellIs" priority="1901" dxfId="545" operator="between" stopIfTrue="1">
      <formula>1</formula>
      <formula>4</formula>
    </cfRule>
  </conditionalFormatting>
  <conditionalFormatting sqref="R87">
    <cfRule type="cellIs" priority="1900" dxfId="545" operator="between" stopIfTrue="1">
      <formula>1</formula>
      <formula>4</formula>
    </cfRule>
  </conditionalFormatting>
  <conditionalFormatting sqref="R83">
    <cfRule type="cellIs" priority="1898" dxfId="545" operator="between" stopIfTrue="1">
      <formula>1</formula>
      <formula>4</formula>
    </cfRule>
  </conditionalFormatting>
  <conditionalFormatting sqref="R7">
    <cfRule type="cellIs" priority="1897" dxfId="545" operator="between" stopIfTrue="1">
      <formula>1</formula>
      <formula>4</formula>
    </cfRule>
  </conditionalFormatting>
  <conditionalFormatting sqref="R12">
    <cfRule type="cellIs" priority="1896" dxfId="545" operator="between" stopIfTrue="1">
      <formula>1</formula>
      <formula>4</formula>
    </cfRule>
  </conditionalFormatting>
  <conditionalFormatting sqref="R21">
    <cfRule type="cellIs" priority="1895" dxfId="545" operator="between" stopIfTrue="1">
      <formula>1</formula>
      <formula>4</formula>
    </cfRule>
  </conditionalFormatting>
  <conditionalFormatting sqref="R23">
    <cfRule type="cellIs" priority="1894" dxfId="545" operator="between" stopIfTrue="1">
      <formula>1</formula>
      <formula>4</formula>
    </cfRule>
  </conditionalFormatting>
  <conditionalFormatting sqref="R34">
    <cfRule type="cellIs" priority="1893" dxfId="545" operator="between" stopIfTrue="1">
      <formula>1</formula>
      <formula>4</formula>
    </cfRule>
  </conditionalFormatting>
  <conditionalFormatting sqref="R72">
    <cfRule type="cellIs" priority="1892" dxfId="545" operator="between" stopIfTrue="1">
      <formula>1</formula>
      <formula>4</formula>
    </cfRule>
  </conditionalFormatting>
  <conditionalFormatting sqref="R114">
    <cfRule type="cellIs" priority="1891" dxfId="545" operator="between" stopIfTrue="1">
      <formula>1</formula>
      <formula>4</formula>
    </cfRule>
  </conditionalFormatting>
  <conditionalFormatting sqref="R88">
    <cfRule type="cellIs" priority="1890" dxfId="545" operator="between" stopIfTrue="1">
      <formula>1</formula>
      <formula>4</formula>
    </cfRule>
  </conditionalFormatting>
  <conditionalFormatting sqref="R39">
    <cfRule type="cellIs" priority="1889" dxfId="545" operator="between" stopIfTrue="1">
      <formula>1</formula>
      <formula>4</formula>
    </cfRule>
  </conditionalFormatting>
  <conditionalFormatting sqref="R58">
    <cfRule type="cellIs" priority="1888" dxfId="545" operator="between" stopIfTrue="1">
      <formula>1</formula>
      <formula>4</formula>
    </cfRule>
  </conditionalFormatting>
  <conditionalFormatting sqref="R59">
    <cfRule type="cellIs" priority="1887" dxfId="545" operator="between" stopIfTrue="1">
      <formula>1</formula>
      <formula>4</formula>
    </cfRule>
  </conditionalFormatting>
  <conditionalFormatting sqref="R69">
    <cfRule type="cellIs" priority="1886" dxfId="545" operator="between" stopIfTrue="1">
      <formula>1</formula>
      <formula>4</formula>
    </cfRule>
  </conditionalFormatting>
  <conditionalFormatting sqref="R71">
    <cfRule type="cellIs" priority="1885" dxfId="545" operator="between" stopIfTrue="1">
      <formula>1</formula>
      <formula>4</formula>
    </cfRule>
  </conditionalFormatting>
  <conditionalFormatting sqref="R132">
    <cfRule type="cellIs" priority="1884" dxfId="545" operator="between" stopIfTrue="1">
      <formula>1</formula>
      <formula>4</formula>
    </cfRule>
  </conditionalFormatting>
  <conditionalFormatting sqref="R14">
    <cfRule type="cellIs" priority="1883" dxfId="545" operator="between" stopIfTrue="1">
      <formula>1</formula>
      <formula>4</formula>
    </cfRule>
  </conditionalFormatting>
  <conditionalFormatting sqref="R18">
    <cfRule type="cellIs" priority="1882" dxfId="545" operator="between" stopIfTrue="1">
      <formula>1</formula>
      <formula>4</formula>
    </cfRule>
  </conditionalFormatting>
  <conditionalFormatting sqref="R28">
    <cfRule type="cellIs" priority="1881" dxfId="545" operator="between" stopIfTrue="1">
      <formula>1</formula>
      <formula>4</formula>
    </cfRule>
  </conditionalFormatting>
  <conditionalFormatting sqref="R32">
    <cfRule type="cellIs" priority="1880" dxfId="545" operator="between" stopIfTrue="1">
      <formula>1</formula>
      <formula>4</formula>
    </cfRule>
  </conditionalFormatting>
  <conditionalFormatting sqref="R33">
    <cfRule type="cellIs" priority="1879" dxfId="545" operator="between" stopIfTrue="1">
      <formula>1</formula>
      <formula>4</formula>
    </cfRule>
  </conditionalFormatting>
  <conditionalFormatting sqref="R36">
    <cfRule type="cellIs" priority="1878" dxfId="545" operator="between" stopIfTrue="1">
      <formula>1</formula>
      <formula>4</formula>
    </cfRule>
  </conditionalFormatting>
  <conditionalFormatting sqref="R63">
    <cfRule type="cellIs" priority="1877" dxfId="545" operator="between" stopIfTrue="1">
      <formula>1</formula>
      <formula>4</formula>
    </cfRule>
  </conditionalFormatting>
  <conditionalFormatting sqref="R66">
    <cfRule type="cellIs" priority="1876" dxfId="545" operator="between" stopIfTrue="1">
      <formula>1</formula>
      <formula>4</formula>
    </cfRule>
  </conditionalFormatting>
  <conditionalFormatting sqref="R68">
    <cfRule type="cellIs" priority="1875" dxfId="545" operator="between" stopIfTrue="1">
      <formula>1</formula>
      <formula>4</formula>
    </cfRule>
  </conditionalFormatting>
  <conditionalFormatting sqref="R74">
    <cfRule type="cellIs" priority="1874" dxfId="545" operator="between" stopIfTrue="1">
      <formula>1</formula>
      <formula>4</formula>
    </cfRule>
  </conditionalFormatting>
  <conditionalFormatting sqref="R76">
    <cfRule type="cellIs" priority="1873" dxfId="545" operator="between" stopIfTrue="1">
      <formula>1</formula>
      <formula>4</formula>
    </cfRule>
  </conditionalFormatting>
  <conditionalFormatting sqref="R80">
    <cfRule type="cellIs" priority="1872" dxfId="545" operator="between" stopIfTrue="1">
      <formula>1</formula>
      <formula>4</formula>
    </cfRule>
  </conditionalFormatting>
  <conditionalFormatting sqref="R144">
    <cfRule type="cellIs" priority="1871" dxfId="545" operator="between" stopIfTrue="1">
      <formula>1</formula>
      <formula>4</formula>
    </cfRule>
  </conditionalFormatting>
  <conditionalFormatting sqref="R27">
    <cfRule type="cellIs" priority="1870" dxfId="545" operator="between" stopIfTrue="1">
      <formula>1</formula>
      <formula>4</formula>
    </cfRule>
  </conditionalFormatting>
  <conditionalFormatting sqref="R53">
    <cfRule type="cellIs" priority="1869" dxfId="545" operator="between" stopIfTrue="1">
      <formula>1</formula>
      <formula>4</formula>
    </cfRule>
  </conditionalFormatting>
  <conditionalFormatting sqref="R43">
    <cfRule type="cellIs" priority="1868" dxfId="545" operator="between" stopIfTrue="1">
      <formula>1</formula>
      <formula>4</formula>
    </cfRule>
  </conditionalFormatting>
  <conditionalFormatting sqref="R97">
    <cfRule type="cellIs" priority="1866" dxfId="545" operator="between" stopIfTrue="1">
      <formula>1</formula>
      <formula>4</formula>
    </cfRule>
  </conditionalFormatting>
  <conditionalFormatting sqref="R89">
    <cfRule type="cellIs" priority="1865" dxfId="545" operator="between" stopIfTrue="1">
      <formula>1</formula>
      <formula>4</formula>
    </cfRule>
  </conditionalFormatting>
  <conditionalFormatting sqref="R91">
    <cfRule type="cellIs" priority="1864" dxfId="545" operator="between" stopIfTrue="1">
      <formula>1</formula>
      <formula>4</formula>
    </cfRule>
  </conditionalFormatting>
  <conditionalFormatting sqref="R138">
    <cfRule type="cellIs" priority="1863" dxfId="545" operator="between" stopIfTrue="1">
      <formula>1</formula>
      <formula>4</formula>
    </cfRule>
  </conditionalFormatting>
  <conditionalFormatting sqref="R125">
    <cfRule type="cellIs" priority="1862" dxfId="545" operator="between" stopIfTrue="1">
      <formula>1</formula>
      <formula>4</formula>
    </cfRule>
  </conditionalFormatting>
  <conditionalFormatting sqref="R10">
    <cfRule type="cellIs" priority="1861" dxfId="545" operator="between" stopIfTrue="1">
      <formula>1</formula>
      <formula>4</formula>
    </cfRule>
  </conditionalFormatting>
  <conditionalFormatting sqref="R25">
    <cfRule type="cellIs" priority="1860" dxfId="545" operator="between" stopIfTrue="1">
      <formula>1</formula>
      <formula>4</formula>
    </cfRule>
  </conditionalFormatting>
  <conditionalFormatting sqref="R30">
    <cfRule type="cellIs" priority="1859" dxfId="545" operator="between" stopIfTrue="1">
      <formula>1</formula>
      <formula>4</formula>
    </cfRule>
  </conditionalFormatting>
  <conditionalFormatting sqref="R55">
    <cfRule type="cellIs" priority="1858" dxfId="545" operator="between" stopIfTrue="1">
      <formula>1</formula>
      <formula>4</formula>
    </cfRule>
  </conditionalFormatting>
  <conditionalFormatting sqref="R40">
    <cfRule type="cellIs" priority="1857" dxfId="545" operator="between" stopIfTrue="1">
      <formula>1</formula>
      <formula>4</formula>
    </cfRule>
  </conditionalFormatting>
  <conditionalFormatting sqref="R106">
    <cfRule type="cellIs" priority="1856" dxfId="545" operator="between" stopIfTrue="1">
      <formula>1</formula>
      <formula>4</formula>
    </cfRule>
  </conditionalFormatting>
  <conditionalFormatting sqref="R117">
    <cfRule type="cellIs" priority="1855" dxfId="545" operator="between" stopIfTrue="1">
      <formula>1</formula>
      <formula>4</formula>
    </cfRule>
  </conditionalFormatting>
  <conditionalFormatting sqref="R119">
    <cfRule type="cellIs" priority="1854" dxfId="545" operator="between" stopIfTrue="1">
      <formula>1</formula>
      <formula>4</formula>
    </cfRule>
  </conditionalFormatting>
  <conditionalFormatting sqref="R142">
    <cfRule type="cellIs" priority="1853" dxfId="545" operator="between" stopIfTrue="1">
      <formula>1</formula>
      <formula>4</formula>
    </cfRule>
  </conditionalFormatting>
  <conditionalFormatting sqref="R124">
    <cfRule type="cellIs" priority="1852" dxfId="545" operator="between" stopIfTrue="1">
      <formula>1</formula>
      <formula>4</formula>
    </cfRule>
  </conditionalFormatting>
  <conditionalFormatting sqref="R130">
    <cfRule type="cellIs" priority="1851" dxfId="545" operator="between" stopIfTrue="1">
      <formula>1</formula>
      <formula>4</formula>
    </cfRule>
  </conditionalFormatting>
  <conditionalFormatting sqref="R131">
    <cfRule type="cellIs" priority="1850" dxfId="545" operator="between" stopIfTrue="1">
      <formula>1</formula>
      <formula>4</formula>
    </cfRule>
  </conditionalFormatting>
  <conditionalFormatting sqref="R51">
    <cfRule type="cellIs" priority="1849" dxfId="545" operator="between" stopIfTrue="1">
      <formula>1</formula>
      <formula>4</formula>
    </cfRule>
  </conditionalFormatting>
  <conditionalFormatting sqref="R41">
    <cfRule type="cellIs" priority="1848" dxfId="545" operator="between" stopIfTrue="1">
      <formula>1</formula>
      <formula>4</formula>
    </cfRule>
  </conditionalFormatting>
  <conditionalFormatting sqref="R95">
    <cfRule type="cellIs" priority="1847" dxfId="545" operator="between" stopIfTrue="1">
      <formula>1</formula>
      <formula>4</formula>
    </cfRule>
  </conditionalFormatting>
  <conditionalFormatting sqref="R100">
    <cfRule type="cellIs" priority="1846" dxfId="545" operator="between" stopIfTrue="1">
      <formula>1</formula>
      <formula>4</formula>
    </cfRule>
  </conditionalFormatting>
  <conditionalFormatting sqref="R104">
    <cfRule type="cellIs" priority="1845" dxfId="545" operator="between" stopIfTrue="1">
      <formula>1</formula>
      <formula>4</formula>
    </cfRule>
  </conditionalFormatting>
  <conditionalFormatting sqref="R75">
    <cfRule type="cellIs" priority="1844" dxfId="545" operator="between" stopIfTrue="1">
      <formula>1</formula>
      <formula>4</formula>
    </cfRule>
  </conditionalFormatting>
  <conditionalFormatting sqref="R77">
    <cfRule type="cellIs" priority="1843" dxfId="545" operator="between" stopIfTrue="1">
      <formula>1</formula>
      <formula>4</formula>
    </cfRule>
  </conditionalFormatting>
  <conditionalFormatting sqref="R78">
    <cfRule type="cellIs" priority="1842" dxfId="545" operator="between" stopIfTrue="1">
      <formula>1</formula>
      <formula>4</formula>
    </cfRule>
  </conditionalFormatting>
  <conditionalFormatting sqref="R93">
    <cfRule type="cellIs" priority="1841" dxfId="545" operator="between" stopIfTrue="1">
      <formula>1</formula>
      <formula>4</formula>
    </cfRule>
  </conditionalFormatting>
  <conditionalFormatting sqref="R147">
    <cfRule type="cellIs" priority="1840" dxfId="545" operator="between" stopIfTrue="1">
      <formula>1</formula>
      <formula>4</formula>
    </cfRule>
  </conditionalFormatting>
  <conditionalFormatting sqref="R149">
    <cfRule type="cellIs" priority="1839" dxfId="545" operator="between" stopIfTrue="1">
      <formula>1</formula>
      <formula>4</formula>
    </cfRule>
  </conditionalFormatting>
  <conditionalFormatting sqref="R113">
    <cfRule type="cellIs" priority="1838" dxfId="545" operator="between">
      <formula>1</formula>
      <formula>4</formula>
    </cfRule>
  </conditionalFormatting>
  <conditionalFormatting sqref="R15">
    <cfRule type="cellIs" priority="1837" dxfId="545" operator="between" stopIfTrue="1">
      <formula>1</formula>
      <formula>4</formula>
    </cfRule>
  </conditionalFormatting>
  <conditionalFormatting sqref="R20">
    <cfRule type="cellIs" priority="1836" dxfId="545" operator="between" stopIfTrue="1">
      <formula>1</formula>
      <formula>4</formula>
    </cfRule>
  </conditionalFormatting>
  <conditionalFormatting sqref="R61">
    <cfRule type="cellIs" priority="1835" dxfId="545" operator="between" stopIfTrue="1">
      <formula>1</formula>
      <formula>4</formula>
    </cfRule>
  </conditionalFormatting>
  <conditionalFormatting sqref="R70">
    <cfRule type="cellIs" priority="1834" dxfId="545" operator="between" stopIfTrue="1">
      <formula>1</formula>
      <formula>4</formula>
    </cfRule>
  </conditionalFormatting>
  <conditionalFormatting sqref="R101">
    <cfRule type="cellIs" priority="1833" dxfId="545" operator="between" stopIfTrue="1">
      <formula>1</formula>
      <formula>4</formula>
    </cfRule>
  </conditionalFormatting>
  <conditionalFormatting sqref="R126">
    <cfRule type="cellIs" priority="1832" dxfId="545" operator="between" stopIfTrue="1">
      <formula>1</formula>
      <formula>4</formula>
    </cfRule>
  </conditionalFormatting>
  <conditionalFormatting sqref="R56">
    <cfRule type="cellIs" priority="1831" dxfId="545" operator="between" stopIfTrue="1">
      <formula>1</formula>
      <formula>4</formula>
    </cfRule>
  </conditionalFormatting>
  <conditionalFormatting sqref="R92">
    <cfRule type="cellIs" priority="1830" dxfId="545" operator="between" stopIfTrue="1">
      <formula>1</formula>
      <formula>4</formula>
    </cfRule>
  </conditionalFormatting>
  <conditionalFormatting sqref="R110">
    <cfRule type="cellIs" priority="1829" dxfId="545" operator="between" stopIfTrue="1">
      <formula>1</formula>
      <formula>4</formula>
    </cfRule>
  </conditionalFormatting>
  <conditionalFormatting sqref="R137">
    <cfRule type="cellIs" priority="1828" dxfId="545" operator="between" stopIfTrue="1">
      <formula>1</formula>
      <formula>4</formula>
    </cfRule>
  </conditionalFormatting>
  <conditionalFormatting sqref="R146">
    <cfRule type="cellIs" priority="1827" dxfId="545" operator="between" stopIfTrue="1">
      <formula>1</formula>
      <formula>4</formula>
    </cfRule>
  </conditionalFormatting>
  <conditionalFormatting sqref="R148">
    <cfRule type="cellIs" priority="1826" dxfId="545" operator="between" stopIfTrue="1">
      <formula>1</formula>
      <formula>4</formula>
    </cfRule>
  </conditionalFormatting>
  <conditionalFormatting sqref="R150">
    <cfRule type="cellIs" priority="1825" dxfId="545" operator="between" stopIfTrue="1">
      <formula>1</formula>
      <formula>4</formula>
    </cfRule>
  </conditionalFormatting>
  <conditionalFormatting sqref="R35">
    <cfRule type="cellIs" priority="1824" dxfId="545" operator="between" stopIfTrue="1">
      <formula>1</formula>
      <formula>4</formula>
    </cfRule>
  </conditionalFormatting>
  <conditionalFormatting sqref="R57">
    <cfRule type="cellIs" priority="1823" dxfId="545" operator="between" stopIfTrue="1">
      <formula>1</formula>
      <formula>4</formula>
    </cfRule>
  </conditionalFormatting>
  <conditionalFormatting sqref="R60">
    <cfRule type="cellIs" priority="1822" dxfId="545" operator="between" stopIfTrue="1">
      <formula>1</formula>
      <formula>4</formula>
    </cfRule>
  </conditionalFormatting>
  <conditionalFormatting sqref="R102">
    <cfRule type="cellIs" priority="1821" dxfId="545" operator="between" stopIfTrue="1">
      <formula>1</formula>
      <formula>4</formula>
    </cfRule>
  </conditionalFormatting>
  <conditionalFormatting sqref="R111">
    <cfRule type="cellIs" priority="1820" dxfId="545" operator="between" stopIfTrue="1">
      <formula>1</formula>
      <formula>4</formula>
    </cfRule>
  </conditionalFormatting>
  <conditionalFormatting sqref="R118">
    <cfRule type="cellIs" priority="1819" dxfId="545" operator="between" stopIfTrue="1">
      <formula>1</formula>
      <formula>4</formula>
    </cfRule>
  </conditionalFormatting>
  <conditionalFormatting sqref="R143">
    <cfRule type="cellIs" priority="1818" dxfId="545" operator="between" stopIfTrue="1">
      <formula>1</formula>
      <formula>4</formula>
    </cfRule>
  </conditionalFormatting>
  <conditionalFormatting sqref="R85">
    <cfRule type="cellIs" priority="1816" dxfId="545" operator="between" stopIfTrue="1">
      <formula>1</formula>
      <formula>4</formula>
    </cfRule>
  </conditionalFormatting>
  <conditionalFormatting sqref="R154">
    <cfRule type="cellIs" priority="1814" dxfId="545" operator="between" stopIfTrue="1">
      <formula>1</formula>
      <formula>4</formula>
    </cfRule>
  </conditionalFormatting>
  <conditionalFormatting sqref="R129">
    <cfRule type="cellIs" priority="1813" dxfId="545" operator="between" stopIfTrue="1">
      <formula>1</formula>
      <formula>4</formula>
    </cfRule>
  </conditionalFormatting>
  <conditionalFormatting sqref="R135">
    <cfRule type="cellIs" priority="1812" dxfId="545" operator="between" stopIfTrue="1">
      <formula>1</formula>
      <formula>4</formula>
    </cfRule>
  </conditionalFormatting>
  <conditionalFormatting sqref="R62">
    <cfRule type="cellIs" priority="1811" dxfId="545" operator="between" stopIfTrue="1">
      <formula>1</formula>
      <formula>4</formula>
    </cfRule>
  </conditionalFormatting>
  <conditionalFormatting sqref="R81">
    <cfRule type="cellIs" priority="1810" dxfId="545" operator="between" stopIfTrue="1">
      <formula>1</formula>
      <formula>4</formula>
    </cfRule>
  </conditionalFormatting>
  <conditionalFormatting sqref="R94">
    <cfRule type="cellIs" priority="1809" dxfId="545" operator="between" stopIfTrue="1">
      <formula>1</formula>
      <formula>4</formula>
    </cfRule>
  </conditionalFormatting>
  <conditionalFormatting sqref="R107:R108">
    <cfRule type="cellIs" priority="1808" dxfId="545" operator="between" stopIfTrue="1">
      <formula>1</formula>
      <formula>4</formula>
    </cfRule>
  </conditionalFormatting>
  <conditionalFormatting sqref="R64">
    <cfRule type="cellIs" priority="1804" dxfId="545" operator="between" stopIfTrue="1">
      <formula>1</formula>
      <formula>4</formula>
    </cfRule>
  </conditionalFormatting>
  <conditionalFormatting sqref="R67">
    <cfRule type="cellIs" priority="1803" dxfId="545" operator="between" stopIfTrue="1">
      <formula>1</formula>
      <formula>4</formula>
    </cfRule>
  </conditionalFormatting>
  <conditionalFormatting sqref="R90">
    <cfRule type="cellIs" priority="1802" dxfId="545" operator="between" stopIfTrue="1">
      <formula>1</formula>
      <formula>4</formula>
    </cfRule>
  </conditionalFormatting>
  <conditionalFormatting sqref="R112">
    <cfRule type="cellIs" priority="1799" dxfId="545" operator="between" stopIfTrue="1">
      <formula>1</formula>
      <formula>4</formula>
    </cfRule>
  </conditionalFormatting>
  <conditionalFormatting sqref="R120">
    <cfRule type="cellIs" priority="1798" dxfId="545" operator="between" stopIfTrue="1">
      <formula>1</formula>
      <formula>4</formula>
    </cfRule>
  </conditionalFormatting>
  <conditionalFormatting sqref="R122">
    <cfRule type="cellIs" priority="1797" dxfId="545" operator="between" stopIfTrue="1">
      <formula>1</formula>
      <formula>4</formula>
    </cfRule>
  </conditionalFormatting>
  <conditionalFormatting sqref="R22">
    <cfRule type="cellIs" priority="1794" dxfId="545" operator="between" stopIfTrue="1">
      <formula>1</formula>
      <formula>4</formula>
    </cfRule>
  </conditionalFormatting>
  <conditionalFormatting sqref="R31">
    <cfRule type="cellIs" priority="1793" dxfId="545" operator="between" stopIfTrue="1">
      <formula>1</formula>
      <formula>4</formula>
    </cfRule>
  </conditionalFormatting>
  <conditionalFormatting sqref="R46">
    <cfRule type="cellIs" priority="1791" dxfId="545" operator="between" stopIfTrue="1">
      <formula>1</formula>
      <formula>4</formula>
    </cfRule>
  </conditionalFormatting>
  <conditionalFormatting sqref="R49">
    <cfRule type="cellIs" priority="1789" dxfId="545" operator="between" stopIfTrue="1">
      <formula>1</formula>
      <formula>4</formula>
    </cfRule>
  </conditionalFormatting>
  <conditionalFormatting sqref="R50">
    <cfRule type="cellIs" priority="1788" dxfId="545" operator="between" stopIfTrue="1">
      <formula>1</formula>
      <formula>4</formula>
    </cfRule>
  </conditionalFormatting>
  <conditionalFormatting sqref="R52">
    <cfRule type="cellIs" priority="1787" dxfId="545" operator="between" stopIfTrue="1">
      <formula>1</formula>
      <formula>4</formula>
    </cfRule>
  </conditionalFormatting>
  <conditionalFormatting sqref="R54">
    <cfRule type="cellIs" priority="1786" dxfId="545" operator="between" stopIfTrue="1">
      <formula>1</formula>
      <formula>4</formula>
    </cfRule>
  </conditionalFormatting>
  <conditionalFormatting sqref="R82">
    <cfRule type="cellIs" priority="1785" dxfId="545" operator="between" stopIfTrue="1">
      <formula>1</formula>
      <formula>4</formula>
    </cfRule>
  </conditionalFormatting>
  <conditionalFormatting sqref="R79">
    <cfRule type="cellIs" priority="1784" dxfId="545" operator="between" stopIfTrue="1">
      <formula>1</formula>
      <formula>4</formula>
    </cfRule>
  </conditionalFormatting>
  <conditionalFormatting sqref="R105">
    <cfRule type="cellIs" priority="1782" dxfId="545" operator="between" stopIfTrue="1">
      <formula>1</formula>
      <formula>4</formula>
    </cfRule>
  </conditionalFormatting>
  <conditionalFormatting sqref="R109">
    <cfRule type="cellIs" priority="1781" dxfId="545" operator="between" stopIfTrue="1">
      <formula>1</formula>
      <formula>4</formula>
    </cfRule>
  </conditionalFormatting>
  <conditionalFormatting sqref="R115:R116">
    <cfRule type="cellIs" priority="1780" dxfId="545" operator="between" stopIfTrue="1">
      <formula>1</formula>
      <formula>4</formula>
    </cfRule>
  </conditionalFormatting>
  <conditionalFormatting sqref="R121">
    <cfRule type="cellIs" priority="1779" dxfId="545" operator="between" stopIfTrue="1">
      <formula>1</formula>
      <formula>4</formula>
    </cfRule>
  </conditionalFormatting>
  <conditionalFormatting sqref="R128">
    <cfRule type="cellIs" priority="1778" dxfId="545" operator="between" stopIfTrue="1">
      <formula>1</formula>
      <formula>4</formula>
    </cfRule>
  </conditionalFormatting>
  <conditionalFormatting sqref="R134">
    <cfRule type="cellIs" priority="1777" dxfId="545" operator="between" stopIfTrue="1">
      <formula>1</formula>
      <formula>4</formula>
    </cfRule>
  </conditionalFormatting>
  <conditionalFormatting sqref="R136">
    <cfRule type="cellIs" priority="1776" dxfId="545" operator="between" stopIfTrue="1">
      <formula>1</formula>
      <formula>4</formula>
    </cfRule>
  </conditionalFormatting>
  <conditionalFormatting sqref="W6 W9 W16 W38 W65 W84 W123 W29 W139 W141 W47 W73 W145 W151">
    <cfRule type="cellIs" priority="1775" dxfId="545" operator="between" stopIfTrue="1">
      <formula>1</formula>
      <formula>4</formula>
    </cfRule>
  </conditionalFormatting>
  <conditionalFormatting sqref="W11">
    <cfRule type="cellIs" priority="1774" dxfId="545" operator="between" stopIfTrue="1">
      <formula>1</formula>
      <formula>4</formula>
    </cfRule>
  </conditionalFormatting>
  <conditionalFormatting sqref="W19">
    <cfRule type="cellIs" priority="1773" dxfId="545" operator="between" stopIfTrue="1">
      <formula>1</formula>
      <formula>4</formula>
    </cfRule>
  </conditionalFormatting>
  <conditionalFormatting sqref="W26">
    <cfRule type="cellIs" priority="1772" dxfId="545" operator="between" stopIfTrue="1">
      <formula>1</formula>
      <formula>4</formula>
    </cfRule>
  </conditionalFormatting>
  <conditionalFormatting sqref="W87">
    <cfRule type="cellIs" priority="1771" dxfId="545" operator="between" stopIfTrue="1">
      <formula>1</formula>
      <formula>4</formula>
    </cfRule>
  </conditionalFormatting>
  <conditionalFormatting sqref="W8">
    <cfRule type="cellIs" priority="1770" dxfId="545" operator="between" stopIfTrue="1">
      <formula>1</formula>
      <formula>4</formula>
    </cfRule>
  </conditionalFormatting>
  <conditionalFormatting sqref="W83">
    <cfRule type="cellIs" priority="1769" dxfId="545" operator="between" stopIfTrue="1">
      <formula>1</formula>
      <formula>4</formula>
    </cfRule>
  </conditionalFormatting>
  <conditionalFormatting sqref="W7">
    <cfRule type="cellIs" priority="1768" dxfId="545" operator="between" stopIfTrue="1">
      <formula>1</formula>
      <formula>4</formula>
    </cfRule>
  </conditionalFormatting>
  <conditionalFormatting sqref="W12">
    <cfRule type="cellIs" priority="1767" dxfId="545" operator="between" stopIfTrue="1">
      <formula>1</formula>
      <formula>4</formula>
    </cfRule>
  </conditionalFormatting>
  <conditionalFormatting sqref="W21">
    <cfRule type="cellIs" priority="1766" dxfId="545" operator="between" stopIfTrue="1">
      <formula>1</formula>
      <formula>4</formula>
    </cfRule>
  </conditionalFormatting>
  <conditionalFormatting sqref="W23">
    <cfRule type="cellIs" priority="1765" dxfId="545" operator="between" stopIfTrue="1">
      <formula>1</formula>
      <formula>4</formula>
    </cfRule>
  </conditionalFormatting>
  <conditionalFormatting sqref="W34">
    <cfRule type="cellIs" priority="1764" dxfId="545" operator="between" stopIfTrue="1">
      <formula>1</formula>
      <formula>4</formula>
    </cfRule>
  </conditionalFormatting>
  <conditionalFormatting sqref="W72">
    <cfRule type="cellIs" priority="1763" dxfId="545" operator="between" stopIfTrue="1">
      <formula>1</formula>
      <formula>4</formula>
    </cfRule>
  </conditionalFormatting>
  <conditionalFormatting sqref="W114">
    <cfRule type="cellIs" priority="1762" dxfId="545" operator="between" stopIfTrue="1">
      <formula>1</formula>
      <formula>4</formula>
    </cfRule>
  </conditionalFormatting>
  <conditionalFormatting sqref="W88">
    <cfRule type="cellIs" priority="1761" dxfId="545" operator="between" stopIfTrue="1">
      <formula>1</formula>
      <formula>4</formula>
    </cfRule>
  </conditionalFormatting>
  <conditionalFormatting sqref="W39">
    <cfRule type="cellIs" priority="1760" dxfId="545" operator="between" stopIfTrue="1">
      <formula>1</formula>
      <formula>4</formula>
    </cfRule>
  </conditionalFormatting>
  <conditionalFormatting sqref="W58">
    <cfRule type="cellIs" priority="1759" dxfId="545" operator="between" stopIfTrue="1">
      <formula>1</formula>
      <formula>4</formula>
    </cfRule>
  </conditionalFormatting>
  <conditionalFormatting sqref="W59">
    <cfRule type="cellIs" priority="1758" dxfId="545" operator="between" stopIfTrue="1">
      <formula>1</formula>
      <formula>4</formula>
    </cfRule>
  </conditionalFormatting>
  <conditionalFormatting sqref="W69">
    <cfRule type="cellIs" priority="1757" dxfId="545" operator="between" stopIfTrue="1">
      <formula>1</formula>
      <formula>4</formula>
    </cfRule>
  </conditionalFormatting>
  <conditionalFormatting sqref="W71">
    <cfRule type="cellIs" priority="1756" dxfId="545" operator="between" stopIfTrue="1">
      <formula>1</formula>
      <formula>4</formula>
    </cfRule>
  </conditionalFormatting>
  <conditionalFormatting sqref="W132">
    <cfRule type="cellIs" priority="1755" dxfId="545" operator="between" stopIfTrue="1">
      <formula>1</formula>
      <formula>4</formula>
    </cfRule>
  </conditionalFormatting>
  <conditionalFormatting sqref="W14">
    <cfRule type="cellIs" priority="1754" dxfId="545" operator="between" stopIfTrue="1">
      <formula>1</formula>
      <formula>4</formula>
    </cfRule>
  </conditionalFormatting>
  <conditionalFormatting sqref="W18">
    <cfRule type="cellIs" priority="1753" dxfId="545" operator="between" stopIfTrue="1">
      <formula>1</formula>
      <formula>4</formula>
    </cfRule>
  </conditionalFormatting>
  <conditionalFormatting sqref="W28">
    <cfRule type="cellIs" priority="1752" dxfId="545" operator="between" stopIfTrue="1">
      <formula>1</formula>
      <formula>4</formula>
    </cfRule>
  </conditionalFormatting>
  <conditionalFormatting sqref="W32">
    <cfRule type="cellIs" priority="1751" dxfId="545" operator="between" stopIfTrue="1">
      <formula>1</formula>
      <formula>4</formula>
    </cfRule>
  </conditionalFormatting>
  <conditionalFormatting sqref="W33">
    <cfRule type="cellIs" priority="1750" dxfId="545" operator="between" stopIfTrue="1">
      <formula>1</formula>
      <formula>4</formula>
    </cfRule>
  </conditionalFormatting>
  <conditionalFormatting sqref="W36">
    <cfRule type="cellIs" priority="1749" dxfId="545" operator="between" stopIfTrue="1">
      <formula>1</formula>
      <formula>4</formula>
    </cfRule>
  </conditionalFormatting>
  <conditionalFormatting sqref="W63">
    <cfRule type="cellIs" priority="1748" dxfId="545" operator="between" stopIfTrue="1">
      <formula>1</formula>
      <formula>4</formula>
    </cfRule>
  </conditionalFormatting>
  <conditionalFormatting sqref="W66">
    <cfRule type="cellIs" priority="1747" dxfId="545" operator="between" stopIfTrue="1">
      <formula>1</formula>
      <formula>4</formula>
    </cfRule>
  </conditionalFormatting>
  <conditionalFormatting sqref="W68">
    <cfRule type="cellIs" priority="1746" dxfId="545" operator="between" stopIfTrue="1">
      <formula>1</formula>
      <formula>4</formula>
    </cfRule>
  </conditionalFormatting>
  <conditionalFormatting sqref="W74">
    <cfRule type="cellIs" priority="1745" dxfId="545" operator="between" stopIfTrue="1">
      <formula>1</formula>
      <formula>4</formula>
    </cfRule>
  </conditionalFormatting>
  <conditionalFormatting sqref="W76">
    <cfRule type="cellIs" priority="1744" dxfId="545" operator="between" stopIfTrue="1">
      <formula>1</formula>
      <formula>4</formula>
    </cfRule>
  </conditionalFormatting>
  <conditionalFormatting sqref="W80">
    <cfRule type="cellIs" priority="1743" dxfId="545" operator="between" stopIfTrue="1">
      <formula>1</formula>
      <formula>4</formula>
    </cfRule>
  </conditionalFormatting>
  <conditionalFormatting sqref="W144">
    <cfRule type="cellIs" priority="1742" dxfId="545" operator="between" stopIfTrue="1">
      <formula>1</formula>
      <formula>4</formula>
    </cfRule>
  </conditionalFormatting>
  <conditionalFormatting sqref="W27">
    <cfRule type="cellIs" priority="1741" dxfId="545" operator="between" stopIfTrue="1">
      <formula>1</formula>
      <formula>4</formula>
    </cfRule>
  </conditionalFormatting>
  <conditionalFormatting sqref="W53">
    <cfRule type="cellIs" priority="1740" dxfId="545" operator="between" stopIfTrue="1">
      <formula>1</formula>
      <formula>4</formula>
    </cfRule>
  </conditionalFormatting>
  <conditionalFormatting sqref="W43">
    <cfRule type="cellIs" priority="1739" dxfId="545" operator="between" stopIfTrue="1">
      <formula>1</formula>
      <formula>4</formula>
    </cfRule>
  </conditionalFormatting>
  <conditionalFormatting sqref="W97">
    <cfRule type="cellIs" priority="1737" dxfId="545" operator="between" stopIfTrue="1">
      <formula>1</formula>
      <formula>4</formula>
    </cfRule>
  </conditionalFormatting>
  <conditionalFormatting sqref="W89">
    <cfRule type="cellIs" priority="1736" dxfId="545" operator="between" stopIfTrue="1">
      <formula>1</formula>
      <formula>4</formula>
    </cfRule>
  </conditionalFormatting>
  <conditionalFormatting sqref="W91">
    <cfRule type="cellIs" priority="1735" dxfId="545" operator="between" stopIfTrue="1">
      <formula>1</formula>
      <formula>4</formula>
    </cfRule>
  </conditionalFormatting>
  <conditionalFormatting sqref="W138">
    <cfRule type="cellIs" priority="1734" dxfId="545" operator="between" stopIfTrue="1">
      <formula>1</formula>
      <formula>4</formula>
    </cfRule>
  </conditionalFormatting>
  <conditionalFormatting sqref="W125">
    <cfRule type="cellIs" priority="1733" dxfId="545" operator="between" stopIfTrue="1">
      <formula>1</formula>
      <formula>4</formula>
    </cfRule>
  </conditionalFormatting>
  <conditionalFormatting sqref="W10">
    <cfRule type="cellIs" priority="1732" dxfId="545" operator="between" stopIfTrue="1">
      <formula>1</formula>
      <formula>4</formula>
    </cfRule>
  </conditionalFormatting>
  <conditionalFormatting sqref="W25">
    <cfRule type="cellIs" priority="1731" dxfId="545" operator="between" stopIfTrue="1">
      <formula>1</formula>
      <formula>4</formula>
    </cfRule>
  </conditionalFormatting>
  <conditionalFormatting sqref="W30">
    <cfRule type="cellIs" priority="1730" dxfId="545" operator="between" stopIfTrue="1">
      <formula>1</formula>
      <formula>4</formula>
    </cfRule>
  </conditionalFormatting>
  <conditionalFormatting sqref="W55">
    <cfRule type="cellIs" priority="1729" dxfId="545" operator="between" stopIfTrue="1">
      <formula>1</formula>
      <formula>4</formula>
    </cfRule>
  </conditionalFormatting>
  <conditionalFormatting sqref="W40">
    <cfRule type="cellIs" priority="1728" dxfId="545" operator="between" stopIfTrue="1">
      <formula>1</formula>
      <formula>4</formula>
    </cfRule>
  </conditionalFormatting>
  <conditionalFormatting sqref="W106">
    <cfRule type="cellIs" priority="1727" dxfId="545" operator="between" stopIfTrue="1">
      <formula>1</formula>
      <formula>4</formula>
    </cfRule>
  </conditionalFormatting>
  <conditionalFormatting sqref="W117">
    <cfRule type="cellIs" priority="1726" dxfId="545" operator="between" stopIfTrue="1">
      <formula>1</formula>
      <formula>4</formula>
    </cfRule>
  </conditionalFormatting>
  <conditionalFormatting sqref="W119">
    <cfRule type="cellIs" priority="1725" dxfId="545" operator="between" stopIfTrue="1">
      <formula>1</formula>
      <formula>4</formula>
    </cfRule>
  </conditionalFormatting>
  <conditionalFormatting sqref="W142">
    <cfRule type="cellIs" priority="1724" dxfId="545" operator="between" stopIfTrue="1">
      <formula>1</formula>
      <formula>4</formula>
    </cfRule>
  </conditionalFormatting>
  <conditionalFormatting sqref="W124">
    <cfRule type="cellIs" priority="1723" dxfId="545" operator="between" stopIfTrue="1">
      <formula>1</formula>
      <formula>4</formula>
    </cfRule>
  </conditionalFormatting>
  <conditionalFormatting sqref="W130">
    <cfRule type="cellIs" priority="1722" dxfId="545" operator="between" stopIfTrue="1">
      <formula>1</formula>
      <formula>4</formula>
    </cfRule>
  </conditionalFormatting>
  <conditionalFormatting sqref="W131">
    <cfRule type="cellIs" priority="1721" dxfId="545" operator="between" stopIfTrue="1">
      <formula>1</formula>
      <formula>4</formula>
    </cfRule>
  </conditionalFormatting>
  <conditionalFormatting sqref="W51">
    <cfRule type="cellIs" priority="1720" dxfId="545" operator="between" stopIfTrue="1">
      <formula>1</formula>
      <formula>4</formula>
    </cfRule>
  </conditionalFormatting>
  <conditionalFormatting sqref="W41">
    <cfRule type="cellIs" priority="1719" dxfId="545" operator="between" stopIfTrue="1">
      <formula>1</formula>
      <formula>4</formula>
    </cfRule>
  </conditionalFormatting>
  <conditionalFormatting sqref="W95">
    <cfRule type="cellIs" priority="1718" dxfId="545" operator="between" stopIfTrue="1">
      <formula>1</formula>
      <formula>4</formula>
    </cfRule>
  </conditionalFormatting>
  <conditionalFormatting sqref="W100">
    <cfRule type="cellIs" priority="1717" dxfId="545" operator="between" stopIfTrue="1">
      <formula>1</formula>
      <formula>4</formula>
    </cfRule>
  </conditionalFormatting>
  <conditionalFormatting sqref="W104">
    <cfRule type="cellIs" priority="1716" dxfId="545" operator="between" stopIfTrue="1">
      <formula>1</formula>
      <formula>4</formula>
    </cfRule>
  </conditionalFormatting>
  <conditionalFormatting sqref="W75">
    <cfRule type="cellIs" priority="1715" dxfId="545" operator="between" stopIfTrue="1">
      <formula>1</formula>
      <formula>4</formula>
    </cfRule>
  </conditionalFormatting>
  <conditionalFormatting sqref="W77">
    <cfRule type="cellIs" priority="1714" dxfId="545" operator="between" stopIfTrue="1">
      <formula>1</formula>
      <formula>4</formula>
    </cfRule>
  </conditionalFormatting>
  <conditionalFormatting sqref="W78">
    <cfRule type="cellIs" priority="1713" dxfId="545" operator="between" stopIfTrue="1">
      <formula>1</formula>
      <formula>4</formula>
    </cfRule>
  </conditionalFormatting>
  <conditionalFormatting sqref="W93">
    <cfRule type="cellIs" priority="1712" dxfId="545" operator="between" stopIfTrue="1">
      <formula>1</formula>
      <formula>4</formula>
    </cfRule>
  </conditionalFormatting>
  <conditionalFormatting sqref="W147">
    <cfRule type="cellIs" priority="1711" dxfId="545" operator="between" stopIfTrue="1">
      <formula>1</formula>
      <formula>4</formula>
    </cfRule>
  </conditionalFormatting>
  <conditionalFormatting sqref="W149">
    <cfRule type="cellIs" priority="1710" dxfId="545" operator="between" stopIfTrue="1">
      <formula>1</formula>
      <formula>4</formula>
    </cfRule>
  </conditionalFormatting>
  <conditionalFormatting sqref="W113">
    <cfRule type="cellIs" priority="1709" dxfId="545" operator="between">
      <formula>1</formula>
      <formula>4</formula>
    </cfRule>
  </conditionalFormatting>
  <conditionalFormatting sqref="W15">
    <cfRule type="cellIs" priority="1708" dxfId="545" operator="between" stopIfTrue="1">
      <formula>1</formula>
      <formula>4</formula>
    </cfRule>
  </conditionalFormatting>
  <conditionalFormatting sqref="W20">
    <cfRule type="cellIs" priority="1707" dxfId="545" operator="between" stopIfTrue="1">
      <formula>1</formula>
      <formula>4</formula>
    </cfRule>
  </conditionalFormatting>
  <conditionalFormatting sqref="W61">
    <cfRule type="cellIs" priority="1706" dxfId="545" operator="between" stopIfTrue="1">
      <formula>1</formula>
      <formula>4</formula>
    </cfRule>
  </conditionalFormatting>
  <conditionalFormatting sqref="W70">
    <cfRule type="cellIs" priority="1705" dxfId="545" operator="between" stopIfTrue="1">
      <formula>1</formula>
      <formula>4</formula>
    </cfRule>
  </conditionalFormatting>
  <conditionalFormatting sqref="W101">
    <cfRule type="cellIs" priority="1704" dxfId="545" operator="between" stopIfTrue="1">
      <formula>1</formula>
      <formula>4</formula>
    </cfRule>
  </conditionalFormatting>
  <conditionalFormatting sqref="W126">
    <cfRule type="cellIs" priority="1703" dxfId="545" operator="between" stopIfTrue="1">
      <formula>1</formula>
      <formula>4</formula>
    </cfRule>
  </conditionalFormatting>
  <conditionalFormatting sqref="W56">
    <cfRule type="cellIs" priority="1702" dxfId="545" operator="between" stopIfTrue="1">
      <formula>1</formula>
      <formula>4</formula>
    </cfRule>
  </conditionalFormatting>
  <conditionalFormatting sqref="W92">
    <cfRule type="cellIs" priority="1701" dxfId="545" operator="between" stopIfTrue="1">
      <formula>1</formula>
      <formula>4</formula>
    </cfRule>
  </conditionalFormatting>
  <conditionalFormatting sqref="W110">
    <cfRule type="cellIs" priority="1700" dxfId="545" operator="between" stopIfTrue="1">
      <formula>1</formula>
      <formula>4</formula>
    </cfRule>
  </conditionalFormatting>
  <conditionalFormatting sqref="W137">
    <cfRule type="cellIs" priority="1699" dxfId="545" operator="between" stopIfTrue="1">
      <formula>1</formula>
      <formula>4</formula>
    </cfRule>
  </conditionalFormatting>
  <conditionalFormatting sqref="W146">
    <cfRule type="cellIs" priority="1698" dxfId="545" operator="between" stopIfTrue="1">
      <formula>1</formula>
      <formula>4</formula>
    </cfRule>
  </conditionalFormatting>
  <conditionalFormatting sqref="W148">
    <cfRule type="cellIs" priority="1697" dxfId="545" operator="between" stopIfTrue="1">
      <formula>1</formula>
      <formula>4</formula>
    </cfRule>
  </conditionalFormatting>
  <conditionalFormatting sqref="W150">
    <cfRule type="cellIs" priority="1696" dxfId="545" operator="between" stopIfTrue="1">
      <formula>1</formula>
      <formula>4</formula>
    </cfRule>
  </conditionalFormatting>
  <conditionalFormatting sqref="W35">
    <cfRule type="cellIs" priority="1695" dxfId="545" operator="between" stopIfTrue="1">
      <formula>1</formula>
      <formula>4</formula>
    </cfRule>
  </conditionalFormatting>
  <conditionalFormatting sqref="W57">
    <cfRule type="cellIs" priority="1694" dxfId="545" operator="between" stopIfTrue="1">
      <formula>1</formula>
      <formula>4</formula>
    </cfRule>
  </conditionalFormatting>
  <conditionalFormatting sqref="W60">
    <cfRule type="cellIs" priority="1693" dxfId="545" operator="between" stopIfTrue="1">
      <formula>1</formula>
      <formula>4</formula>
    </cfRule>
  </conditionalFormatting>
  <conditionalFormatting sqref="W102">
    <cfRule type="cellIs" priority="1692" dxfId="545" operator="between" stopIfTrue="1">
      <formula>1</formula>
      <formula>4</formula>
    </cfRule>
  </conditionalFormatting>
  <conditionalFormatting sqref="W111">
    <cfRule type="cellIs" priority="1691" dxfId="545" operator="between" stopIfTrue="1">
      <formula>1</formula>
      <formula>4</formula>
    </cfRule>
  </conditionalFormatting>
  <conditionalFormatting sqref="W118">
    <cfRule type="cellIs" priority="1690" dxfId="545" operator="between" stopIfTrue="1">
      <formula>1</formula>
      <formula>4</formula>
    </cfRule>
  </conditionalFormatting>
  <conditionalFormatting sqref="W143">
    <cfRule type="cellIs" priority="1689" dxfId="545" operator="between" stopIfTrue="1">
      <formula>1</formula>
      <formula>4</formula>
    </cfRule>
  </conditionalFormatting>
  <conditionalFormatting sqref="W85">
    <cfRule type="cellIs" priority="1687" dxfId="545" operator="between" stopIfTrue="1">
      <formula>1</formula>
      <formula>4</formula>
    </cfRule>
  </conditionalFormatting>
  <conditionalFormatting sqref="W154">
    <cfRule type="cellIs" priority="1685" dxfId="545" operator="between" stopIfTrue="1">
      <formula>1</formula>
      <formula>4</formula>
    </cfRule>
  </conditionalFormatting>
  <conditionalFormatting sqref="W129">
    <cfRule type="cellIs" priority="1684" dxfId="545" operator="between" stopIfTrue="1">
      <formula>1</formula>
      <formula>4</formula>
    </cfRule>
  </conditionalFormatting>
  <conditionalFormatting sqref="W135">
    <cfRule type="cellIs" priority="1683" dxfId="545" operator="between" stopIfTrue="1">
      <formula>1</formula>
      <formula>4</formula>
    </cfRule>
  </conditionalFormatting>
  <conditionalFormatting sqref="W62">
    <cfRule type="cellIs" priority="1682" dxfId="545" operator="between" stopIfTrue="1">
      <formula>1</formula>
      <formula>4</formula>
    </cfRule>
  </conditionalFormatting>
  <conditionalFormatting sqref="W81">
    <cfRule type="cellIs" priority="1681" dxfId="545" operator="between" stopIfTrue="1">
      <formula>1</formula>
      <formula>4</formula>
    </cfRule>
  </conditionalFormatting>
  <conditionalFormatting sqref="W94">
    <cfRule type="cellIs" priority="1680" dxfId="545" operator="between" stopIfTrue="1">
      <formula>1</formula>
      <formula>4</formula>
    </cfRule>
  </conditionalFormatting>
  <conditionalFormatting sqref="W107:W108">
    <cfRule type="cellIs" priority="1679" dxfId="545" operator="between" stopIfTrue="1">
      <formula>1</formula>
      <formula>4</formula>
    </cfRule>
  </conditionalFormatting>
  <conditionalFormatting sqref="W64">
    <cfRule type="cellIs" priority="1675" dxfId="545" operator="between" stopIfTrue="1">
      <formula>1</formula>
      <formula>4</formula>
    </cfRule>
  </conditionalFormatting>
  <conditionalFormatting sqref="W67">
    <cfRule type="cellIs" priority="1674" dxfId="545" operator="between" stopIfTrue="1">
      <formula>1</formula>
      <formula>4</formula>
    </cfRule>
  </conditionalFormatting>
  <conditionalFormatting sqref="W90">
    <cfRule type="cellIs" priority="1673" dxfId="545" operator="between" stopIfTrue="1">
      <formula>1</formula>
      <formula>4</formula>
    </cfRule>
  </conditionalFormatting>
  <conditionalFormatting sqref="W103">
    <cfRule type="cellIs" priority="1671" dxfId="545" operator="between" stopIfTrue="1">
      <formula>1</formula>
      <formula>4</formula>
    </cfRule>
  </conditionalFormatting>
  <conditionalFormatting sqref="W112">
    <cfRule type="cellIs" priority="1670" dxfId="545" operator="between" stopIfTrue="1">
      <formula>1</formula>
      <formula>4</formula>
    </cfRule>
  </conditionalFormatting>
  <conditionalFormatting sqref="W120">
    <cfRule type="cellIs" priority="1669" dxfId="545" operator="between" stopIfTrue="1">
      <formula>1</formula>
      <formula>4</formula>
    </cfRule>
  </conditionalFormatting>
  <conditionalFormatting sqref="W122">
    <cfRule type="cellIs" priority="1668" dxfId="545" operator="between" stopIfTrue="1">
      <formula>1</formula>
      <formula>4</formula>
    </cfRule>
  </conditionalFormatting>
  <conditionalFormatting sqref="W133">
    <cfRule type="cellIs" priority="1667" dxfId="545" operator="between" stopIfTrue="1">
      <formula>1</formula>
      <formula>4</formula>
    </cfRule>
  </conditionalFormatting>
  <conditionalFormatting sqref="W13">
    <cfRule type="cellIs" priority="1666" dxfId="545" operator="between" stopIfTrue="1">
      <formula>1</formula>
      <formula>4</formula>
    </cfRule>
  </conditionalFormatting>
  <conditionalFormatting sqref="W22">
    <cfRule type="cellIs" priority="1665" dxfId="545" operator="between" stopIfTrue="1">
      <formula>1</formula>
      <formula>4</formula>
    </cfRule>
  </conditionalFormatting>
  <conditionalFormatting sqref="W31">
    <cfRule type="cellIs" priority="1664" dxfId="545" operator="between" stopIfTrue="1">
      <formula>1</formula>
      <formula>4</formula>
    </cfRule>
  </conditionalFormatting>
  <conditionalFormatting sqref="W46">
    <cfRule type="cellIs" priority="1662" dxfId="545" operator="between" stopIfTrue="1">
      <formula>1</formula>
      <formula>4</formula>
    </cfRule>
  </conditionalFormatting>
  <conditionalFormatting sqref="W49">
    <cfRule type="cellIs" priority="1660" dxfId="545" operator="between" stopIfTrue="1">
      <formula>1</formula>
      <formula>4</formula>
    </cfRule>
  </conditionalFormatting>
  <conditionalFormatting sqref="W50">
    <cfRule type="cellIs" priority="1659" dxfId="545" operator="between" stopIfTrue="1">
      <formula>1</formula>
      <formula>4</formula>
    </cfRule>
  </conditionalFormatting>
  <conditionalFormatting sqref="W52">
    <cfRule type="cellIs" priority="1658" dxfId="545" operator="between" stopIfTrue="1">
      <formula>1</formula>
      <formula>4</formula>
    </cfRule>
  </conditionalFormatting>
  <conditionalFormatting sqref="W54">
    <cfRule type="cellIs" priority="1657" dxfId="545" operator="between" stopIfTrue="1">
      <formula>1</formula>
      <formula>4</formula>
    </cfRule>
  </conditionalFormatting>
  <conditionalFormatting sqref="W82">
    <cfRule type="cellIs" priority="1656" dxfId="545" operator="between" stopIfTrue="1">
      <formula>1</formula>
      <formula>4</formula>
    </cfRule>
  </conditionalFormatting>
  <conditionalFormatting sqref="W79">
    <cfRule type="cellIs" priority="1655" dxfId="545" operator="between" stopIfTrue="1">
      <formula>1</formula>
      <formula>4</formula>
    </cfRule>
  </conditionalFormatting>
  <conditionalFormatting sqref="W105">
    <cfRule type="cellIs" priority="1653" dxfId="545" operator="between" stopIfTrue="1">
      <formula>1</formula>
      <formula>4</formula>
    </cfRule>
  </conditionalFormatting>
  <conditionalFormatting sqref="W109">
    <cfRule type="cellIs" priority="1652" dxfId="545" operator="between" stopIfTrue="1">
      <formula>1</formula>
      <formula>4</formula>
    </cfRule>
  </conditionalFormatting>
  <conditionalFormatting sqref="W115:W116">
    <cfRule type="cellIs" priority="1651" dxfId="545" operator="between" stopIfTrue="1">
      <formula>1</formula>
      <formula>4</formula>
    </cfRule>
  </conditionalFormatting>
  <conditionalFormatting sqref="W121">
    <cfRule type="cellIs" priority="1650" dxfId="545" operator="between" stopIfTrue="1">
      <formula>1</formula>
      <formula>4</formula>
    </cfRule>
  </conditionalFormatting>
  <conditionalFormatting sqref="W127:W128">
    <cfRule type="cellIs" priority="1649" dxfId="545" operator="between" stopIfTrue="1">
      <formula>1</formula>
      <formula>4</formula>
    </cfRule>
  </conditionalFormatting>
  <conditionalFormatting sqref="W134">
    <cfRule type="cellIs" priority="1648" dxfId="545" operator="between" stopIfTrue="1">
      <formula>1</formula>
      <formula>4</formula>
    </cfRule>
  </conditionalFormatting>
  <conditionalFormatting sqref="W136">
    <cfRule type="cellIs" priority="1647" dxfId="545" operator="between" stopIfTrue="1">
      <formula>1</formula>
      <formula>4</formula>
    </cfRule>
  </conditionalFormatting>
  <conditionalFormatting sqref="M48">
    <cfRule type="cellIs" priority="1635" dxfId="545" operator="between" stopIfTrue="1">
      <formula>1</formula>
      <formula>4</formula>
    </cfRule>
  </conditionalFormatting>
  <conditionalFormatting sqref="W48">
    <cfRule type="cellIs" priority="1619" dxfId="545" operator="between" stopIfTrue="1">
      <formula>1</formula>
      <formula>4</formula>
    </cfRule>
  </conditionalFormatting>
  <conditionalFormatting sqref="R127">
    <cfRule type="cellIs" priority="1566" dxfId="545" operator="between" stopIfTrue="1">
      <formula>1</formula>
      <formula>4</formula>
    </cfRule>
  </conditionalFormatting>
  <conditionalFormatting sqref="R133">
    <cfRule type="cellIs" priority="1565" dxfId="545" operator="between" stopIfTrue="1">
      <formula>1</formula>
      <formula>4</formula>
    </cfRule>
  </conditionalFormatting>
  <conditionalFormatting sqref="H37">
    <cfRule type="cellIs" priority="1516" dxfId="545" operator="between" stopIfTrue="1">
      <formula>1</formula>
      <formula>4</formula>
    </cfRule>
  </conditionalFormatting>
  <conditionalFormatting sqref="H6">
    <cfRule type="cellIs" priority="1479" dxfId="545" operator="between" stopIfTrue="1">
      <formula>1</formula>
      <formula>4</formula>
    </cfRule>
  </conditionalFormatting>
  <conditionalFormatting sqref="W140">
    <cfRule type="cellIs" priority="1457" dxfId="545" operator="between" stopIfTrue="1">
      <formula>1</formula>
      <formula>4</formula>
    </cfRule>
  </conditionalFormatting>
  <conditionalFormatting sqref="H152">
    <cfRule type="cellIs" priority="1421" dxfId="545" operator="between" stopIfTrue="1">
      <formula>1</formula>
      <formula>4</formula>
    </cfRule>
  </conditionalFormatting>
  <conditionalFormatting sqref="M135">
    <cfRule type="cellIs" priority="1403" dxfId="545" operator="between" stopIfTrue="1">
      <formula>1</formula>
      <formula>4</formula>
    </cfRule>
  </conditionalFormatting>
  <conditionalFormatting sqref="R48">
    <cfRule type="cellIs" priority="1394" dxfId="545" operator="between" stopIfTrue="1">
      <formula>1</formula>
      <formula>4</formula>
    </cfRule>
  </conditionalFormatting>
  <conditionalFormatting sqref="R140">
    <cfRule type="cellIs" priority="1278" dxfId="545" operator="between" stopIfTrue="1">
      <formula>1</formula>
      <formula>4</formula>
    </cfRule>
  </conditionalFormatting>
  <conditionalFormatting sqref="H24">
    <cfRule type="cellIs" priority="1192" dxfId="545" operator="between" stopIfTrue="1">
      <formula>1</formula>
      <formula>4</formula>
    </cfRule>
  </conditionalFormatting>
  <conditionalFormatting sqref="R8">
    <cfRule type="cellIs" priority="1184" dxfId="545" operator="between" stopIfTrue="1">
      <formula>1</formula>
      <formula>4</formula>
    </cfRule>
  </conditionalFormatting>
  <conditionalFormatting sqref="M102">
    <cfRule type="cellIs" priority="1138" dxfId="545" operator="between" stopIfTrue="1">
      <formula>1</formula>
      <formula>4</formula>
    </cfRule>
  </conditionalFormatting>
  <conditionalFormatting sqref="M56">
    <cfRule type="cellIs" priority="1083" dxfId="545" operator="between" stopIfTrue="1">
      <formula>1</formula>
      <formula>4</formula>
    </cfRule>
  </conditionalFormatting>
  <conditionalFormatting sqref="M50">
    <cfRule type="cellIs" priority="1082" dxfId="545" operator="between" stopIfTrue="1">
      <formula>1</formula>
      <formula>4</formula>
    </cfRule>
  </conditionalFormatting>
  <conditionalFormatting sqref="M105">
    <cfRule type="cellIs" priority="955" dxfId="545" operator="between" stopIfTrue="1">
      <formula>1</formula>
      <formula>4</formula>
    </cfRule>
  </conditionalFormatting>
  <conditionalFormatting sqref="H88">
    <cfRule type="cellIs" priority="908" dxfId="545" operator="between" stopIfTrue="1">
      <formula>1</formula>
      <formula>4</formula>
    </cfRule>
  </conditionalFormatting>
  <conditionalFormatting sqref="R103">
    <cfRule type="cellIs" priority="881" dxfId="545" operator="between" stopIfTrue="1">
      <formula>1</formula>
      <formula>4</formula>
    </cfRule>
  </conditionalFormatting>
  <conditionalFormatting sqref="H42">
    <cfRule type="cellIs" priority="879" dxfId="545" operator="between" stopIfTrue="1">
      <formula>1</formula>
      <formula>4</formula>
    </cfRule>
  </conditionalFormatting>
  <conditionalFormatting sqref="H45">
    <cfRule type="cellIs" priority="855" dxfId="545" operator="between" stopIfTrue="1">
      <formula>1</formula>
      <formula>4</formula>
    </cfRule>
  </conditionalFormatting>
  <conditionalFormatting sqref="H116">
    <cfRule type="cellIs" priority="824" dxfId="545" operator="between" stopIfTrue="1">
      <formula>1</formula>
      <formula>4</formula>
    </cfRule>
  </conditionalFormatting>
  <conditionalFormatting sqref="H17">
    <cfRule type="cellIs" priority="795" dxfId="545" operator="between" stopIfTrue="1">
      <formula>1</formula>
      <formula>4</formula>
    </cfRule>
  </conditionalFormatting>
  <conditionalFormatting sqref="Q152">
    <cfRule type="cellIs" priority="763" dxfId="545" operator="between" stopIfTrue="1">
      <formula>1</formula>
      <formula>4</formula>
    </cfRule>
  </conditionalFormatting>
  <conditionalFormatting sqref="Q153">
    <cfRule type="cellIs" priority="762" dxfId="545" operator="between" stopIfTrue="1">
      <formula>1</formula>
      <formula>4</formula>
    </cfRule>
  </conditionalFormatting>
  <conditionalFormatting sqref="M108">
    <cfRule type="cellIs" priority="760" dxfId="545" operator="between" stopIfTrue="1">
      <formula>1</formula>
      <formula>4</formula>
    </cfRule>
  </conditionalFormatting>
  <conditionalFormatting sqref="H38">
    <cfRule type="cellIs" priority="733" dxfId="545" operator="between" stopIfTrue="1">
      <formula>1</formula>
      <formula>4</formula>
    </cfRule>
  </conditionalFormatting>
  <conditionalFormatting sqref="M85">
    <cfRule type="cellIs" priority="718" dxfId="545" operator="between" stopIfTrue="1">
      <formula>1</formula>
      <formula>4</formula>
    </cfRule>
  </conditionalFormatting>
  <conditionalFormatting sqref="M128">
    <cfRule type="cellIs" priority="648" dxfId="545" operator="between" stopIfTrue="1">
      <formula>1</formula>
      <formula>4</formula>
    </cfRule>
  </conditionalFormatting>
  <conditionalFormatting sqref="H32">
    <cfRule type="cellIs" priority="622" dxfId="545" operator="between" stopIfTrue="1">
      <formula>1</formula>
      <formula>4</formula>
    </cfRule>
  </conditionalFormatting>
  <conditionalFormatting sqref="H145">
    <cfRule type="cellIs" priority="510" dxfId="545" operator="between" stopIfTrue="1">
      <formula>1</formula>
      <formula>4</formula>
    </cfRule>
  </conditionalFormatting>
  <conditionalFormatting sqref="M41">
    <cfRule type="cellIs" priority="505" dxfId="545" operator="between" stopIfTrue="1">
      <formula>1</formula>
      <formula>4</formula>
    </cfRule>
  </conditionalFormatting>
  <conditionalFormatting sqref="H54">
    <cfRule type="cellIs" priority="473" dxfId="545" operator="between" stopIfTrue="1">
      <formula>1</formula>
      <formula>4</formula>
    </cfRule>
  </conditionalFormatting>
  <conditionalFormatting sqref="H115">
    <cfRule type="cellIs" priority="458" dxfId="545" operator="between" stopIfTrue="1">
      <formula>1</formula>
      <formula>4</formula>
    </cfRule>
  </conditionalFormatting>
  <conditionalFormatting sqref="H127">
    <cfRule type="cellIs" priority="454" dxfId="545" operator="between" stopIfTrue="1">
      <formula>1</formula>
      <formula>4</formula>
    </cfRule>
  </conditionalFormatting>
  <conditionalFormatting sqref="H138">
    <cfRule type="cellIs" priority="453" dxfId="545" operator="between" stopIfTrue="1">
      <formula>1</formula>
      <formula>4</formula>
    </cfRule>
  </conditionalFormatting>
  <conditionalFormatting sqref="H142 H144">
    <cfRule type="cellIs" priority="451" dxfId="545" operator="between" stopIfTrue="1">
      <formula>1</formula>
      <formula>4</formula>
    </cfRule>
  </conditionalFormatting>
  <conditionalFormatting sqref="M46">
    <cfRule type="cellIs" priority="445" dxfId="545" operator="between" stopIfTrue="1">
      <formula>1</formula>
      <formula>4</formula>
    </cfRule>
  </conditionalFormatting>
  <conditionalFormatting sqref="R45">
    <cfRule type="cellIs" priority="432" dxfId="545" operator="between" stopIfTrue="1">
      <formula>1</formula>
      <formula>4</formula>
    </cfRule>
  </conditionalFormatting>
  <conditionalFormatting sqref="W96">
    <cfRule type="cellIs" priority="422" dxfId="545" operator="between" stopIfTrue="1">
      <formula>1</formula>
      <formula>4</formula>
    </cfRule>
  </conditionalFormatting>
  <conditionalFormatting sqref="H29">
    <cfRule type="cellIs" priority="415" dxfId="545" operator="between" stopIfTrue="1">
      <formula>1</formula>
      <formula>4</formula>
    </cfRule>
  </conditionalFormatting>
  <conditionalFormatting sqref="H44">
    <cfRule type="cellIs" priority="410" dxfId="545" operator="between" stopIfTrue="1">
      <formula>1</formula>
      <formula>4</formula>
    </cfRule>
  </conditionalFormatting>
  <conditionalFormatting sqref="H65">
    <cfRule type="cellIs" priority="408" dxfId="545" operator="between" stopIfTrue="1">
      <formula>1</formula>
      <formula>4</formula>
    </cfRule>
  </conditionalFormatting>
  <conditionalFormatting sqref="H96">
    <cfRule type="cellIs" priority="406" dxfId="545" operator="between" stopIfTrue="1">
      <formula>1</formula>
      <formula>4</formula>
    </cfRule>
  </conditionalFormatting>
  <conditionalFormatting sqref="H134">
    <cfRule type="cellIs" priority="402" dxfId="545" operator="between" stopIfTrue="1">
      <formula>1</formula>
      <formula>4</formula>
    </cfRule>
  </conditionalFormatting>
  <conditionalFormatting sqref="H128">
    <cfRule type="cellIs" priority="400" dxfId="545" operator="between" stopIfTrue="1">
      <formula>1</formula>
      <formula>4</formula>
    </cfRule>
  </conditionalFormatting>
  <conditionalFormatting sqref="M8">
    <cfRule type="cellIs" priority="383" dxfId="545" operator="between" stopIfTrue="1">
      <formula>1</formula>
      <formula>4</formula>
    </cfRule>
  </conditionalFormatting>
  <conditionalFormatting sqref="M13">
    <cfRule type="cellIs" priority="382" dxfId="545" operator="between" stopIfTrue="1">
      <formula>1</formula>
      <formula>4</formula>
    </cfRule>
  </conditionalFormatting>
  <conditionalFormatting sqref="M131">
    <cfRule type="cellIs" priority="372" dxfId="545" operator="between" stopIfTrue="1">
      <formula>1</formula>
      <formula>4</formula>
    </cfRule>
  </conditionalFormatting>
  <conditionalFormatting sqref="H13">
    <cfRule type="cellIs" priority="364" dxfId="545" operator="between" stopIfTrue="1">
      <formula>1</formula>
      <formula>4</formula>
    </cfRule>
  </conditionalFormatting>
  <conditionalFormatting sqref="H31">
    <cfRule type="cellIs" priority="355" dxfId="545" operator="between" stopIfTrue="1">
      <formula>1</formula>
      <formula>4</formula>
    </cfRule>
  </conditionalFormatting>
  <conditionalFormatting sqref="M22">
    <cfRule type="cellIs" priority="350" dxfId="545" operator="between" stopIfTrue="1">
      <formula>1</formula>
      <formula>4</formula>
    </cfRule>
  </conditionalFormatting>
  <conditionalFormatting sqref="R24">
    <cfRule type="cellIs" priority="347" dxfId="545" operator="between" stopIfTrue="1">
      <formula>1</formula>
      <formula>4</formula>
    </cfRule>
  </conditionalFormatting>
  <conditionalFormatting sqref="H82">
    <cfRule type="cellIs" priority="316" dxfId="545" operator="between" stopIfTrue="1">
      <formula>1</formula>
      <formula>4</formula>
    </cfRule>
  </conditionalFormatting>
  <conditionalFormatting sqref="M120">
    <cfRule type="cellIs" priority="302" dxfId="545" operator="between" stopIfTrue="1">
      <formula>1</formula>
      <formula>4</formula>
    </cfRule>
  </conditionalFormatting>
  <conditionalFormatting sqref="M152">
    <cfRule type="cellIs" priority="292" dxfId="545" operator="between" stopIfTrue="1">
      <formula>1</formula>
      <formula>4</formula>
    </cfRule>
  </conditionalFormatting>
  <conditionalFormatting sqref="M153">
    <cfRule type="cellIs" priority="291" dxfId="545" operator="between" stopIfTrue="1">
      <formula>1</formula>
      <formula>4</formula>
    </cfRule>
  </conditionalFormatting>
  <conditionalFormatting sqref="H12">
    <cfRule type="cellIs" priority="273" dxfId="545" operator="between" stopIfTrue="1">
      <formula>1</formula>
      <formula>4</formula>
    </cfRule>
  </conditionalFormatting>
  <conditionalFormatting sqref="H20">
    <cfRule type="cellIs" priority="269" dxfId="545" operator="between" stopIfTrue="1">
      <formula>1</formula>
      <formula>4</formula>
    </cfRule>
  </conditionalFormatting>
  <conditionalFormatting sqref="H79">
    <cfRule type="cellIs" priority="255" dxfId="545" operator="between" stopIfTrue="1">
      <formula>1</formula>
      <formula>4</formula>
    </cfRule>
  </conditionalFormatting>
  <conditionalFormatting sqref="H91">
    <cfRule type="cellIs" priority="248" dxfId="545" operator="between" stopIfTrue="1">
      <formula>1</formula>
      <formula>4</formula>
    </cfRule>
  </conditionalFormatting>
  <conditionalFormatting sqref="M115">
    <cfRule type="cellIs" priority="230" dxfId="545" operator="between" stopIfTrue="1">
      <formula>1</formula>
      <formula>4</formula>
    </cfRule>
  </conditionalFormatting>
  <conditionalFormatting sqref="M31">
    <cfRule type="cellIs" priority="228" dxfId="545" operator="between" stopIfTrue="1">
      <formula>1</formula>
      <formula>4</formula>
    </cfRule>
  </conditionalFormatting>
  <conditionalFormatting sqref="W17">
    <cfRule type="cellIs" priority="222" dxfId="545" operator="between" stopIfTrue="1">
      <formula>1</formula>
      <formula>4</formula>
    </cfRule>
  </conditionalFormatting>
  <conditionalFormatting sqref="H64">
    <cfRule type="cellIs" priority="217" dxfId="545" operator="between" stopIfTrue="1">
      <formula>1</formula>
      <formula>4</formula>
    </cfRule>
  </conditionalFormatting>
  <conditionalFormatting sqref="H69">
    <cfRule type="cellIs" priority="214" dxfId="545" operator="between" stopIfTrue="1">
      <formula>1</formula>
      <formula>4</formula>
    </cfRule>
  </conditionalFormatting>
  <conditionalFormatting sqref="H97">
    <cfRule type="cellIs" priority="212" dxfId="545" operator="between" stopIfTrue="1">
      <formula>1</formula>
      <formula>4</formula>
    </cfRule>
  </conditionalFormatting>
  <conditionalFormatting sqref="H101">
    <cfRule type="cellIs" priority="210" dxfId="545" operator="between" stopIfTrue="1">
      <formula>1</formula>
      <formula>4</formula>
    </cfRule>
  </conditionalFormatting>
  <conditionalFormatting sqref="H103">
    <cfRule type="cellIs" priority="209" dxfId="545" operator="between" stopIfTrue="1">
      <formula>1</formula>
      <formula>4</formula>
    </cfRule>
  </conditionalFormatting>
  <conditionalFormatting sqref="H131">
    <cfRule type="cellIs" priority="200" dxfId="545" operator="between" stopIfTrue="1">
      <formula>1</formula>
      <formula>4</formula>
    </cfRule>
  </conditionalFormatting>
  <conditionalFormatting sqref="H133">
    <cfRule type="cellIs" priority="199" dxfId="545" operator="between" stopIfTrue="1">
      <formula>1</formula>
      <formula>4</formula>
    </cfRule>
  </conditionalFormatting>
  <conditionalFormatting sqref="H135">
    <cfRule type="cellIs" priority="198" dxfId="545" operator="between" stopIfTrue="1">
      <formula>1</formula>
      <formula>4</formula>
    </cfRule>
  </conditionalFormatting>
  <conditionalFormatting sqref="M103">
    <cfRule type="cellIs" priority="194" dxfId="545" operator="between" stopIfTrue="1">
      <formula>1</formula>
      <formula>4</formula>
    </cfRule>
  </conditionalFormatting>
  <conditionalFormatting sqref="H8">
    <cfRule type="cellIs" priority="187" dxfId="545" operator="between" stopIfTrue="1">
      <formula>1</formula>
      <formula>4</formula>
    </cfRule>
  </conditionalFormatting>
  <conditionalFormatting sqref="H11">
    <cfRule type="cellIs" priority="186" dxfId="545" operator="between" stopIfTrue="1">
      <formula>1</formula>
      <formula>4</formula>
    </cfRule>
  </conditionalFormatting>
  <conditionalFormatting sqref="H14">
    <cfRule type="cellIs" priority="185" dxfId="545" operator="between" stopIfTrue="1">
      <formula>1</formula>
      <formula>4</formula>
    </cfRule>
  </conditionalFormatting>
  <conditionalFormatting sqref="H15">
    <cfRule type="cellIs" priority="184" dxfId="545" operator="between" stopIfTrue="1">
      <formula>1</formula>
      <formula>4</formula>
    </cfRule>
  </conditionalFormatting>
  <conditionalFormatting sqref="H16">
    <cfRule type="cellIs" priority="183" dxfId="545" operator="between" stopIfTrue="1">
      <formula>1</formula>
      <formula>4</formula>
    </cfRule>
  </conditionalFormatting>
  <conditionalFormatting sqref="H22">
    <cfRule type="cellIs" priority="181" dxfId="545" operator="between" stopIfTrue="1">
      <formula>1</formula>
      <formula>4</formula>
    </cfRule>
  </conditionalFormatting>
  <conditionalFormatting sqref="H25">
    <cfRule type="cellIs" priority="179" dxfId="545" operator="between" stopIfTrue="1">
      <formula>1</formula>
      <formula>4</formula>
    </cfRule>
  </conditionalFormatting>
  <conditionalFormatting sqref="H26">
    <cfRule type="cellIs" priority="178" dxfId="545" operator="between" stopIfTrue="1">
      <formula>1</formula>
      <formula>4</formula>
    </cfRule>
  </conditionalFormatting>
  <conditionalFormatting sqref="H30">
    <cfRule type="cellIs" priority="176" dxfId="545" operator="between" stopIfTrue="1">
      <formula>1</formula>
      <formula>4</formula>
    </cfRule>
  </conditionalFormatting>
  <conditionalFormatting sqref="H52">
    <cfRule type="cellIs" priority="174" dxfId="545" operator="between" stopIfTrue="1">
      <formula>1</formula>
      <formula>4</formula>
    </cfRule>
  </conditionalFormatting>
  <conditionalFormatting sqref="H73">
    <cfRule type="cellIs" priority="172" dxfId="545" operator="between" stopIfTrue="1">
      <formula>1</formula>
      <formula>4</formula>
    </cfRule>
  </conditionalFormatting>
  <conditionalFormatting sqref="H74">
    <cfRule type="cellIs" priority="171" dxfId="545" operator="between" stopIfTrue="1">
      <formula>1</formula>
      <formula>4</formula>
    </cfRule>
  </conditionalFormatting>
  <conditionalFormatting sqref="H77">
    <cfRule type="cellIs" priority="169" dxfId="545" operator="between" stopIfTrue="1">
      <formula>1</formula>
      <formula>4</formula>
    </cfRule>
  </conditionalFormatting>
  <conditionalFormatting sqref="H81">
    <cfRule type="cellIs" priority="166" dxfId="545" operator="between" stopIfTrue="1">
      <formula>1</formula>
      <formula>4</formula>
    </cfRule>
  </conditionalFormatting>
  <conditionalFormatting sqref="H90">
    <cfRule type="cellIs" priority="162" dxfId="545" operator="between" stopIfTrue="1">
      <formula>1</formula>
      <formula>4</formula>
    </cfRule>
  </conditionalFormatting>
  <conditionalFormatting sqref="H107">
    <cfRule type="cellIs" priority="160" dxfId="545" operator="between" stopIfTrue="1">
      <formula>1</formula>
      <formula>4</formula>
    </cfRule>
  </conditionalFormatting>
  <conditionalFormatting sqref="H110">
    <cfRule type="cellIs" priority="158" dxfId="545" operator="between" stopIfTrue="1">
      <formula>1</formula>
      <formula>4</formula>
    </cfRule>
  </conditionalFormatting>
  <conditionalFormatting sqref="H137">
    <cfRule type="cellIs" priority="151" dxfId="545" operator="between" stopIfTrue="1">
      <formula>1</formula>
      <formula>4</formula>
    </cfRule>
  </conditionalFormatting>
  <conditionalFormatting sqref="M17">
    <cfRule type="cellIs" priority="142" dxfId="545" operator="between" stopIfTrue="1">
      <formula>1</formula>
      <formula>4</formula>
    </cfRule>
  </conditionalFormatting>
  <conditionalFormatting sqref="M24">
    <cfRule type="cellIs" priority="141" dxfId="545" operator="between" stopIfTrue="1">
      <formula>1</formula>
      <formula>4</formula>
    </cfRule>
  </conditionalFormatting>
  <conditionalFormatting sqref="M116">
    <cfRule type="cellIs" priority="140" dxfId="545" operator="between" stopIfTrue="1">
      <formula>1</formula>
      <formula>4</formula>
    </cfRule>
  </conditionalFormatting>
  <conditionalFormatting sqref="M112">
    <cfRule type="cellIs" priority="139" dxfId="545" operator="between" stopIfTrue="1">
      <formula>1</formula>
      <formula>4</formula>
    </cfRule>
  </conditionalFormatting>
  <conditionalFormatting sqref="R17">
    <cfRule type="cellIs" priority="138" dxfId="545" operator="between" stopIfTrue="1">
      <formula>1</formula>
      <formula>4</formula>
    </cfRule>
  </conditionalFormatting>
  <conditionalFormatting sqref="H46">
    <cfRule type="cellIs" priority="132" dxfId="545" operator="between" stopIfTrue="1">
      <formula>1</formula>
      <formula>4</formula>
    </cfRule>
  </conditionalFormatting>
  <conditionalFormatting sqref="H48">
    <cfRule type="cellIs" priority="131" dxfId="545" operator="between" stopIfTrue="1">
      <formula>1</formula>
      <formula>4</formula>
    </cfRule>
  </conditionalFormatting>
  <conditionalFormatting sqref="H49">
    <cfRule type="cellIs" priority="130" dxfId="545" operator="between" stopIfTrue="1">
      <formula>1</formula>
      <formula>4</formula>
    </cfRule>
  </conditionalFormatting>
  <conditionalFormatting sqref="H63">
    <cfRule type="cellIs" priority="126" dxfId="545" operator="between" stopIfTrue="1">
      <formula>1</formula>
      <formula>4</formula>
    </cfRule>
  </conditionalFormatting>
  <conditionalFormatting sqref="H70">
    <cfRule type="cellIs" priority="124" dxfId="545" operator="between" stopIfTrue="1">
      <formula>1</formula>
      <formula>4</formula>
    </cfRule>
  </conditionalFormatting>
  <conditionalFormatting sqref="H71">
    <cfRule type="cellIs" priority="123" dxfId="545" operator="between" stopIfTrue="1">
      <formula>1</formula>
      <formula>4</formula>
    </cfRule>
  </conditionalFormatting>
  <conditionalFormatting sqref="H98">
    <cfRule type="cellIs" priority="122" dxfId="545" operator="between" stopIfTrue="1">
      <formula>1</formula>
      <formula>4</formula>
    </cfRule>
  </conditionalFormatting>
  <conditionalFormatting sqref="H99">
    <cfRule type="cellIs" priority="121" dxfId="545" operator="between" stopIfTrue="1">
      <formula>1</formula>
      <formula>4</formula>
    </cfRule>
  </conditionalFormatting>
  <conditionalFormatting sqref="H102">
    <cfRule type="cellIs" priority="119" dxfId="545" operator="between" stopIfTrue="1">
      <formula>1</formula>
      <formula>4</formula>
    </cfRule>
  </conditionalFormatting>
  <conditionalFormatting sqref="H122">
    <cfRule type="cellIs" priority="117" dxfId="545" operator="between" stopIfTrue="1">
      <formula>1</formula>
      <formula>4</formula>
    </cfRule>
  </conditionalFormatting>
  <conditionalFormatting sqref="H124">
    <cfRule type="cellIs" priority="116" dxfId="545" operator="between" stopIfTrue="1">
      <formula>1</formula>
      <formula>4</formula>
    </cfRule>
  </conditionalFormatting>
  <conditionalFormatting sqref="H125">
    <cfRule type="cellIs" priority="115" dxfId="545" operator="between" stopIfTrue="1">
      <formula>1</formula>
      <formula>4</formula>
    </cfRule>
  </conditionalFormatting>
  <conditionalFormatting sqref="H126">
    <cfRule type="cellIs" priority="114" dxfId="545" operator="between" stopIfTrue="1">
      <formula>1</formula>
      <formula>4</formula>
    </cfRule>
  </conditionalFormatting>
  <conditionalFormatting sqref="H130">
    <cfRule type="cellIs" priority="112" dxfId="545" operator="between" stopIfTrue="1">
      <formula>1</formula>
      <formula>4</formula>
    </cfRule>
  </conditionalFormatting>
  <conditionalFormatting sqref="H136">
    <cfRule type="cellIs" priority="111" dxfId="545" operator="between" stopIfTrue="1">
      <formula>1</formula>
      <formula>4</formula>
    </cfRule>
  </conditionalFormatting>
  <conditionalFormatting sqref="M44">
    <cfRule type="cellIs" priority="109" dxfId="545" operator="between" stopIfTrue="1">
      <formula>1</formula>
      <formula>4</formula>
    </cfRule>
  </conditionalFormatting>
  <conditionalFormatting sqref="M64">
    <cfRule type="cellIs" priority="108" dxfId="545" operator="between" stopIfTrue="1">
      <formula>1</formula>
      <formula>4</formula>
    </cfRule>
  </conditionalFormatting>
  <conditionalFormatting sqref="M70">
    <cfRule type="cellIs" priority="107" dxfId="545" operator="between" stopIfTrue="1">
      <formula>1</formula>
      <formula>4</formula>
    </cfRule>
  </conditionalFormatting>
  <conditionalFormatting sqref="M99">
    <cfRule type="cellIs" priority="105" dxfId="545" operator="between" stopIfTrue="1">
      <formula>1</formula>
      <formula>4</formula>
    </cfRule>
  </conditionalFormatting>
  <conditionalFormatting sqref="M122">
    <cfRule type="cellIs" priority="104" dxfId="545" operator="between" stopIfTrue="1">
      <formula>1</formula>
      <formula>4</formula>
    </cfRule>
  </conditionalFormatting>
  <conditionalFormatting sqref="M127">
    <cfRule type="cellIs" priority="103" dxfId="545" operator="between" stopIfTrue="1">
      <formula>1</formula>
      <formula>4</formula>
    </cfRule>
  </conditionalFormatting>
  <conditionalFormatting sqref="R99">
    <cfRule type="cellIs" priority="99" dxfId="545" operator="between" stopIfTrue="1">
      <formula>1</formula>
      <formula>4</formula>
    </cfRule>
  </conditionalFormatting>
  <conditionalFormatting sqref="W44">
    <cfRule type="cellIs" priority="93" dxfId="545" operator="between" stopIfTrue="1">
      <formula>1</formula>
      <formula>4</formula>
    </cfRule>
  </conditionalFormatting>
  <conditionalFormatting sqref="H7">
    <cfRule type="cellIs" priority="92" dxfId="545" operator="between" stopIfTrue="1">
      <formula>1</formula>
      <formula>4</formula>
    </cfRule>
  </conditionalFormatting>
  <conditionalFormatting sqref="H10">
    <cfRule type="cellIs" priority="91" dxfId="545" operator="between" stopIfTrue="1">
      <formula>1</formula>
      <formula>4</formula>
    </cfRule>
  </conditionalFormatting>
  <conditionalFormatting sqref="H18">
    <cfRule type="cellIs" priority="90" dxfId="545" operator="between" stopIfTrue="1">
      <formula>1</formula>
      <formula>4</formula>
    </cfRule>
  </conditionalFormatting>
  <conditionalFormatting sqref="H19">
    <cfRule type="cellIs" priority="89" dxfId="545" operator="between" stopIfTrue="1">
      <formula>1</formula>
      <formula>4</formula>
    </cfRule>
  </conditionalFormatting>
  <conditionalFormatting sqref="H21">
    <cfRule type="cellIs" priority="88" dxfId="545" operator="between" stopIfTrue="1">
      <formula>1</formula>
      <formula>4</formula>
    </cfRule>
  </conditionalFormatting>
  <conditionalFormatting sqref="H23">
    <cfRule type="cellIs" priority="87" dxfId="545" operator="between" stopIfTrue="1">
      <formula>1</formula>
      <formula>4</formula>
    </cfRule>
  </conditionalFormatting>
  <conditionalFormatting sqref="H27">
    <cfRule type="cellIs" priority="86" dxfId="545" operator="between" stopIfTrue="1">
      <formula>1</formula>
      <formula>4</formula>
    </cfRule>
  </conditionalFormatting>
  <conditionalFormatting sqref="H28">
    <cfRule type="cellIs" priority="85" dxfId="545" operator="between" stopIfTrue="1">
      <formula>1</formula>
      <formula>4</formula>
    </cfRule>
  </conditionalFormatting>
  <conditionalFormatting sqref="H33">
    <cfRule type="cellIs" priority="84" dxfId="545" operator="between" stopIfTrue="1">
      <formula>1</formula>
      <formula>4</formula>
    </cfRule>
  </conditionalFormatting>
  <conditionalFormatting sqref="H34">
    <cfRule type="cellIs" priority="83" dxfId="545" operator="between" stopIfTrue="1">
      <formula>1</formula>
      <formula>4</formula>
    </cfRule>
  </conditionalFormatting>
  <conditionalFormatting sqref="H35">
    <cfRule type="cellIs" priority="82" dxfId="545" operator="between" stopIfTrue="1">
      <formula>1</formula>
      <formula>4</formula>
    </cfRule>
  </conditionalFormatting>
  <conditionalFormatting sqref="H36">
    <cfRule type="cellIs" priority="81" dxfId="545" operator="between" stopIfTrue="1">
      <formula>1</formula>
      <formula>4</formula>
    </cfRule>
  </conditionalFormatting>
  <conditionalFormatting sqref="H50">
    <cfRule type="cellIs" priority="80" dxfId="545" operator="between" stopIfTrue="1">
      <formula>1</formula>
      <formula>4</formula>
    </cfRule>
  </conditionalFormatting>
  <conditionalFormatting sqref="H51">
    <cfRule type="cellIs" priority="79" dxfId="545" operator="between" stopIfTrue="1">
      <formula>1</formula>
      <formula>4</formula>
    </cfRule>
  </conditionalFormatting>
  <conditionalFormatting sqref="H53">
    <cfRule type="cellIs" priority="78" dxfId="545" operator="between" stopIfTrue="1">
      <formula>1</formula>
      <formula>4</formula>
    </cfRule>
  </conditionalFormatting>
  <conditionalFormatting sqref="H55">
    <cfRule type="cellIs" priority="77" dxfId="545" operator="between" stopIfTrue="1">
      <formula>1</formula>
      <formula>4</formula>
    </cfRule>
  </conditionalFormatting>
  <conditionalFormatting sqref="H56">
    <cfRule type="cellIs" priority="76" dxfId="545" operator="between" stopIfTrue="1">
      <formula>1</formula>
      <formula>4</formula>
    </cfRule>
  </conditionalFormatting>
  <conditionalFormatting sqref="H57">
    <cfRule type="cellIs" priority="75" dxfId="545" operator="between" stopIfTrue="1">
      <formula>1</formula>
      <formula>4</formula>
    </cfRule>
  </conditionalFormatting>
  <conditionalFormatting sqref="H72">
    <cfRule type="cellIs" priority="74" dxfId="545" operator="between" stopIfTrue="1">
      <formula>1</formula>
      <formula>4</formula>
    </cfRule>
  </conditionalFormatting>
  <conditionalFormatting sqref="H75">
    <cfRule type="cellIs" priority="73" dxfId="545" operator="between" stopIfTrue="1">
      <formula>1</formula>
      <formula>4</formula>
    </cfRule>
  </conditionalFormatting>
  <conditionalFormatting sqref="H78">
    <cfRule type="cellIs" priority="72" dxfId="545" operator="between" stopIfTrue="1">
      <formula>1</formula>
      <formula>4</formula>
    </cfRule>
  </conditionalFormatting>
  <conditionalFormatting sqref="H80">
    <cfRule type="cellIs" priority="71" dxfId="545" operator="between" stopIfTrue="1">
      <formula>1</formula>
      <formula>4</formula>
    </cfRule>
  </conditionalFormatting>
  <conditionalFormatting sqref="H83">
    <cfRule type="cellIs" priority="70" dxfId="545" operator="between" stopIfTrue="1">
      <formula>1</formula>
      <formula>4</formula>
    </cfRule>
  </conditionalFormatting>
  <conditionalFormatting sqref="H85">
    <cfRule type="cellIs" priority="69" dxfId="545" operator="between" stopIfTrue="1">
      <formula>1</formula>
      <formula>4</formula>
    </cfRule>
  </conditionalFormatting>
  <conditionalFormatting sqref="H87">
    <cfRule type="cellIs" priority="68" dxfId="545" operator="between" stopIfTrue="1">
      <formula>1</formula>
      <formula>4</formula>
    </cfRule>
  </conditionalFormatting>
  <conditionalFormatting sqref="H89">
    <cfRule type="cellIs" priority="67" dxfId="545" operator="between" stopIfTrue="1">
      <formula>1</formula>
      <formula>4</formula>
    </cfRule>
  </conditionalFormatting>
  <conditionalFormatting sqref="H92">
    <cfRule type="cellIs" priority="66" dxfId="545" operator="between" stopIfTrue="1">
      <formula>1</formula>
      <formula>4</formula>
    </cfRule>
  </conditionalFormatting>
  <conditionalFormatting sqref="H93">
    <cfRule type="cellIs" priority="65" dxfId="545" operator="between" stopIfTrue="1">
      <formula>1</formula>
      <formula>4</formula>
    </cfRule>
  </conditionalFormatting>
  <conditionalFormatting sqref="H94">
    <cfRule type="cellIs" priority="64" dxfId="545" operator="between" stopIfTrue="1">
      <formula>1</formula>
      <formula>4</formula>
    </cfRule>
  </conditionalFormatting>
  <conditionalFormatting sqref="H108">
    <cfRule type="cellIs" priority="63" dxfId="545" operator="between" stopIfTrue="1">
      <formula>1</formula>
      <formula>4</formula>
    </cfRule>
  </conditionalFormatting>
  <conditionalFormatting sqref="H109">
    <cfRule type="cellIs" priority="62" dxfId="545" operator="between" stopIfTrue="1">
      <formula>1</formula>
      <formula>4</formula>
    </cfRule>
  </conditionalFormatting>
  <conditionalFormatting sqref="H111">
    <cfRule type="cellIs" priority="61" dxfId="545" operator="between" stopIfTrue="1">
      <formula>1</formula>
      <formula>4</formula>
    </cfRule>
  </conditionalFormatting>
  <conditionalFormatting sqref="H112">
    <cfRule type="cellIs" priority="60" dxfId="545" operator="between" stopIfTrue="1">
      <formula>1</formula>
      <formula>4</formula>
    </cfRule>
  </conditionalFormatting>
  <conditionalFormatting sqref="H113">
    <cfRule type="cellIs" priority="59" dxfId="545" operator="between" stopIfTrue="1">
      <formula>1</formula>
      <formula>4</formula>
    </cfRule>
  </conditionalFormatting>
  <conditionalFormatting sqref="H114">
    <cfRule type="cellIs" priority="58" dxfId="545" operator="between" stopIfTrue="1">
      <formula>1</formula>
      <formula>4</formula>
    </cfRule>
  </conditionalFormatting>
  <conditionalFormatting sqref="H117">
    <cfRule type="cellIs" priority="57" dxfId="545" operator="between" stopIfTrue="1">
      <formula>1</formula>
      <formula>4</formula>
    </cfRule>
  </conditionalFormatting>
  <conditionalFormatting sqref="H118">
    <cfRule type="cellIs" priority="56" dxfId="545" operator="between" stopIfTrue="1">
      <formula>1</formula>
      <formula>4</formula>
    </cfRule>
  </conditionalFormatting>
  <conditionalFormatting sqref="H119">
    <cfRule type="cellIs" priority="55" dxfId="545" operator="between" stopIfTrue="1">
      <formula>1</formula>
      <formula>4</formula>
    </cfRule>
  </conditionalFormatting>
  <conditionalFormatting sqref="H120">
    <cfRule type="cellIs" priority="54" dxfId="545" operator="between" stopIfTrue="1">
      <formula>1</formula>
      <formula>4</formula>
    </cfRule>
  </conditionalFormatting>
  <conditionalFormatting sqref="H121">
    <cfRule type="cellIs" priority="53" dxfId="545" operator="between" stopIfTrue="1">
      <formula>1</formula>
      <formula>4</formula>
    </cfRule>
  </conditionalFormatting>
  <conditionalFormatting sqref="H129">
    <cfRule type="cellIs" priority="52" dxfId="545" operator="between" stopIfTrue="1">
      <formula>1</formula>
      <formula>4</formula>
    </cfRule>
  </conditionalFormatting>
  <conditionalFormatting sqref="H140">
    <cfRule type="cellIs" priority="51" dxfId="545" operator="between" stopIfTrue="1">
      <formula>1</formula>
      <formula>4</formula>
    </cfRule>
  </conditionalFormatting>
  <conditionalFormatting sqref="H143">
    <cfRule type="cellIs" priority="50" dxfId="545" operator="between" stopIfTrue="1">
      <formula>1</formula>
      <formula>4</formula>
    </cfRule>
  </conditionalFormatting>
  <conditionalFormatting sqref="H146">
    <cfRule type="cellIs" priority="49" dxfId="545" operator="between" stopIfTrue="1">
      <formula>1</formula>
      <formula>4</formula>
    </cfRule>
  </conditionalFormatting>
  <conditionalFormatting sqref="H147">
    <cfRule type="cellIs" priority="48" dxfId="545" operator="between" stopIfTrue="1">
      <formula>1</formula>
      <formula>4</formula>
    </cfRule>
  </conditionalFormatting>
  <conditionalFormatting sqref="H148">
    <cfRule type="cellIs" priority="47" dxfId="545" operator="between" stopIfTrue="1">
      <formula>1</formula>
      <formula>4</formula>
    </cfRule>
  </conditionalFormatting>
  <conditionalFormatting sqref="H149">
    <cfRule type="cellIs" priority="46" dxfId="545" operator="between" stopIfTrue="1">
      <formula>1</formula>
      <formula>4</formula>
    </cfRule>
  </conditionalFormatting>
  <conditionalFormatting sqref="H150">
    <cfRule type="cellIs" priority="45" dxfId="545" operator="between" stopIfTrue="1">
      <formula>1</formula>
      <formula>4</formula>
    </cfRule>
  </conditionalFormatting>
  <conditionalFormatting sqref="H153">
    <cfRule type="cellIs" priority="44" dxfId="545" operator="between" stopIfTrue="1">
      <formula>1</formula>
      <formula>4</formula>
    </cfRule>
  </conditionalFormatting>
  <conditionalFormatting sqref="H154">
    <cfRule type="cellIs" priority="43" dxfId="545" operator="between" stopIfTrue="1">
      <formula>1</formula>
      <formula>4</formula>
    </cfRule>
  </conditionalFormatting>
  <conditionalFormatting sqref="M20">
    <cfRule type="cellIs" priority="42" dxfId="545" operator="between" stopIfTrue="1">
      <formula>1</formula>
      <formula>4</formula>
    </cfRule>
  </conditionalFormatting>
  <conditionalFormatting sqref="M37">
    <cfRule type="cellIs" priority="41" dxfId="545" operator="between" stopIfTrue="1">
      <formula>1</formula>
      <formula>4</formula>
    </cfRule>
  </conditionalFormatting>
  <conditionalFormatting sqref="R13">
    <cfRule type="cellIs" priority="40" dxfId="545" operator="between" stopIfTrue="1">
      <formula>1</formula>
      <formula>4</formula>
    </cfRule>
  </conditionalFormatting>
  <conditionalFormatting sqref="R37">
    <cfRule type="cellIs" priority="39" dxfId="545" operator="between" stopIfTrue="1">
      <formula>1</formula>
      <formula>4</formula>
    </cfRule>
  </conditionalFormatting>
  <conditionalFormatting sqref="W24">
    <cfRule type="cellIs" priority="38" dxfId="545" operator="between" stopIfTrue="1">
      <formula>1</formula>
      <formula>4</formula>
    </cfRule>
  </conditionalFormatting>
  <conditionalFormatting sqref="W37">
    <cfRule type="cellIs" priority="37" dxfId="545" operator="between" stopIfTrue="1">
      <formula>1</formula>
      <formula>4</formula>
    </cfRule>
  </conditionalFormatting>
  <conditionalFormatting sqref="W152">
    <cfRule type="cellIs" priority="36" dxfId="545" operator="between" stopIfTrue="1">
      <formula>1</formula>
      <formula>4</formula>
    </cfRule>
  </conditionalFormatting>
  <conditionalFormatting sqref="W153">
    <cfRule type="cellIs" priority="35" dxfId="545" operator="between" stopIfTrue="1">
      <formula>1</formula>
      <formula>4</formula>
    </cfRule>
  </conditionalFormatting>
  <conditionalFormatting sqref="R152">
    <cfRule type="cellIs" priority="34" dxfId="545" operator="between" stopIfTrue="1">
      <formula>1</formula>
      <formula>4</formula>
    </cfRule>
  </conditionalFormatting>
  <conditionalFormatting sqref="R153">
    <cfRule type="cellIs" priority="33" dxfId="545" operator="between" stopIfTrue="1">
      <formula>1</formula>
      <formula>4</formula>
    </cfRule>
  </conditionalFormatting>
  <conditionalFormatting sqref="H39">
    <cfRule type="cellIs" priority="32" dxfId="545" operator="between" stopIfTrue="1">
      <formula>1</formula>
      <formula>4</formula>
    </cfRule>
  </conditionalFormatting>
  <conditionalFormatting sqref="H40">
    <cfRule type="cellIs" priority="31" dxfId="545" operator="between" stopIfTrue="1">
      <formula>1</formula>
      <formula>4</formula>
    </cfRule>
  </conditionalFormatting>
  <conditionalFormatting sqref="H41">
    <cfRule type="cellIs" priority="30" dxfId="545" operator="between" stopIfTrue="1">
      <formula>1</formula>
      <formula>4</formula>
    </cfRule>
  </conditionalFormatting>
  <conditionalFormatting sqref="H43">
    <cfRule type="cellIs" priority="29" dxfId="545" operator="between" stopIfTrue="1">
      <formula>1</formula>
      <formula>4</formula>
    </cfRule>
  </conditionalFormatting>
  <conditionalFormatting sqref="H47">
    <cfRule type="cellIs" priority="28" dxfId="545" operator="between" stopIfTrue="1">
      <formula>1</formula>
      <formula>4</formula>
    </cfRule>
  </conditionalFormatting>
  <conditionalFormatting sqref="H59">
    <cfRule type="cellIs" priority="27" dxfId="545" operator="between" stopIfTrue="1">
      <formula>1</formula>
      <formula>4</formula>
    </cfRule>
  </conditionalFormatting>
  <conditionalFormatting sqref="H60">
    <cfRule type="cellIs" priority="26" dxfId="545" operator="between" stopIfTrue="1">
      <formula>1</formula>
      <formula>4</formula>
    </cfRule>
  </conditionalFormatting>
  <conditionalFormatting sqref="H61">
    <cfRule type="cellIs" priority="25" dxfId="545" operator="between" stopIfTrue="1">
      <formula>1</formula>
      <formula>4</formula>
    </cfRule>
  </conditionalFormatting>
  <conditionalFormatting sqref="H62">
    <cfRule type="cellIs" priority="24" dxfId="545" operator="between" stopIfTrue="1">
      <formula>1</formula>
      <formula>4</formula>
    </cfRule>
  </conditionalFormatting>
  <conditionalFormatting sqref="H66">
    <cfRule type="cellIs" priority="23" dxfId="545" operator="between" stopIfTrue="1">
      <formula>1</formula>
      <formula>4</formula>
    </cfRule>
  </conditionalFormatting>
  <conditionalFormatting sqref="H67">
    <cfRule type="cellIs" priority="22" dxfId="545" operator="between" stopIfTrue="1">
      <formula>1</formula>
      <formula>4</formula>
    </cfRule>
  </conditionalFormatting>
  <conditionalFormatting sqref="H68">
    <cfRule type="cellIs" priority="21" dxfId="545" operator="between" stopIfTrue="1">
      <formula>1</formula>
      <formula>4</formula>
    </cfRule>
  </conditionalFormatting>
  <conditionalFormatting sqref="H95">
    <cfRule type="cellIs" priority="20" dxfId="545" operator="between" stopIfTrue="1">
      <formula>1</formula>
      <formula>4</formula>
    </cfRule>
  </conditionalFormatting>
  <conditionalFormatting sqref="H100">
    <cfRule type="cellIs" priority="19" dxfId="545" operator="between" stopIfTrue="1">
      <formula>1</formula>
      <formula>4</formula>
    </cfRule>
  </conditionalFormatting>
  <conditionalFormatting sqref="H104">
    <cfRule type="cellIs" priority="18" dxfId="545" operator="between" stopIfTrue="1">
      <formula>1</formula>
      <formula>4</formula>
    </cfRule>
  </conditionalFormatting>
  <conditionalFormatting sqref="H105">
    <cfRule type="cellIs" priority="17" dxfId="545" operator="between" stopIfTrue="1">
      <formula>1</formula>
      <formula>4</formula>
    </cfRule>
  </conditionalFormatting>
  <conditionalFormatting sqref="H106">
    <cfRule type="cellIs" priority="16" dxfId="545" operator="between" stopIfTrue="1">
      <formula>1</formula>
      <formula>4</formula>
    </cfRule>
  </conditionalFormatting>
  <conditionalFormatting sqref="M133">
    <cfRule type="cellIs" priority="15" dxfId="545" operator="between" stopIfTrue="1">
      <formula>1</formula>
      <formula>4</formula>
    </cfRule>
  </conditionalFormatting>
  <conditionalFormatting sqref="M134">
    <cfRule type="cellIs" priority="14" dxfId="545" operator="between" stopIfTrue="1">
      <formula>1</formula>
      <formula>4</formula>
    </cfRule>
  </conditionalFormatting>
  <conditionalFormatting sqref="M136">
    <cfRule type="cellIs" priority="13" dxfId="545" operator="between" stopIfTrue="1">
      <formula>1</formula>
      <formula>4</formula>
    </cfRule>
  </conditionalFormatting>
  <conditionalFormatting sqref="M96">
    <cfRule type="cellIs" priority="12" dxfId="545" operator="between" stopIfTrue="1">
      <formula>1</formula>
      <formula>4</formula>
    </cfRule>
  </conditionalFormatting>
  <conditionalFormatting sqref="M98">
    <cfRule type="cellIs" priority="11" dxfId="545" operator="between" stopIfTrue="1">
      <formula>1</formula>
      <formula>4</formula>
    </cfRule>
  </conditionalFormatting>
  <conditionalFormatting sqref="M42">
    <cfRule type="cellIs" priority="10" dxfId="545" operator="between" stopIfTrue="1">
      <formula>1</formula>
      <formula>4</formula>
    </cfRule>
  </conditionalFormatting>
  <conditionalFormatting sqref="M45">
    <cfRule type="cellIs" priority="9" dxfId="545" operator="between" stopIfTrue="1">
      <formula>1</formula>
      <formula>4</formula>
    </cfRule>
  </conditionalFormatting>
  <conditionalFormatting sqref="R42">
    <cfRule type="cellIs" priority="8" dxfId="545" operator="between" stopIfTrue="1">
      <formula>1</formula>
      <formula>4</formula>
    </cfRule>
  </conditionalFormatting>
  <conditionalFormatting sqref="R44">
    <cfRule type="cellIs" priority="7" dxfId="545" operator="between" stopIfTrue="1">
      <formula>1</formula>
      <formula>4</formula>
    </cfRule>
  </conditionalFormatting>
  <conditionalFormatting sqref="W42">
    <cfRule type="cellIs" priority="6" dxfId="545" operator="between" stopIfTrue="1">
      <formula>1</formula>
      <formula>4</formula>
    </cfRule>
  </conditionalFormatting>
  <conditionalFormatting sqref="W45">
    <cfRule type="cellIs" priority="5" dxfId="545" operator="between" stopIfTrue="1">
      <formula>1</formula>
      <formula>4</formula>
    </cfRule>
  </conditionalFormatting>
  <conditionalFormatting sqref="R96">
    <cfRule type="cellIs" priority="4" dxfId="545" operator="between" stopIfTrue="1">
      <formula>1</formula>
      <formula>4</formula>
    </cfRule>
  </conditionalFormatting>
  <conditionalFormatting sqref="R98">
    <cfRule type="cellIs" priority="3" dxfId="545" operator="between" stopIfTrue="1">
      <formula>1</formula>
      <formula>4</formula>
    </cfRule>
  </conditionalFormatting>
  <conditionalFormatting sqref="W98">
    <cfRule type="cellIs" priority="2" dxfId="545" operator="between" stopIfTrue="1">
      <formula>1</formula>
      <formula>4</formula>
    </cfRule>
  </conditionalFormatting>
  <conditionalFormatting sqref="W99">
    <cfRule type="cellIs" priority="1" dxfId="54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2017-08-15T12:48:58Z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