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 yWindow="5445" windowWidth="18990" windowHeight="6570" tabRatio="788"/>
  </bookViews>
  <sheets>
    <sheet name="Cover" sheetId="108" r:id="rId1"/>
    <sheet name="Contents" sheetId="109"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 sheetId="110" r:id="rId12"/>
    <sheet name="B2" sheetId="95" r:id="rId13"/>
    <sheet name="B3" sheetId="96" r:id="rId14"/>
    <sheet name="B4" sheetId="97" r:id="rId15"/>
    <sheet name="C1a" sheetId="111" r:id="rId16"/>
    <sheet name="C1b" sheetId="112" r:id="rId17"/>
    <sheet name="C2a" sheetId="113" r:id="rId18"/>
    <sheet name="C2b" sheetId="114" r:id="rId19"/>
  </sheets>
  <definedNames>
    <definedName name="_xlnm._FilterDatabase" localSheetId="1" hidden="1">Contents!$A$11:$B$24</definedName>
    <definedName name="Slicer_category">#N/A</definedName>
  </definedNames>
  <calcPr calcId="152511"/>
</workbook>
</file>

<file path=xl/sharedStrings.xml><?xml version="1.0" encoding="utf-8"?>
<sst xmlns="http://schemas.openxmlformats.org/spreadsheetml/2006/main" count="2149" uniqueCount="263">
  <si>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</si>
  <si>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</si>
  <si>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</si>
  <si>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</si>
  <si>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</si>
  <si>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</si>
  <si>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</si>
  <si>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</si>
  <si>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</si>
  <si>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</si>
  <si>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</si>
  <si>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</si>
  <si>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</si>
  <si>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</si>
  <si>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</si>
  <si>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</si>
  <si>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</si>
  <si>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</si>
  <si>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</si>
  <si>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</si>
  <si>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</si>
  <si>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</si>
  <si>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</si>
  <si>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</si>
  <si>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</si>
  <si>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</si>
  <si>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</si>
  <si>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</si>
  <si>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</si>
  <si>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</si>
  <si>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</si>
  <si>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</si>
  <si>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</si>
  <si>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</si>
  <si>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</si>
  <si>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</si>
  <si>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</si>
  <si>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</si>
  <si>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</si>
  <si>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</si>
  <si>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</si>
  <si>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</si>
  <si>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</si>
  <si>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</si>
  <si>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</si>
  <si>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</si>
  <si>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</si>
  <si>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</si>
  <si>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</si>
  <si>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</si>
  <si>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</si>
  <si>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</si>
  <si>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</si>
  <si>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</si>
  <si>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</si>
  <si>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</si>
  <si>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</si>
  <si>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</si>
  <si>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</si>
  <si>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</si>
  <si>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</si>
  <si>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</si>
  <si>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</si>
  <si>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</si>
  <si>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</si>
  <si>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</si>
  <si>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</si>
  <si>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A1</t>
  </si>
  <si>
    <t>A2</t>
  </si>
  <si>
    <t>A3</t>
  </si>
  <si>
    <t>A4a</t>
  </si>
  <si>
    <t>A4b</t>
  </si>
  <si>
    <t>C1a</t>
  </si>
  <si>
    <t>C1b</t>
  </si>
  <si>
    <t>C2a</t>
  </si>
  <si>
    <t>C2b</t>
  </si>
  <si>
    <t>Total</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</si>
  <si>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</si>
  <si>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</si>
  <si>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</si>
  <si>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</si>
  <si>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</si>
  <si>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</si>
  <si>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</si>
  <si>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</si>
  <si>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</si>
  <si>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</si>
  <si>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</si>
  <si>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A5a</t>
  </si>
  <si>
    <t>A5b</t>
  </si>
  <si>
    <t>B1</t>
  </si>
  <si>
    <t>These figures have been derived from administrative IT systems which, as with any large scale recording system, are subject to possible errors with data entry and processing.</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</si>
  <si>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</si>
  <si>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</si>
  <si>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</si>
  <si>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</si>
  <si>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</si>
  <si>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</si>
  <si>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</si>
  <si>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</si>
  <si>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</si>
  <si>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</si>
  <si>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</si>
  <si>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All Juvenile offenders</t>
  </si>
  <si>
    <t>Total reoffences</t>
  </si>
  <si>
    <t>Total
number of
offenders</t>
  </si>
  <si>
    <t>B2</t>
  </si>
  <si>
    <t>B3</t>
  </si>
  <si>
    <t>B4</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</si>
  <si>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</si>
  <si>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</si>
  <si>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</si>
  <si>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</si>
  <si>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</si>
  <si>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</si>
  <si>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</si>
  <si>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</si>
  <si>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</si>
  <si>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</si>
  <si>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</si>
  <si>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</si>
  <si>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</si>
  <si>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</si>
  <si>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</si>
  <si>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</si>
  <si>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</si>
  <si>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</si>
  <si>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</si>
  <si>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</si>
  <si>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</si>
  <si>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</si>
  <si>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</si>
  <si>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</si>
  <si>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</si>
  <si>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</si>
  <si>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</si>
  <si>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</si>
  <si>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</si>
  <si>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</si>
  <si>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</si>
  <si>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</si>
  <si>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</si>
  <si>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</si>
  <si>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</si>
  <si>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</si>
  <si>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</si>
  <si>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</si>
  <si>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</si>
  <si>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Less than or equal to 6 months</t>
  </si>
  <si>
    <t>More than 6 months to less than 12 months</t>
  </si>
  <si>
    <t>12 months to less than 4 years</t>
  </si>
  <si>
    <t>4 years or more</t>
  </si>
  <si>
    <t>Percentage point</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</si>
  <si>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</si>
  <si>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</si>
  <si>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</si>
  <si>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</si>
  <si>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</si>
  <si>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</si>
  <si>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</si>
  <si>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</si>
  <si>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</si>
  <si>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</si>
  <si>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</si>
  <si>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</si>
  <si>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</si>
  <si>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</si>
  <si>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</si>
  <si>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</si>
  <si>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</si>
  <si>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</si>
  <si>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</si>
  <si>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</si>
  <si>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Proven reoffending data, by adults and juveniles</t>
  </si>
  <si>
    <t>Proven reoffending data, by sex, and adults and juveniles</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</si>
  <si>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</si>
  <si>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</si>
  <si>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</si>
  <si>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</si>
  <si>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</si>
  <si>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Adult proven reoffending data, by number of previous custodial sentences</t>
  </si>
  <si>
    <t>Juvenile proven reoffending data, by number of previous custodial sentences</t>
  </si>
  <si>
    <t>Proven reoffences committed in the one-year follow-up period, by month of offence</t>
  </si>
  <si>
    <t>Proven reoffences committed in the one-year follow-up period, by reoffence group</t>
  </si>
  <si>
    <t>Proven reoffences committed in the one-year follow-up period, by index offence group and reoffence group</t>
  </si>
  <si>
    <t>Adult proven reoffending data, by index disposal</t>
  </si>
  <si>
    <t>Juvenile proven reoffending data, by index disposal</t>
  </si>
  <si>
    <t>Adult proven reoffending data, by custodial sentence length</t>
  </si>
  <si>
    <t>Juvenile proven reoffending data, by custodial sentence length</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</si>
  <si>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</si>
  <si>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</si>
  <si>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</si>
  <si>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</si>
  <si>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</si>
  <si>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</si>
  <si>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</si>
  <si>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</si>
  <si>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</si>
  <si>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</si>
  <si>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Table A1: Proven reoffending data, by adults and juveniles</t>
  </si>
  <si>
    <t>Proportion of offenders who reoffend (%)</t>
  </si>
  <si>
    <t>Average number of reoffences per reoffender</t>
  </si>
  <si>
    <t>Number of reoffences</t>
  </si>
  <si>
    <t>Number of reoffenders</t>
  </si>
  <si>
    <t>Table A3: Proven reoffending data, by age</t>
  </si>
  <si>
    <t>Table A4a: Adult proven reoffending data, by index offence</t>
  </si>
  <si>
    <t>Table A4b: Juvenile proven reoffending data, by index offence</t>
  </si>
  <si>
    <t>Table A5a: Adult proven reoffending data, by number of previous offences</t>
  </si>
  <si>
    <t>Table A5b: Juvenile proven reoffending data, by number of previous offences</t>
  </si>
  <si>
    <t>Table A6a: Adult proven reoffending data, by number of previous custodial sentences</t>
  </si>
  <si>
    <t>Table A6b: Juvenile proven reoffending data, by number of previous custodial sentences</t>
  </si>
  <si>
    <t>Table B2: Proven reoffences committed in the one-year follow-up period, by month of reoffence</t>
  </si>
  <si>
    <t>Proportion of reoffences</t>
  </si>
  <si>
    <t>Table B3: Proven reoffences committed in the one-year follow-up period, by reoffence group</t>
  </si>
  <si>
    <t>Average number of indictable reoffences per reoffender</t>
  </si>
  <si>
    <t>Number of indictable reoffences</t>
  </si>
  <si>
    <t>Number of indictable reoffenders</t>
  </si>
  <si>
    <t>Indictable proven reoffences, by adults and juveniles</t>
  </si>
  <si>
    <t>Table B1: Adult and juvenile indictable proven reoffences</t>
  </si>
  <si>
    <r>
      <t xml:space="preserve">These data tools can be found at </t>
    </r>
    <r>
      <rPr>
        <u/>
        <sz val="10"/>
        <color indexed="12"/>
        <rFont val="Arial"/>
        <family val="2"/>
      </rPr>
      <t>https://www.gov.uk/government/collections/proven-reoffending-statistics</t>
    </r>
  </si>
  <si>
    <t>Table A2: Proven reoffending data, by sex and adults and juveniles</t>
  </si>
  <si>
    <t>Proportion of offenders who commit an indictable reoffence (%)</t>
  </si>
  <si>
    <r>
      <t>Table C1a: Adult proven reoffending data, by index disposal</t>
    </r>
    <r>
      <rPr>
        <b/>
        <vertAlign val="superscript"/>
        <sz val="12"/>
        <rFont val="Arial"/>
        <family val="2"/>
      </rPr>
      <t>1</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</si>
  <si>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</si>
  <si>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Table C1b: Juvenile proven reoffending data, by index disposal</t>
    </r>
    <r>
      <rPr>
        <b/>
        <vertAlign val="superscript"/>
        <sz val="12"/>
        <color indexed="8"/>
        <rFont val="Arial"/>
        <family val="2"/>
      </rPr>
      <t>1</t>
    </r>
  </si>
  <si>
    <t>Table C2a: Adult proven reoffending data, by custodial sentence length</t>
  </si>
  <si>
    <t>Table C2b: Juvenile proven reoffending data, by custodial sentence length</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</si>
  <si>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</si>
  <si>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</si>
  <si>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</si>
  <si>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</si>
  <si>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2. Reprimands and warnings for youths were abolished under Legal Aid Sentencing and Punishment of Offenders Act 2012 with effect from 8 April 2013 and replaced with youth cautions.</t>
  </si>
  <si>
    <t>27 July 2017</t>
  </si>
  <si>
    <t>1. Following the introduction of a new IT system, some offenders released from sentences of 12 months to less than four years between July 2009 and June 2010 do not have precise sentence lengths and, therefore, cannot be allocated to a sentence length band</t>
  </si>
  <si>
    <t>Proven reoffending of adult/juvenile offenders, by region</t>
  </si>
  <si>
    <t>The geographical data tool includes statistics on:</t>
  </si>
  <si>
    <r>
      <rPr>
        <b/>
        <sz val="10"/>
        <rFont val="Arial"/>
        <family val="2"/>
      </rPr>
      <t xml:space="preserve">Additional breakdowns of these statistics can be found in the </t>
    </r>
    <r>
      <rPr>
        <b/>
        <u/>
        <sz val="10"/>
        <color indexed="12"/>
        <rFont val="Arial"/>
        <family val="2"/>
      </rPr>
      <t>proven reoffending overview data tool</t>
    </r>
  </si>
  <si>
    <r>
      <rPr>
        <b/>
        <sz val="11"/>
        <rFont val="Arial"/>
        <family val="2"/>
      </rPr>
      <t xml:space="preserve">Proven reoffending statistics by prison/youth secure accommodation/probation trusts can be found in the </t>
    </r>
    <r>
      <rPr>
        <b/>
        <u/>
        <sz val="11"/>
        <color indexed="12"/>
        <rFont val="Arial"/>
        <family val="2"/>
      </rPr>
      <t>prison/youth secure accommodation/probation trust data tool</t>
    </r>
  </si>
  <si>
    <t>1. 2000 is the earliest year for which proven reoffending data exist on a comparable basis. Data are not available for 2001 due to a problem with archived data on Court Orders.</t>
  </si>
  <si>
    <t>2. Percentage changes may not add up due to rounding of raw figures.</t>
  </si>
  <si>
    <t>4. Less than 30 offenders - proportions and averages based on less than 30 offenders are removed as they make data unreliable for interpretation.</t>
  </si>
  <si>
    <t>5. Number of reoffenders, reoffences and previous offences based on less than five offenders are suppressed. This is to prevent the disclosure of individual information.</t>
  </si>
  <si>
    <t>6. In some places secondary suppression may be applied to avoid the possibility of disclosure by differencing within individual tables.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</si>
  <si>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</si>
  <si>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26 October 2017</t>
  </si>
  <si>
    <t>Proven Reoffending Statistics Quarterly Bulletin, October 2014 to September 2015, England and Wales</t>
  </si>
  <si>
    <t>A. Proven reoffending overview, 2004 to September 2015</t>
  </si>
  <si>
    <t>B. Proven reoffences, 2004 to September 2015</t>
  </si>
  <si>
    <t>C. Proven reoffending by index disposal, 2004 to September 2015</t>
  </si>
  <si>
    <t>Oct 2005 to Sep 2006</t>
  </si>
  <si>
    <t>Oct 2006 to Sep 2007</t>
  </si>
  <si>
    <t>Oct 2007 to Sep 2008</t>
  </si>
  <si>
    <t>Oct 2008 to Sep 2009</t>
  </si>
  <si>
    <t>Oct 2009 to Sep 2010</t>
  </si>
  <si>
    <t>Oct 2010 to Sep 2011</t>
  </si>
  <si>
    <t>Oct 2011 to Sep 2012</t>
  </si>
  <si>
    <t>Oct 2012 to Sep 2013</t>
  </si>
  <si>
    <t>Oct 2013 to Sep 2014</t>
  </si>
  <si>
    <t>Oct 2014 to Sep 2015</t>
  </si>
  <si>
    <t>Percentage change 2004 to Sep 2015</t>
  </si>
  <si>
    <t>Percentage change Oct 2013 to Sep 2014 to Oct 2014 to Sep 2015</t>
  </si>
  <si>
    <t>Table B4: Proven reoffences committed in the one-year follow-up period, by index offence group and reoffence group (October 2014 to September 2015)</t>
  </si>
  <si>
    <t>4. Youth Community Sentences are replaced by the Youth Rehabilitation Order, but they will continue to exist for offenders that committed an offence before 30 November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</si>
</sst>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sz val="10"/>
      <color theme="1"/>
      <name val="Arial"/>
      <family val="2"/>
    </font>
    <font>
      <b/>
      <sz val="10"/>
      <color theme="1"/>
      <name val="Arial"/>
      <family val="2"/>
    </font>
    <font>
      <b/>
      <vertAlign val="superscript"/>
      <sz val="12"/>
      <name val="Arial"/>
      <family val="2"/>
    </font>
    <font>
      <b/>
      <vertAlign val="superscript"/>
      <sz val="12"/>
      <color indexed="8"/>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43" fontId="5"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3" fillId="0" borderId="0"/>
    <xf numFmtId="0" fontId="3"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alignment vertical="top"/>
      <protection locked="0"/>
    </xf>
    <xf numFmtId="0" fontId="7" fillId="2" borderId="1" applyNumberFormat="0" applyFont="0" applyAlignment="0" applyProtection="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0" fontId="1" fillId="0" borderId="0"/>
  </cellStyleXfs>
  <cellXfs count="260">
    <xf numFmtId="0" fontId="0" fillId="0" borderId="0" xfId="0"/>
    <xf numFmtId="0" fontId="4" fillId="3" borderId="0" xfId="3" applyFill="1" applyAlignment="1" applyProtection="1"/>
    <xf numFmtId="0" fontId="0" fillId="3" borderId="0" xfId="0" applyFill="1"/>
    <xf numFmtId="0" fontId="6" fillId="3" borderId="0" xfId="0" applyFont="1" applyFill="1"/>
    <xf numFmtId="0" fontId="0" fillId="3" borderId="0" xfId="0" applyFill="1" applyBorder="1"/>
    <xf numFmtId="0" fontId="14" fillId="3" borderId="0" xfId="0" applyFont="1" applyFill="1" applyBorder="1"/>
    <xf numFmtId="164" fontId="14"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164" fontId="13"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2"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5"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2" fillId="3" borderId="0" xfId="0" applyFont="1" applyFill="1" applyBorder="1" applyAlignment="1">
      <alignment horizontal="right"/>
    </xf>
    <xf numFmtId="0" fontId="0" fillId="3" borderId="0" xfId="0" applyFill="1" applyAlignment="1">
      <alignment horizontal="right"/>
    </xf>
    <xf numFmtId="0" fontId="5" fillId="3" borderId="0" xfId="0" applyFont="1" applyFill="1"/>
    <xf numFmtId="0" fontId="5" fillId="3" borderId="0" xfId="0" applyFont="1" applyFill="1" applyBorder="1"/>
    <xf numFmtId="0" fontId="15" fillId="3" borderId="0" xfId="0" applyFont="1" applyFill="1"/>
    <xf numFmtId="2" fontId="5" fillId="3" borderId="0" xfId="0" applyNumberFormat="1" applyFont="1" applyFill="1" applyBorder="1" applyAlignment="1">
      <alignment horizontal="right"/>
    </xf>
    <xf numFmtId="3" fontId="5" fillId="3" borderId="0" xfId="0" applyNumberFormat="1" applyFont="1" applyFill="1" applyBorder="1" applyAlignment="1">
      <alignment horizontal="right"/>
    </xf>
    <xf numFmtId="0" fontId="6" fillId="3" borderId="0" xfId="0" applyFont="1" applyFill="1" applyBorder="1" applyAlignment="1">
      <alignment horizontal="left"/>
    </xf>
    <xf numFmtId="0" fontId="19" fillId="3" borderId="0" xfId="0" applyFont="1" applyFill="1" applyBorder="1" applyAlignment="1">
      <alignment horizontal="left"/>
    </xf>
    <xf numFmtId="0" fontId="5" fillId="3" borderId="0" xfId="0" applyFont="1" applyFill="1" applyBorder="1" applyAlignment="1">
      <alignment horizontal="right"/>
    </xf>
    <xf numFmtId="164" fontId="12" fillId="3" borderId="0" xfId="0" quotePrefix="1" applyNumberFormat="1" applyFont="1" applyFill="1" applyBorder="1" applyAlignment="1">
      <alignment horizontal="right"/>
    </xf>
    <xf numFmtId="165" fontId="12" fillId="3" borderId="0" xfId="14" applyNumberFormat="1" applyFont="1" applyFill="1" applyBorder="1"/>
    <xf numFmtId="0" fontId="20" fillId="0" borderId="0" xfId="3" applyFont="1" applyAlignment="1" applyProtection="1"/>
    <xf numFmtId="0" fontId="5" fillId="3" borderId="0" xfId="0" applyFont="1" applyFill="1" applyBorder="1" applyAlignment="1">
      <alignment horizontal="left" wrapText="1" indent="1"/>
    </xf>
    <xf numFmtId="0" fontId="0" fillId="3" borderId="4" xfId="0" applyFill="1" applyBorder="1"/>
    <xf numFmtId="0" fontId="5" fillId="3" borderId="4" xfId="0" applyFont="1" applyFill="1" applyBorder="1" applyAlignment="1">
      <alignment horizontal="right" wrapText="1"/>
    </xf>
    <xf numFmtId="0" fontId="5" fillId="3" borderId="4" xfId="10" applyFont="1" applyFill="1" applyBorder="1" applyAlignment="1">
      <alignment horizontal="right" wrapText="1"/>
    </xf>
    <xf numFmtId="0" fontId="0" fillId="3" borderId="5" xfId="0" applyFill="1" applyBorder="1"/>
    <xf numFmtId="0" fontId="5" fillId="3" borderId="3" xfId="0" applyFont="1" applyFill="1" applyBorder="1" applyAlignment="1">
      <alignment horizontal="left" wrapText="1" indent="1"/>
    </xf>
    <xf numFmtId="4" fontId="0" fillId="3" borderId="3" xfId="0" applyNumberFormat="1" applyFill="1" applyBorder="1" applyAlignment="1">
      <alignment horizontal="right"/>
    </xf>
    <xf numFmtId="0" fontId="5" fillId="3" borderId="0" xfId="0" applyFont="1" applyFill="1" applyBorder="1" applyAlignment="1">
      <alignment horizontal="left" wrapText="1"/>
    </xf>
    <xf numFmtId="0" fontId="23" fillId="4" borderId="0" xfId="3" applyFont="1" applyFill="1" applyAlignment="1" applyProtection="1">
      <alignment horizontal="left"/>
    </xf>
    <xf numFmtId="0" fontId="19" fillId="3" borderId="5" xfId="0" applyFont="1" applyFill="1" applyBorder="1"/>
    <xf numFmtId="0" fontId="19" fillId="3" borderId="0" xfId="0" applyFont="1" applyFill="1" applyBorder="1" applyAlignment="1">
      <alignment horizontal="left" wrapText="1"/>
    </xf>
    <xf numFmtId="0" fontId="14" fillId="3" borderId="0" xfId="0" applyFont="1" applyFill="1" applyBorder="1" applyAlignment="1">
      <alignment horizontal="left" wrapText="1" indent="1"/>
    </xf>
    <xf numFmtId="0" fontId="5" fillId="3" borderId="0" xfId="0" applyFont="1" applyFill="1" applyBorder="1" applyAlignment="1">
      <alignment horizontal="left" wrapText="1" indent="2"/>
    </xf>
    <xf numFmtId="0" fontId="19" fillId="3" borderId="0" xfId="0" applyFont="1" applyFill="1" applyBorder="1"/>
    <xf numFmtId="0" fontId="3" fillId="3" borderId="0" xfId="22" applyFont="1" applyFill="1"/>
    <xf numFmtId="0" fontId="6" fillId="3" borderId="0" xfId="22" applyFont="1" applyFill="1"/>
    <xf numFmtId="0" fontId="15" fillId="3" borderId="0" xfId="22" applyFont="1" applyFill="1"/>
    <xf numFmtId="0" fontId="3" fillId="3" borderId="0" xfId="22" applyFont="1" applyFill="1" applyBorder="1"/>
    <xf numFmtId="164" fontId="14" fillId="3" borderId="0" xfId="22" applyNumberFormat="1" applyFont="1" applyFill="1" applyBorder="1" applyAlignment="1">
      <alignment horizontal="right"/>
    </xf>
    <xf numFmtId="164" fontId="13" fillId="3" borderId="0" xfId="23" applyNumberFormat="1" applyFont="1" applyFill="1" applyBorder="1" applyAlignment="1">
      <alignment horizontal="right"/>
    </xf>
    <xf numFmtId="2" fontId="3" fillId="3" borderId="0" xfId="22" applyNumberFormat="1" applyFont="1" applyFill="1" applyBorder="1" applyAlignment="1">
      <alignment horizontal="right"/>
    </xf>
    <xf numFmtId="165" fontId="12" fillId="3" borderId="0" xfId="23" applyNumberFormat="1" applyFont="1" applyFill="1" applyBorder="1" applyAlignment="1">
      <alignment horizontal="right"/>
    </xf>
    <xf numFmtId="3" fontId="3" fillId="3" borderId="0" xfId="22" applyNumberFormat="1" applyFont="1" applyFill="1" applyBorder="1" applyAlignment="1">
      <alignment horizontal="right"/>
    </xf>
    <xf numFmtId="0" fontId="3" fillId="3" borderId="0" xfId="22" applyFont="1" applyFill="1" applyBorder="1" applyAlignment="1">
      <alignment horizontal="right"/>
    </xf>
    <xf numFmtId="0" fontId="3" fillId="3" borderId="0" xfId="22" applyFont="1" applyFill="1" applyBorder="1" applyAlignment="1">
      <alignment horizontal="left" wrapText="1"/>
    </xf>
    <xf numFmtId="0" fontId="3" fillId="3" borderId="0" xfId="22" applyFont="1" applyFill="1" applyAlignment="1"/>
    <xf numFmtId="0" fontId="4" fillId="4" borderId="0" xfId="3" applyFill="1" applyAlignment="1" applyProtection="1"/>
    <xf numFmtId="165" fontId="12" fillId="3" borderId="3" xfId="14" applyNumberFormat="1" applyFont="1" applyFill="1" applyBorder="1" applyAlignment="1">
      <alignment horizontal="right"/>
    </xf>
    <xf numFmtId="0" fontId="0" fillId="3" borderId="3" xfId="0" applyFill="1" applyBorder="1"/>
    <xf numFmtId="0" fontId="0" fillId="3" borderId="3" xfId="0" applyFill="1" applyBorder="1" applyAlignment="1">
      <alignment horizontal="right"/>
    </xf>
    <xf numFmtId="2" fontId="3" fillId="3" borderId="0" xfId="0" applyNumberFormat="1" applyFont="1" applyFill="1" applyBorder="1" applyAlignment="1">
      <alignment horizontal="right"/>
    </xf>
    <xf numFmtId="0" fontId="3" fillId="3" borderId="0" xfId="22" applyFont="1" applyFill="1" applyBorder="1" applyAlignment="1"/>
    <xf numFmtId="0" fontId="3" fillId="3" borderId="5" xfId="22" applyFont="1" applyFill="1" applyBorder="1"/>
    <xf numFmtId="0" fontId="19" fillId="3" borderId="5" xfId="0" applyFont="1" applyFill="1" applyBorder="1" applyAlignment="1">
      <alignment horizontal="left"/>
    </xf>
    <xf numFmtId="0" fontId="5" fillId="3" borderId="3" xfId="0" applyFont="1" applyFill="1" applyBorder="1" applyAlignment="1">
      <alignment horizontal="left" wrapText="1" indent="2"/>
    </xf>
    <xf numFmtId="3" fontId="0" fillId="3" borderId="3" xfId="0" applyNumberFormat="1" applyFill="1" applyBorder="1" applyAlignment="1">
      <alignment horizontal="right"/>
    </xf>
    <xf numFmtId="3" fontId="5" fillId="3" borderId="3" xfId="0" applyNumberFormat="1" applyFont="1" applyFill="1" applyBorder="1" applyAlignment="1">
      <alignment horizontal="left" indent="1"/>
    </xf>
    <xf numFmtId="3" fontId="5" fillId="3" borderId="3" xfId="0" applyNumberFormat="1" applyFont="1" applyFill="1" applyBorder="1" applyAlignment="1">
      <alignment horizontal="right"/>
    </xf>
    <xf numFmtId="3" fontId="5" fillId="3" borderId="3" xfId="0" applyNumberFormat="1" applyFont="1" applyFill="1" applyBorder="1" applyAlignment="1">
      <alignment horizontal="left" indent="2"/>
    </xf>
    <xf numFmtId="0" fontId="15" fillId="3" borderId="0" xfId="0" applyFont="1" applyFill="1" applyBorder="1"/>
    <xf numFmtId="0" fontId="5" fillId="3" borderId="5" xfId="0" applyFont="1" applyFill="1" applyBorder="1"/>
    <xf numFmtId="0" fontId="3" fillId="3" borderId="0" xfId="22" applyFont="1" applyFill="1" applyBorder="1" applyAlignment="1">
      <alignment wrapText="1"/>
    </xf>
    <xf numFmtId="0" fontId="19" fillId="3" borderId="0" xfId="22" applyFont="1" applyFill="1" applyBorder="1" applyAlignment="1">
      <alignment horizontal="left"/>
    </xf>
    <xf numFmtId="0" fontId="14" fillId="3" borderId="0" xfId="22" applyFont="1" applyFill="1" applyAlignment="1">
      <alignment horizontal="left" indent="1"/>
    </xf>
    <xf numFmtId="0" fontId="3" fillId="3" borderId="0" xfId="22" applyFont="1" applyFill="1" applyAlignment="1">
      <alignment horizontal="right"/>
    </xf>
    <xf numFmtId="0" fontId="3" fillId="3" borderId="0" xfId="22" applyFont="1" applyFill="1" applyBorder="1" applyAlignment="1">
      <alignment horizontal="left" wrapText="1" indent="2"/>
    </xf>
    <xf numFmtId="3" fontId="3" fillId="3" borderId="0" xfId="27" applyNumberFormat="1" applyFont="1" applyFill="1" applyBorder="1" applyAlignment="1">
      <alignment horizontal="right"/>
    </xf>
    <xf numFmtId="164" fontId="12" fillId="3" borderId="0" xfId="23" applyNumberFormat="1" applyFont="1" applyFill="1" applyBorder="1" applyAlignment="1">
      <alignment horizontal="right"/>
    </xf>
    <xf numFmtId="166" fontId="14" fillId="3" borderId="0" xfId="22" applyNumberFormat="1" applyFont="1" applyFill="1" applyBorder="1" applyAlignment="1">
      <alignment horizontal="center"/>
    </xf>
    <xf numFmtId="164" fontId="3" fillId="3" borderId="0" xfId="22" applyNumberFormat="1" applyFont="1" applyFill="1" applyAlignment="1">
      <alignment horizontal="right"/>
    </xf>
    <xf numFmtId="0" fontId="13" fillId="3" borderId="0" xfId="22" applyFont="1" applyFill="1" applyAlignment="1">
      <alignment horizontal="right"/>
    </xf>
    <xf numFmtId="0" fontId="14" fillId="3" borderId="0" xfId="22" applyFont="1" applyFill="1" applyBorder="1" applyAlignment="1">
      <alignment horizontal="left"/>
    </xf>
    <xf numFmtId="165" fontId="12" fillId="3" borderId="0" xfId="29" applyNumberFormat="1" applyFont="1" applyFill="1" applyBorder="1" applyAlignment="1">
      <alignment horizontal="right"/>
    </xf>
    <xf numFmtId="0" fontId="3" fillId="3" borderId="0" xfId="22" applyFont="1" applyFill="1" applyBorder="1" applyAlignment="1">
      <alignment horizontal="left"/>
    </xf>
    <xf numFmtId="164" fontId="25" fillId="3" borderId="0" xfId="23" applyNumberFormat="1" applyFont="1" applyFill="1" applyBorder="1" applyAlignment="1">
      <alignment horizontal="right"/>
    </xf>
    <xf numFmtId="0" fontId="6" fillId="3" borderId="0" xfId="22" applyFont="1" applyFill="1" applyBorder="1"/>
    <xf numFmtId="0" fontId="3" fillId="3" borderId="0" xfId="9" applyFont="1" applyFill="1" applyBorder="1" applyAlignment="1">
      <alignment horizontal="left" wrapText="1" indent="2"/>
    </xf>
    <xf numFmtId="0" fontId="14" fillId="3" borderId="0" xfId="22" applyFont="1" applyFill="1" applyBorder="1" applyAlignment="1">
      <alignment horizontal="right"/>
    </xf>
    <xf numFmtId="0" fontId="3" fillId="3" borderId="0" xfId="9" applyFont="1" applyFill="1" applyBorder="1" applyAlignment="1">
      <alignment wrapText="1"/>
    </xf>
    <xf numFmtId="164" fontId="12" fillId="3" borderId="0" xfId="22" applyNumberFormat="1" applyFont="1" applyFill="1" applyBorder="1" applyAlignment="1">
      <alignment horizontal="right"/>
    </xf>
    <xf numFmtId="0" fontId="12" fillId="3" borderId="0" xfId="22" applyFont="1" applyFill="1" applyBorder="1" applyAlignment="1">
      <alignment horizontal="right"/>
    </xf>
    <xf numFmtId="166" fontId="3" fillId="3" borderId="0" xfId="27" applyNumberFormat="1" applyFont="1" applyFill="1"/>
    <xf numFmtId="166" fontId="15" fillId="3" borderId="0" xfId="27" applyNumberFormat="1" applyFont="1" applyFill="1"/>
    <xf numFmtId="166" fontId="3" fillId="3" borderId="0" xfId="27" applyNumberFormat="1" applyFont="1" applyFill="1" applyBorder="1"/>
    <xf numFmtId="166" fontId="3" fillId="3" borderId="0" xfId="27" applyNumberFormat="1" applyFont="1" applyFill="1" applyBorder="1" applyAlignment="1">
      <alignment horizontal="left"/>
    </xf>
    <xf numFmtId="166" fontId="3" fillId="3" borderId="6" xfId="27" applyNumberFormat="1" applyFont="1" applyFill="1" applyBorder="1" applyAlignment="1">
      <alignment horizontal="right" textRotation="90" wrapText="1"/>
    </xf>
    <xf numFmtId="0" fontId="19" fillId="3" borderId="0" xfId="27" applyNumberFormat="1" applyFont="1" applyFill="1" applyBorder="1" applyAlignment="1">
      <alignment horizontal="left"/>
    </xf>
    <xf numFmtId="3" fontId="14" fillId="3" borderId="6" xfId="27" applyNumberFormat="1" applyFont="1" applyFill="1" applyBorder="1" applyAlignment="1">
      <alignment horizontal="right"/>
    </xf>
    <xf numFmtId="3" fontId="14" fillId="3" borderId="0" xfId="27" applyNumberFormat="1" applyFont="1" applyFill="1" applyBorder="1" applyAlignment="1">
      <alignment horizontal="right"/>
    </xf>
    <xf numFmtId="0" fontId="3" fillId="3" borderId="0" xfId="9" applyFont="1" applyFill="1" applyBorder="1" applyAlignment="1">
      <alignment horizontal="left" wrapText="1" indent="1"/>
    </xf>
    <xf numFmtId="3" fontId="3" fillId="3" borderId="6" xfId="27" applyNumberFormat="1" applyFont="1" applyFill="1" applyBorder="1" applyAlignment="1">
      <alignment horizontal="right"/>
    </xf>
    <xf numFmtId="0" fontId="3" fillId="3" borderId="0" xfId="9" applyFont="1" applyFill="1" applyBorder="1" applyAlignment="1">
      <alignment horizontal="left" wrapText="1"/>
    </xf>
    <xf numFmtId="3" fontId="12" fillId="3" borderId="0" xfId="27" applyNumberFormat="1" applyFont="1" applyFill="1" applyBorder="1" applyAlignment="1">
      <alignment horizontal="right"/>
    </xf>
    <xf numFmtId="166" fontId="3" fillId="3" borderId="6" xfId="27" applyNumberFormat="1" applyFont="1" applyFill="1" applyBorder="1" applyAlignment="1">
      <alignment horizontal="right"/>
    </xf>
    <xf numFmtId="0" fontId="3" fillId="3" borderId="0" xfId="0" applyFont="1" applyFill="1" applyBorder="1" applyAlignment="1">
      <alignment horizontal="right"/>
    </xf>
    <xf numFmtId="0" fontId="4" fillId="3" borderId="0" xfId="3" applyFill="1" applyAlignment="1" applyProtection="1">
      <alignment horizontal="left"/>
    </xf>
    <xf numFmtId="0" fontId="4" fillId="3" borderId="0" xfId="3" applyFill="1" applyBorder="1" applyAlignment="1" applyProtection="1"/>
    <xf numFmtId="0" fontId="5" fillId="3" borderId="5" xfId="0" applyFont="1" applyFill="1" applyBorder="1" applyAlignment="1">
      <alignment horizontal="right" wrapText="1"/>
    </xf>
    <xf numFmtId="0" fontId="14" fillId="3" borderId="0" xfId="22" applyFont="1" applyFill="1" applyBorder="1"/>
    <xf numFmtId="0" fontId="14" fillId="3" borderId="0" xfId="22" applyFont="1" applyFill="1" applyBorder="1" applyAlignment="1">
      <alignment horizontal="left" indent="1"/>
    </xf>
    <xf numFmtId="0" fontId="3" fillId="3" borderId="0" xfId="22" applyFill="1" applyBorder="1" applyAlignment="1">
      <alignment horizontal="center"/>
    </xf>
    <xf numFmtId="0" fontId="3" fillId="3" borderId="0" xfId="22" applyFont="1" applyFill="1" applyBorder="1" applyAlignment="1">
      <alignment horizontal="center"/>
    </xf>
    <xf numFmtId="164" fontId="3" fillId="3" borderId="0" xfId="22" applyNumberFormat="1" applyFont="1" applyFill="1" applyBorder="1" applyAlignment="1">
      <alignment horizontal="right"/>
    </xf>
    <xf numFmtId="0" fontId="13" fillId="3" borderId="0" xfId="22" applyFont="1" applyFill="1" applyBorder="1" applyAlignment="1">
      <alignment horizontal="right"/>
    </xf>
    <xf numFmtId="0" fontId="19" fillId="3" borderId="0" xfId="22" applyFont="1" applyFill="1" applyBorder="1"/>
    <xf numFmtId="0" fontId="18" fillId="3" borderId="0" xfId="22" applyFont="1" applyFill="1" applyBorder="1"/>
    <xf numFmtId="0" fontId="3" fillId="3" borderId="4" xfId="22" applyFont="1" applyFill="1" applyBorder="1" applyAlignment="1">
      <alignment horizontal="right" wrapText="1"/>
    </xf>
    <xf numFmtId="0" fontId="3" fillId="3" borderId="4" xfId="22" applyFont="1" applyFill="1" applyBorder="1" applyAlignment="1">
      <alignment horizontal="right"/>
    </xf>
    <xf numFmtId="0" fontId="3" fillId="3" borderId="5" xfId="22" applyFont="1" applyFill="1" applyBorder="1" applyAlignment="1">
      <alignment horizontal="right" wrapText="1"/>
    </xf>
    <xf numFmtId="0" fontId="3" fillId="3" borderId="5" xfId="22" applyFont="1" applyFill="1" applyBorder="1" applyAlignment="1">
      <alignment horizontal="right"/>
    </xf>
    <xf numFmtId="0" fontId="19" fillId="3" borderId="5" xfId="22" applyFont="1" applyFill="1" applyBorder="1" applyAlignment="1">
      <alignment horizontal="left"/>
    </xf>
    <xf numFmtId="164" fontId="13" fillId="3" borderId="5" xfId="23" applyNumberFormat="1" applyFont="1" applyFill="1" applyBorder="1" applyAlignment="1">
      <alignment horizontal="right"/>
    </xf>
    <xf numFmtId="164" fontId="3" fillId="3" borderId="3" xfId="22" applyNumberFormat="1" applyFont="1" applyFill="1" applyBorder="1" applyAlignment="1">
      <alignment horizontal="left" indent="2"/>
    </xf>
    <xf numFmtId="164" fontId="3" fillId="3" borderId="3" xfId="22" applyNumberFormat="1" applyFont="1" applyFill="1" applyBorder="1" applyAlignment="1">
      <alignment horizontal="right"/>
    </xf>
    <xf numFmtId="164" fontId="12" fillId="3" borderId="3" xfId="22" applyNumberFormat="1" applyFont="1" applyFill="1" applyBorder="1" applyAlignment="1">
      <alignment horizontal="right"/>
    </xf>
    <xf numFmtId="0" fontId="13" fillId="3" borderId="3" xfId="22" applyFont="1" applyFill="1" applyBorder="1" applyAlignment="1">
      <alignment horizontal="right"/>
    </xf>
    <xf numFmtId="166" fontId="3" fillId="3" borderId="0" xfId="27" applyNumberFormat="1" applyFont="1" applyFill="1" applyBorder="1" applyAlignment="1">
      <alignment textRotation="90" wrapText="1"/>
    </xf>
    <xf numFmtId="166" fontId="3" fillId="3" borderId="0" xfId="27" applyNumberFormat="1" applyFont="1" applyFill="1" applyBorder="1" applyAlignment="1"/>
    <xf numFmtId="166" fontId="3" fillId="3" borderId="4" xfId="27" applyNumberFormat="1" applyFont="1" applyFill="1" applyBorder="1"/>
    <xf numFmtId="0" fontId="3" fillId="3" borderId="8" xfId="27" applyNumberFormat="1" applyFont="1" applyFill="1" applyBorder="1" applyAlignment="1">
      <alignment horizontal="right" wrapText="1"/>
    </xf>
    <xf numFmtId="0" fontId="3" fillId="3" borderId="9" xfId="9" applyFont="1" applyFill="1" applyBorder="1" applyAlignment="1">
      <alignment horizontal="right" wrapText="1"/>
    </xf>
    <xf numFmtId="0" fontId="3" fillId="3" borderId="4" xfId="9" applyFont="1" applyFill="1" applyBorder="1" applyAlignment="1">
      <alignment horizontal="right" wrapText="1"/>
    </xf>
    <xf numFmtId="0" fontId="3" fillId="3" borderId="4" xfId="27" applyNumberFormat="1" applyFont="1" applyFill="1" applyBorder="1" applyAlignment="1">
      <alignment horizontal="right" wrapText="1"/>
    </xf>
    <xf numFmtId="3" fontId="14" fillId="3" borderId="0" xfId="0" applyNumberFormat="1" applyFont="1" applyFill="1" applyBorder="1" applyAlignment="1">
      <alignment horizontal="right"/>
    </xf>
    <xf numFmtId="165" fontId="13" fillId="3" borderId="0" xfId="14" applyNumberFormat="1" applyFont="1" applyFill="1" applyBorder="1" applyAlignment="1">
      <alignment horizontal="right"/>
    </xf>
    <xf numFmtId="0" fontId="15" fillId="3" borderId="0" xfId="22" applyFont="1" applyFill="1" applyBorder="1"/>
    <xf numFmtId="166" fontId="3" fillId="3" borderId="5" xfId="27" applyNumberFormat="1" applyFont="1" applyFill="1" applyBorder="1"/>
    <xf numFmtId="0" fontId="3" fillId="3" borderId="10" xfId="27" applyNumberFormat="1" applyFont="1" applyFill="1" applyBorder="1" applyAlignment="1">
      <alignment horizontal="right" wrapText="1"/>
    </xf>
    <xf numFmtId="0" fontId="3" fillId="3" borderId="5" xfId="9" applyFont="1" applyFill="1" applyBorder="1" applyAlignment="1">
      <alignment horizontal="right" wrapText="1"/>
    </xf>
    <xf numFmtId="0" fontId="3" fillId="3" borderId="5" xfId="27" applyNumberFormat="1" applyFont="1" applyFill="1" applyBorder="1" applyAlignment="1">
      <alignment horizontal="right" wrapText="1"/>
    </xf>
    <xf numFmtId="0" fontId="3" fillId="3" borderId="3" xfId="9" applyFont="1" applyFill="1" applyBorder="1" applyAlignment="1">
      <alignment horizontal="left" wrapText="1" indent="1"/>
    </xf>
    <xf numFmtId="3" fontId="3" fillId="3" borderId="11" xfId="27" applyNumberFormat="1" applyFont="1" applyFill="1" applyBorder="1" applyAlignment="1">
      <alignment horizontal="right"/>
    </xf>
    <xf numFmtId="3" fontId="3" fillId="3" borderId="3" xfId="27" applyNumberFormat="1" applyFont="1" applyFill="1" applyBorder="1" applyAlignment="1">
      <alignment horizontal="right"/>
    </xf>
    <xf numFmtId="164" fontId="3" fillId="3" borderId="0" xfId="0" applyNumberFormat="1" applyFont="1" applyFill="1" applyBorder="1" applyAlignment="1">
      <alignment horizontal="right"/>
    </xf>
    <xf numFmtId="0" fontId="3" fillId="3" borderId="0" xfId="22" applyFont="1" applyFill="1" applyBorder="1" applyAlignment="1">
      <alignment horizontal="left" wrapText="1" indent="1"/>
    </xf>
    <xf numFmtId="164" fontId="13" fillId="3" borderId="0" xfId="22" applyNumberFormat="1" applyFont="1" applyFill="1" applyBorder="1" applyAlignment="1">
      <alignment horizontal="right"/>
    </xf>
    <xf numFmtId="0" fontId="3" fillId="3" borderId="0" xfId="22" applyFill="1" applyBorder="1"/>
    <xf numFmtId="0" fontId="3" fillId="3" borderId="0" xfId="22" applyFill="1" applyBorder="1" applyAlignment="1">
      <alignment horizontal="right"/>
    </xf>
    <xf numFmtId="0" fontId="3" fillId="3" borderId="0" xfId="22" applyFont="1" applyFill="1" applyBorder="1" applyAlignment="1">
      <alignment horizontal="left" vertical="top" wrapText="1"/>
    </xf>
    <xf numFmtId="164" fontId="12" fillId="3" borderId="0" xfId="10" applyNumberFormat="1" applyFont="1" applyFill="1" applyBorder="1" applyAlignment="1"/>
    <xf numFmtId="0" fontId="28" fillId="3" borderId="0" xfId="22" applyFont="1" applyFill="1"/>
    <xf numFmtId="164" fontId="14" fillId="3" borderId="0" xfId="22" quotePrefix="1" applyNumberFormat="1" applyFont="1" applyFill="1" applyBorder="1" applyAlignment="1">
      <alignment horizontal="right"/>
    </xf>
    <xf numFmtId="164" fontId="3" fillId="3" borderId="0" xfId="22" quotePrefix="1" applyNumberFormat="1" applyFont="1" applyFill="1" applyBorder="1" applyAlignment="1">
      <alignment horizontal="right"/>
    </xf>
    <xf numFmtId="0" fontId="19" fillId="3" borderId="0" xfId="22" applyFont="1" applyFill="1" applyBorder="1" applyAlignment="1">
      <alignment horizontal="left" vertical="top" wrapText="1"/>
    </xf>
    <xf numFmtId="0" fontId="14" fillId="0" borderId="0" xfId="22" applyFont="1" applyFill="1" applyBorder="1" applyAlignment="1">
      <alignment horizontal="left" wrapText="1" indent="1"/>
    </xf>
    <xf numFmtId="3" fontId="3" fillId="3" borderId="0" xfId="22" applyNumberFormat="1" applyFont="1" applyFill="1" applyBorder="1"/>
    <xf numFmtId="0" fontId="14" fillId="0" borderId="0" xfId="22" applyFont="1" applyFill="1" applyBorder="1" applyAlignment="1">
      <alignment horizontal="left" wrapText="1" indent="2"/>
    </xf>
    <xf numFmtId="0" fontId="3" fillId="3" borderId="0" xfId="22" applyFont="1" applyFill="1" applyBorder="1" applyAlignment="1">
      <alignment horizontal="left" wrapText="1" indent="3"/>
    </xf>
    <xf numFmtId="0" fontId="19" fillId="3" borderId="0" xfId="22" applyFont="1" applyFill="1" applyBorder="1" applyAlignment="1">
      <alignment horizontal="left" wrapText="1"/>
    </xf>
    <xf numFmtId="3" fontId="12" fillId="3" borderId="0" xfId="22" applyNumberFormat="1" applyFont="1" applyFill="1" applyBorder="1" applyAlignment="1">
      <alignment horizontal="right"/>
    </xf>
    <xf numFmtId="0" fontId="3" fillId="3" borderId="3" xfId="22" applyFont="1" applyFill="1" applyBorder="1" applyAlignment="1">
      <alignment horizontal="left" wrapText="1" indent="1"/>
    </xf>
    <xf numFmtId="3" fontId="3" fillId="3" borderId="3" xfId="22" applyNumberFormat="1" applyFont="1" applyFill="1" applyBorder="1" applyAlignment="1">
      <alignment horizontal="right"/>
    </xf>
    <xf numFmtId="0" fontId="3" fillId="3" borderId="0" xfId="22" applyFill="1" applyBorder="1" applyAlignment="1">
      <alignment wrapText="1"/>
    </xf>
    <xf numFmtId="0" fontId="3" fillId="3" borderId="0" xfId="22" applyFill="1" applyBorder="1" applyAlignment="1"/>
    <xf numFmtId="0" fontId="3" fillId="0" borderId="0" xfId="22" applyBorder="1" applyAlignment="1">
      <alignment wrapText="1"/>
    </xf>
    <xf numFmtId="0" fontId="3" fillId="3" borderId="4" xfId="10" applyFont="1" applyFill="1" applyBorder="1" applyAlignment="1">
      <alignment horizontal="right" wrapText="1"/>
    </xf>
    <xf numFmtId="0" fontId="3" fillId="3" borderId="4" xfId="22" applyFont="1" applyFill="1" applyBorder="1"/>
    <xf numFmtId="3" fontId="3" fillId="3" borderId="3" xfId="22" applyNumberFormat="1" applyFont="1" applyFill="1" applyBorder="1" applyAlignment="1">
      <alignment horizontal="left" indent="1"/>
    </xf>
    <xf numFmtId="0" fontId="3" fillId="3" borderId="3" xfId="22" applyFill="1" applyBorder="1"/>
    <xf numFmtId="0" fontId="3" fillId="3" borderId="3" xfId="22" applyFill="1" applyBorder="1" applyAlignment="1">
      <alignment horizontal="right"/>
    </xf>
    <xf numFmtId="0" fontId="19" fillId="3" borderId="5" xfId="22" applyFont="1" applyFill="1" applyBorder="1"/>
    <xf numFmtId="0" fontId="3" fillId="3" borderId="4" xfId="22" applyFill="1" applyBorder="1"/>
    <xf numFmtId="0" fontId="19" fillId="3" borderId="5" xfId="22" applyFont="1" applyFill="1" applyBorder="1" applyAlignment="1">
      <alignment horizontal="left" vertical="top" wrapText="1"/>
    </xf>
    <xf numFmtId="3" fontId="3" fillId="3" borderId="5" xfId="22" applyNumberFormat="1" applyFont="1" applyFill="1" applyBorder="1" applyAlignment="1">
      <alignment horizontal="right"/>
    </xf>
    <xf numFmtId="0" fontId="4" fillId="4" borderId="0" xfId="3" applyFill="1" applyAlignment="1" applyProtection="1">
      <alignment horizontal="left"/>
    </xf>
    <xf numFmtId="0" fontId="24" fillId="4" borderId="0" xfId="3" applyFont="1" applyFill="1" applyAlignment="1" applyProtection="1">
      <alignment horizontal="left"/>
    </xf>
    <xf numFmtId="0" fontId="8" fillId="4" borderId="0" xfId="3" applyFont="1" applyFill="1" applyAlignment="1" applyProtection="1">
      <alignment horizontal="left"/>
    </xf>
    <xf numFmtId="0" fontId="3" fillId="3" borderId="0" xfId="22" applyFill="1"/>
    <xf numFmtId="0" fontId="3" fillId="3" borderId="2" xfId="22" applyFill="1" applyBorder="1"/>
    <xf numFmtId="0" fontId="14" fillId="0" borderId="0" xfId="22" applyFont="1" applyBorder="1"/>
    <xf numFmtId="0" fontId="14" fillId="3" borderId="0" xfId="22" applyFont="1" applyFill="1"/>
    <xf numFmtId="0" fontId="21" fillId="0" borderId="2" xfId="22" applyFont="1" applyBorder="1" applyAlignment="1">
      <alignment horizontal="center"/>
    </xf>
    <xf numFmtId="49" fontId="14" fillId="3" borderId="0" xfId="22" applyNumberFormat="1" applyFont="1" applyFill="1"/>
    <xf numFmtId="0" fontId="16" fillId="0" borderId="0" xfId="22" applyFont="1"/>
    <xf numFmtId="0" fontId="6" fillId="4" borderId="0" xfId="22" applyFont="1" applyFill="1" applyAlignment="1">
      <alignment horizontal="left"/>
    </xf>
    <xf numFmtId="0" fontId="3" fillId="4" borderId="0" xfId="22" applyFont="1" applyFill="1"/>
    <xf numFmtId="0" fontId="14" fillId="4" borderId="0" xfId="22" applyFont="1" applyFill="1" applyAlignment="1">
      <alignment horizontal="left"/>
    </xf>
    <xf numFmtId="0" fontId="18" fillId="4" borderId="0" xfId="22" applyFont="1" applyFill="1" applyAlignment="1">
      <alignment horizontal="left" wrapText="1"/>
    </xf>
    <xf numFmtId="0" fontId="18" fillId="4" borderId="0" xfId="22" applyFont="1" applyFill="1"/>
    <xf numFmtId="0" fontId="19" fillId="4" borderId="0" xfId="22" applyFont="1" applyFill="1" applyAlignment="1">
      <alignment horizontal="left" vertical="center"/>
    </xf>
    <xf numFmtId="0" fontId="3" fillId="4" borderId="0" xfId="3" applyFont="1" applyFill="1" applyAlignment="1" applyProtection="1">
      <alignment horizontal="left"/>
    </xf>
    <xf numFmtId="0" fontId="6" fillId="4" borderId="0" xfId="22" applyFont="1" applyFill="1" applyAlignment="1">
      <alignment horizontal="left" vertical="center"/>
    </xf>
    <xf numFmtId="0" fontId="18" fillId="4" borderId="0" xfId="22" applyFont="1" applyFill="1" applyAlignment="1">
      <alignment vertical="center"/>
    </xf>
    <xf numFmtId="0" fontId="3" fillId="4" borderId="0" xfId="22" applyFont="1" applyFill="1" applyAlignment="1">
      <alignment vertical="center" wrapText="1"/>
    </xf>
    <xf numFmtId="0" fontId="18" fillId="4" borderId="0" xfId="22" applyFont="1" applyFill="1" applyAlignment="1">
      <alignment horizontal="left" vertical="center" wrapText="1"/>
    </xf>
    <xf numFmtId="0" fontId="3" fillId="4" borderId="0" xfId="32" applyFont="1" applyFill="1" applyBorder="1"/>
    <xf numFmtId="0" fontId="3" fillId="4" borderId="0" xfId="9" applyFont="1" applyFill="1" applyBorder="1"/>
    <xf numFmtId="0" fontId="3" fillId="4" borderId="0" xfId="22" applyFont="1" applyFill="1" applyBorder="1"/>
    <xf numFmtId="0" fontId="3" fillId="4" borderId="0" xfId="22" applyFill="1"/>
    <xf numFmtId="0" fontId="19" fillId="4" borderId="0" xfId="3" applyFont="1" applyFill="1" applyAlignment="1" applyProtection="1">
      <alignment horizontal="left"/>
    </xf>
    <xf numFmtId="0" fontId="6" fillId="4" borderId="0" xfId="22" applyFont="1" applyFill="1"/>
    <xf numFmtId="0" fontId="3" fillId="4" borderId="0" xfId="22" applyFont="1" applyFill="1" applyAlignment="1">
      <alignment horizontal="left"/>
    </xf>
    <xf numFmtId="0" fontId="3" fillId="3" borderId="0" xfId="22" applyFill="1" applyBorder="1" applyAlignment="1">
      <alignment horizontal="center"/>
    </xf>
    <xf numFmtId="164" fontId="0" fillId="3" borderId="5" xfId="0" applyNumberFormat="1" applyFill="1" applyBorder="1"/>
    <xf numFmtId="0" fontId="14" fillId="3" borderId="0" xfId="0" applyFont="1" applyFill="1" applyBorder="1" applyAlignment="1">
      <alignment horizontal="right"/>
    </xf>
    <xf numFmtId="0" fontId="15" fillId="4" borderId="0" xfId="22" applyFont="1" applyFill="1"/>
    <xf numFmtId="164" fontId="0" fillId="4" borderId="0" xfId="0" applyNumberFormat="1" applyFill="1" applyBorder="1"/>
    <xf numFmtId="0" fontId="3" fillId="3" borderId="0" xfId="22" applyFont="1" applyFill="1" applyBorder="1" applyAlignment="1">
      <alignment horizontal="left" wrapText="1"/>
    </xf>
    <xf numFmtId="0" fontId="22" fillId="4" borderId="0" xfId="22" applyFont="1" applyFill="1" applyAlignment="1">
      <alignment horizontal="left" vertical="top"/>
    </xf>
    <xf numFmtId="0" fontId="30" fillId="4" borderId="0" xfId="33" applyFont="1" applyFill="1"/>
    <xf numFmtId="0" fontId="6" fillId="3" borderId="0" xfId="33" applyFont="1" applyFill="1" applyBorder="1"/>
    <xf numFmtId="0" fontId="30" fillId="4" borderId="4" xfId="33" applyFont="1" applyFill="1" applyBorder="1"/>
    <xf numFmtId="0" fontId="3" fillId="3" borderId="4" xfId="33" applyFont="1" applyFill="1" applyBorder="1" applyAlignment="1">
      <alignment horizontal="right" wrapText="1"/>
    </xf>
    <xf numFmtId="0" fontId="3" fillId="4" borderId="0" xfId="33" applyFont="1" applyFill="1" applyBorder="1" applyAlignment="1">
      <alignment horizontal="left" wrapText="1" indent="2"/>
    </xf>
    <xf numFmtId="2" fontId="31" fillId="4" borderId="0" xfId="33" applyNumberFormat="1" applyFont="1" applyFill="1"/>
    <xf numFmtId="2" fontId="30" fillId="4" borderId="0" xfId="33" applyNumberFormat="1" applyFont="1" applyFill="1"/>
    <xf numFmtId="0" fontId="30" fillId="3" borderId="0" xfId="33" applyFont="1" applyFill="1" applyBorder="1"/>
    <xf numFmtId="3" fontId="30" fillId="4" borderId="0" xfId="33" quotePrefix="1" applyNumberFormat="1" applyFont="1" applyFill="1"/>
    <xf numFmtId="3" fontId="30" fillId="3" borderId="0" xfId="33" applyNumberFormat="1" applyFont="1" applyFill="1" applyBorder="1" applyAlignment="1">
      <alignment horizontal="right"/>
    </xf>
    <xf numFmtId="0" fontId="12" fillId="3" borderId="0" xfId="33" applyFont="1" applyFill="1" applyBorder="1" applyAlignment="1">
      <alignment horizontal="right"/>
    </xf>
    <xf numFmtId="3" fontId="30" fillId="4" borderId="0" xfId="33" applyNumberFormat="1" applyFont="1" applyFill="1"/>
    <xf numFmtId="0" fontId="3" fillId="4" borderId="3" xfId="33" applyFont="1" applyFill="1" applyBorder="1" applyAlignment="1">
      <alignment horizontal="left" wrapText="1" indent="2"/>
    </xf>
    <xf numFmtId="3" fontId="30" fillId="3" borderId="3" xfId="33" applyNumberFormat="1" applyFont="1" applyFill="1" applyBorder="1" applyAlignment="1">
      <alignment horizontal="right"/>
    </xf>
    <xf numFmtId="0" fontId="30" fillId="3" borderId="3" xfId="33" applyFont="1" applyFill="1" applyBorder="1"/>
    <xf numFmtId="0" fontId="3" fillId="3" borderId="4" xfId="0" applyFont="1" applyFill="1" applyBorder="1" applyAlignment="1">
      <alignment wrapText="1"/>
    </xf>
    <xf numFmtId="0" fontId="3" fillId="3" borderId="0" xfId="22" applyFill="1" applyBorder="1" applyAlignment="1">
      <alignment horizontal="center"/>
    </xf>
    <xf numFmtId="164" fontId="0" fillId="3" borderId="0" xfId="0" applyNumberFormat="1" applyFill="1" applyBorder="1"/>
    <xf numFmtId="164" fontId="3" fillId="4" borderId="0" xfId="22" applyNumberFormat="1" applyFont="1" applyFill="1" applyBorder="1"/>
    <xf numFmtId="0" fontId="3" fillId="3" borderId="4" xfId="0" applyFont="1" applyFill="1" applyBorder="1" applyAlignment="1">
      <alignment horizontal="right" wrapText="1"/>
    </xf>
    <xf numFmtId="164" fontId="3" fillId="3" borderId="0" xfId="22" applyNumberFormat="1" applyFont="1" applyFill="1" applyBorder="1"/>
    <xf numFmtId="0" fontId="5" fillId="3" borderId="3" xfId="0" applyFont="1" applyFill="1" applyBorder="1"/>
    <xf numFmtId="0" fontId="3" fillId="3" borderId="3" xfId="22" applyFont="1" applyFill="1" applyBorder="1"/>
    <xf numFmtId="0" fontId="3" fillId="3" borderId="3" xfId="22" applyFont="1" applyFill="1" applyBorder="1" applyAlignment="1">
      <alignment horizontal="right"/>
    </xf>
    <xf numFmtId="1" fontId="3" fillId="3" borderId="3" xfId="22" applyNumberFormat="1" applyFont="1" applyFill="1" applyBorder="1" applyAlignment="1">
      <alignment horizontal="right"/>
    </xf>
    <xf numFmtId="0" fontId="3" fillId="3" borderId="0" xfId="22" applyFont="1" applyFill="1" applyBorder="1" applyAlignment="1">
      <alignment horizontal="center"/>
    </xf>
    <xf numFmtId="0" fontId="3" fillId="3" borderId="0" xfId="22" applyFill="1" applyBorder="1" applyAlignment="1">
      <alignment horizontal="center"/>
    </xf>
    <xf numFmtId="164" fontId="31" fillId="4" borderId="0" xfId="33" applyNumberFormat="1" applyFont="1" applyFill="1" applyAlignment="1">
      <alignment horizontal="right"/>
    </xf>
    <xf numFmtId="2" fontId="30" fillId="4" borderId="0" xfId="33" applyNumberFormat="1" applyFont="1" applyFill="1" applyAlignment="1">
      <alignment horizontal="right"/>
    </xf>
    <xf numFmtId="3" fontId="30" fillId="4" borderId="0" xfId="33" quotePrefix="1" applyNumberFormat="1" applyFont="1" applyFill="1" applyAlignment="1">
      <alignment horizontal="right"/>
    </xf>
    <xf numFmtId="0" fontId="30" fillId="4" borderId="0" xfId="33" applyFont="1" applyFill="1" applyAlignment="1">
      <alignment horizontal="right"/>
    </xf>
    <xf numFmtId="3" fontId="3" fillId="3" borderId="0" xfId="0" applyNumberFormat="1" applyFont="1" applyFill="1" applyBorder="1" applyAlignment="1">
      <alignment horizontal="right"/>
    </xf>
    <xf numFmtId="0" fontId="3" fillId="3" borderId="0" xfId="22" applyFont="1" applyFill="1" applyAlignment="1">
      <alignment horizontal="center"/>
    </xf>
    <xf numFmtId="165" fontId="0" fillId="3" borderId="0" xfId="0" applyNumberFormat="1" applyFill="1" applyBorder="1"/>
    <xf numFmtId="0" fontId="21" fillId="3" borderId="2" xfId="22" applyFont="1" applyFill="1" applyBorder="1" applyAlignment="1">
      <alignment horizontal="center" vertical="center"/>
    </xf>
    <xf numFmtId="0" fontId="3" fillId="0" borderId="2" xfId="22" applyBorder="1" applyAlignment="1">
      <alignment horizontal="center" vertical="center"/>
    </xf>
    <xf numFmtId="0" fontId="18" fillId="4" borderId="0" xfId="22" applyFont="1" applyFill="1" applyAlignment="1">
      <alignment horizontal="left" wrapText="1"/>
    </xf>
    <xf numFmtId="0" fontId="8" fillId="4" borderId="0" xfId="3" applyFont="1" applyFill="1" applyAlignment="1" applyProtection="1">
      <alignment horizontal="left" wrapText="1"/>
    </xf>
    <xf numFmtId="0" fontId="8" fillId="4" borderId="0" xfId="3" applyFont="1" applyFill="1" applyAlignment="1" applyProtection="1">
      <alignment horizontal="left"/>
    </xf>
    <xf numFmtId="0" fontId="20" fillId="4" borderId="0" xfId="3" applyFont="1" applyFill="1" applyAlignment="1" applyProtection="1">
      <alignment horizontal="left"/>
    </xf>
    <xf numFmtId="0" fontId="4" fillId="4" borderId="0" xfId="3" applyFill="1" applyAlignment="1" applyProtection="1">
      <alignment horizontal="left"/>
    </xf>
    <xf numFmtId="0" fontId="24" fillId="4" borderId="0" xfId="3" applyFont="1" applyFill="1" applyAlignment="1" applyProtection="1">
      <alignment horizontal="left"/>
    </xf>
    <xf numFmtId="0" fontId="18" fillId="4" borderId="0" xfId="22" applyFont="1" applyFill="1" applyAlignment="1">
      <alignment horizontal="left" vertical="center" wrapText="1"/>
    </xf>
    <xf numFmtId="0" fontId="14" fillId="3" borderId="7" xfId="9" applyFont="1" applyFill="1" applyBorder="1" applyAlignment="1">
      <alignment horizontal="center" wrapText="1"/>
    </xf>
    <xf numFmtId="0" fontId="14" fillId="3" borderId="0" xfId="22" applyFont="1" applyFill="1" applyBorder="1" applyAlignment="1">
      <alignment horizontal="center" wrapText="1"/>
    </xf>
    <xf numFmtId="0" fontId="3" fillId="3" borderId="0" xfId="22" applyFont="1" applyFill="1" applyBorder="1" applyAlignment="1">
      <alignment horizontal="left" wrapText="1"/>
    </xf>
    <xf numFmtId="0" fontId="3" fillId="3" borderId="0" xfId="22" applyNumberFormat="1" applyFont="1" applyFill="1" applyBorder="1" applyAlignment="1">
      <alignment horizontal="left" wrapText="1"/>
    </xf>
    <xf numFmtId="0" fontId="3" fillId="3" borderId="0" xfId="22" applyFill="1" applyAlignment="1">
      <alignment wrapText="1"/>
    </xf>
    <xf numFmtId="0" fontId="3" fillId="3" borderId="0" xfId="9" applyFont="1" applyFill="1" applyBorder="1" applyAlignment="1">
      <alignment wrapText="1"/>
    </xf>
    <xf numFmtId="0" fontId="3" fillId="3" borderId="0" xfId="9" applyFont="1" applyFill="1" applyBorder="1" applyAlignment="1">
      <alignment horizontal="left" wrapText="1"/>
    </xf>
    <xf numFmtId="0" fontId="3" fillId="3" borderId="0" xfId="22" applyFill="1" applyAlignment="1">
      <alignment horizontal="left" wrapText="1"/>
    </xf>
    <xf numFmtId="0" fontId="3" fillId="3" borderId="0" xfId="22" applyFont="1" applyFill="1" applyAlignment="1">
      <alignment wrapText="1"/>
    </xf>
  </cellXfs>
  <cellStyles count="36">
    <cellStyle name="Comma 2" xfId="1"/>
    <cellStyle name="Comma 2 2" xfId="27"/>
    <cellStyle name="Comma 3" xfId="2"/>
    <cellStyle name="Comma 3 2" xfId="30"/>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5" xfId="8"/>
    <cellStyle name="Normal 6" xfId="28"/>
    <cellStyle name="Normal 6 2" xfId="31"/>
    <cellStyle name="Normal 7" xfId="33"/>
    <cellStyle name="Normal 8" xfId="35"/>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3" xfId="23"/>
    <cellStyle name="Percent 3" xfId="17"/>
    <cellStyle name="Percent 4" xfId="18"/>
    <cellStyle name="Percent 5" xfId="19"/>
    <cellStyle name="Percent 6" xfId="20"/>
    <cellStyle name="Percent 7" xfId="21"/>
    <cellStyle name="Percent 7 2" xfId="24"/>
    <cellStyle name="Percent 8" xfId="34"/>
  </cellStyles>
  <dxfs count="4">
    <dxf>
      <font>
        <b/>
        <i/>
        <condense val="0"/>
        <extend val="0"/>
      </font>
    </dxf>
    <dxf>
      <font>
        <b/>
        <i/>
      </font>
    </dxf>
    <dxf>
      <font>
        <b val="0"/>
        <i/>
      </font>
    </dxf>
    <dxf>
      <font>
        <b/>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collections/proven-reoffending-statistics"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statistics/proven-reoffending-statistics-April-2013-to-March-2014"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RowHeight="12.75" x14ac:dyDescent="0.2"/>
  <cols>
    <col min="1" max="1" width="35.85546875" style="176" bestFit="1" customWidth="1"/>
    <col min="2" max="2" width="52.85546875" style="176" bestFit="1" customWidth="1"/>
    <col min="3" max="3" width="8.7109375" style="176" customWidth="1"/>
    <col min="4" max="16384" width="9.140625" style="176"/>
  </cols>
  <sheetData>
    <row r="1" spans="1:2" x14ac:dyDescent="0.2">
      <c r="A1" s="207"/>
    </row>
    <row r="2" spans="1:2" x14ac:dyDescent="0.2">
      <c r="B2" s="177"/>
    </row>
    <row r="3" spans="1:2" x14ac:dyDescent="0.2">
      <c r="B3" s="177"/>
    </row>
    <row r="4" spans="1:2" x14ac:dyDescent="0.2">
      <c r="B4" s="177"/>
    </row>
    <row r="5" spans="1:2" x14ac:dyDescent="0.2">
      <c r="B5" s="177"/>
    </row>
    <row r="6" spans="1:2" x14ac:dyDescent="0.2">
      <c r="B6" s="177"/>
    </row>
    <row r="7" spans="1:2" x14ac:dyDescent="0.2">
      <c r="B7" s="177"/>
    </row>
    <row r="8" spans="1:2" x14ac:dyDescent="0.2">
      <c r="B8" s="177"/>
    </row>
    <row r="9" spans="1:2" x14ac:dyDescent="0.2">
      <c r="B9" s="177"/>
    </row>
    <row r="10" spans="1:2" x14ac:dyDescent="0.2">
      <c r="B10" s="242" t="s">
        <v>160</v>
      </c>
    </row>
    <row r="11" spans="1:2" x14ac:dyDescent="0.2">
      <c r="A11" s="178" t="s">
        <v>50</v>
      </c>
      <c r="B11" s="243"/>
    </row>
    <row r="12" spans="1:2" x14ac:dyDescent="0.2">
      <c r="A12" s="179" t="s">
        <v>51</v>
      </c>
      <c r="B12" s="243"/>
    </row>
    <row r="13" spans="1:2" x14ac:dyDescent="0.2">
      <c r="B13" s="243"/>
    </row>
    <row r="14" spans="1:2" ht="33.75" x14ac:dyDescent="0.5">
      <c r="B14" s="180" t="s">
        <v>66</v>
      </c>
    </row>
    <row r="15" spans="1:2" x14ac:dyDescent="0.2">
      <c r="A15" s="179" t="s">
        <v>52</v>
      </c>
      <c r="B15" s="177"/>
    </row>
    <row r="16" spans="1:2" x14ac:dyDescent="0.2">
      <c r="A16" s="181" t="s">
        <v>232</v>
      </c>
      <c r="B16" s="177"/>
    </row>
    <row r="17" spans="1:2" x14ac:dyDescent="0.2">
      <c r="B17" s="177"/>
    </row>
    <row r="18" spans="1:2" x14ac:dyDescent="0.2">
      <c r="A18" s="179" t="s">
        <v>53</v>
      </c>
      <c r="B18" s="177"/>
    </row>
    <row r="19" spans="1:2" x14ac:dyDescent="0.2">
      <c r="A19" s="181" t="s">
        <v>244</v>
      </c>
      <c r="B19" s="177"/>
    </row>
    <row r="20" spans="1:2" x14ac:dyDescent="0.2">
      <c r="A20" s="181"/>
      <c r="B20" s="177"/>
    </row>
    <row r="21" spans="1:2" x14ac:dyDescent="0.2">
      <c r="A21" s="179" t="s">
        <v>54</v>
      </c>
      <c r="B21" s="177"/>
    </row>
    <row r="22" spans="1:2" x14ac:dyDescent="0.2">
      <c r="A22" s="179" t="s">
        <v>55</v>
      </c>
      <c r="B22" s="177"/>
    </row>
    <row r="23" spans="1:2" x14ac:dyDescent="0.2">
      <c r="B23" s="177"/>
    </row>
    <row r="24" spans="1:2" x14ac:dyDescent="0.2">
      <c r="B24" s="177"/>
    </row>
    <row r="25" spans="1:2" x14ac:dyDescent="0.2">
      <c r="A25" s="179" t="s">
        <v>56</v>
      </c>
      <c r="B25" s="177"/>
    </row>
    <row r="26" spans="1:2" x14ac:dyDescent="0.2">
      <c r="A26" s="179" t="s">
        <v>57</v>
      </c>
      <c r="B26" s="177"/>
    </row>
    <row r="27" spans="1:2" x14ac:dyDescent="0.2">
      <c r="A27" s="182" t="s">
        <v>58</v>
      </c>
      <c r="B27" s="177"/>
    </row>
    <row r="28" spans="1:2" x14ac:dyDescent="0.2">
      <c r="B28" s="177"/>
    </row>
    <row r="29" spans="1:2" x14ac:dyDescent="0.2">
      <c r="B29" s="177"/>
    </row>
    <row r="30" spans="1:2" x14ac:dyDescent="0.2">
      <c r="A30" s="179" t="s">
        <v>59</v>
      </c>
      <c r="B30" s="177"/>
    </row>
    <row r="31" spans="1:2" x14ac:dyDescent="0.2">
      <c r="A31" s="179"/>
      <c r="B31" s="177"/>
    </row>
    <row r="32" spans="1:2" x14ac:dyDescent="0.2">
      <c r="A32" s="28" t="s">
        <v>60</v>
      </c>
      <c r="B32" s="177"/>
    </row>
    <row r="33" spans="1:2" x14ac:dyDescent="0.2">
      <c r="B33" s="177"/>
    </row>
    <row r="34" spans="1:2" x14ac:dyDescent="0.2">
      <c r="B34" s="177"/>
    </row>
    <row r="35" spans="1:2" x14ac:dyDescent="0.2">
      <c r="A35" s="179" t="s">
        <v>61</v>
      </c>
      <c r="B35" s="177"/>
    </row>
    <row r="36" spans="1:2" x14ac:dyDescent="0.2">
      <c r="A36" s="179" t="s">
        <v>62</v>
      </c>
      <c r="B36" s="177"/>
    </row>
    <row r="37" spans="1:2" x14ac:dyDescent="0.2">
      <c r="A37" s="179" t="s">
        <v>63</v>
      </c>
      <c r="B37" s="177"/>
    </row>
    <row r="38" spans="1:2" x14ac:dyDescent="0.2">
      <c r="A38" s="179" t="s">
        <v>64</v>
      </c>
      <c r="B38" s="177"/>
    </row>
    <row r="39" spans="1:2" x14ac:dyDescent="0.2">
      <c r="A39" s="179" t="s">
        <v>0</v>
      </c>
      <c r="B39" s="177"/>
    </row>
    <row r="40" spans="1:2" x14ac:dyDescent="0.2">
      <c r="A40" s="179" t="s">
        <v>65</v>
      </c>
      <c r="B40" s="177"/>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1.140625" style="43" customWidth="1"/>
    <col min="2" max="13" width="9.7109375" style="43" customWidth="1"/>
    <col min="14" max="14" width="1.7109375" style="43" customWidth="1"/>
    <col min="15" max="15" width="15.5703125" style="43" customWidth="1"/>
    <col min="16" max="16" width="3.85546875" style="43" bestFit="1" customWidth="1"/>
    <col min="17" max="17" width="16.7109375" style="43" customWidth="1"/>
    <col min="18" max="18" width="3.85546875" style="43" bestFit="1" customWidth="1"/>
    <col min="19" max="16384" width="9.140625" style="43"/>
  </cols>
  <sheetData>
    <row r="1" spans="1:18" ht="15.75" customHeight="1" x14ac:dyDescent="0.2">
      <c r="A1" s="1" t="s">
        <v>6</v>
      </c>
      <c r="B1" s="207"/>
    </row>
    <row r="2" spans="1:18" s="45" customFormat="1" ht="18.75" customHeight="1" x14ac:dyDescent="0.25">
      <c r="A2" s="44" t="s">
        <v>209</v>
      </c>
    </row>
    <row r="3" spans="1:18" s="46" customFormat="1" ht="15.75" customHeight="1" x14ac:dyDescent="0.2">
      <c r="N3" s="230"/>
    </row>
    <row r="4" spans="1:18" s="46" customFormat="1" ht="54" customHeight="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46" customFormat="1" ht="15.75" customHeight="1" x14ac:dyDescent="0.25">
      <c r="A5" s="38" t="s">
        <v>78</v>
      </c>
      <c r="B5" s="61"/>
      <c r="C5" s="61"/>
      <c r="D5" s="61"/>
      <c r="E5" s="61"/>
      <c r="F5" s="61"/>
      <c r="G5" s="61"/>
      <c r="H5" s="61"/>
      <c r="I5" s="61"/>
      <c r="J5" s="61"/>
      <c r="K5" s="61"/>
      <c r="L5" s="61"/>
      <c r="M5" s="61"/>
      <c r="O5" s="61"/>
      <c r="P5" s="61"/>
      <c r="Q5" s="61"/>
      <c r="R5" s="61"/>
    </row>
    <row r="6" spans="1:18" s="46" customFormat="1" ht="15.75" customHeight="1" x14ac:dyDescent="0.2">
      <c r="A6" s="29" t="s">
        <v>200</v>
      </c>
      <c r="B6" s="6">
        <v>17.424580393707309</v>
      </c>
      <c r="C6" s="6">
        <v>17.387612527297641</v>
      </c>
      <c r="D6" s="6">
        <v>17.472847732660469</v>
      </c>
      <c r="E6" s="6">
        <v>17.700424111480732</v>
      </c>
      <c r="F6" s="6">
        <v>18.095225001661248</v>
      </c>
      <c r="G6" s="6">
        <v>17.960656309097374</v>
      </c>
      <c r="H6" s="6">
        <v>17.78959001643064</v>
      </c>
      <c r="I6" s="6">
        <v>17.891293407146453</v>
      </c>
      <c r="J6" s="6">
        <v>17.023094321436592</v>
      </c>
      <c r="K6" s="6">
        <v>17.016377271484771</v>
      </c>
      <c r="L6" s="6">
        <v>16.305439265907651</v>
      </c>
      <c r="M6" s="6">
        <v>15.637937710354139</v>
      </c>
      <c r="N6" s="47"/>
      <c r="O6" s="7">
        <v>-1.7866426833531701</v>
      </c>
      <c r="P6" s="8" t="s">
        <v>2</v>
      </c>
      <c r="Q6" s="7">
        <v>-0.6675015555535122</v>
      </c>
      <c r="R6" s="8" t="s">
        <v>2</v>
      </c>
    </row>
    <row r="7" spans="1:18" s="46" customFormat="1" ht="15.75" customHeight="1" x14ac:dyDescent="0.2">
      <c r="A7" s="29" t="s">
        <v>201</v>
      </c>
      <c r="B7" s="59">
        <v>2.5661919143912795</v>
      </c>
      <c r="C7" s="59">
        <v>2.4700119893557915</v>
      </c>
      <c r="D7" s="59">
        <v>2.4011792967896919</v>
      </c>
      <c r="E7" s="59">
        <v>2.355067877394438</v>
      </c>
      <c r="F7" s="59">
        <v>2.3342239556292816</v>
      </c>
      <c r="G7" s="59">
        <v>2.2602800797230671</v>
      </c>
      <c r="H7" s="59">
        <v>2.2795293988289949</v>
      </c>
      <c r="I7" s="59">
        <v>2.2888093310034239</v>
      </c>
      <c r="J7" s="59">
        <v>2.2889267790503154</v>
      </c>
      <c r="K7" s="59">
        <v>2.3535297096261631</v>
      </c>
      <c r="L7" s="59">
        <v>2.4053623874940788</v>
      </c>
      <c r="M7" s="59">
        <v>2.4859374007999491</v>
      </c>
      <c r="N7" s="49"/>
      <c r="O7" s="10">
        <v>-3.1273776969392153E-2</v>
      </c>
      <c r="P7" s="4"/>
      <c r="Q7" s="10">
        <v>3.3498076516367936E-2</v>
      </c>
      <c r="R7" s="11"/>
    </row>
    <row r="8" spans="1:18" s="46" customFormat="1" ht="15.75" customHeight="1" x14ac:dyDescent="0.2">
      <c r="A8" s="29" t="s">
        <v>202</v>
      </c>
      <c r="B8" s="12">
        <v>167385</v>
      </c>
      <c r="C8" s="12">
        <v>168934</v>
      </c>
      <c r="D8" s="12">
        <v>175920</v>
      </c>
      <c r="E8" s="12">
        <v>182327</v>
      </c>
      <c r="F8" s="12">
        <v>184336</v>
      </c>
      <c r="G8" s="12">
        <v>172378</v>
      </c>
      <c r="H8" s="12">
        <v>165854</v>
      </c>
      <c r="I8" s="12">
        <v>161107</v>
      </c>
      <c r="J8" s="12">
        <v>142298</v>
      </c>
      <c r="K8" s="12">
        <v>134789</v>
      </c>
      <c r="L8" s="12">
        <v>126943</v>
      </c>
      <c r="M8" s="12">
        <v>117468</v>
      </c>
      <c r="N8" s="51"/>
      <c r="O8" s="10">
        <v>-0.29821668608298235</v>
      </c>
      <c r="P8" s="4"/>
      <c r="Q8" s="10">
        <v>-7.4639798964889703E-2</v>
      </c>
      <c r="R8" s="11"/>
    </row>
    <row r="9" spans="1:18" s="46" customFormat="1" ht="15.75" customHeight="1" x14ac:dyDescent="0.2">
      <c r="A9" s="29" t="s">
        <v>203</v>
      </c>
      <c r="B9" s="12">
        <v>65227</v>
      </c>
      <c r="C9" s="12">
        <v>68394</v>
      </c>
      <c r="D9" s="12">
        <v>73264</v>
      </c>
      <c r="E9" s="12">
        <v>77419</v>
      </c>
      <c r="F9" s="12">
        <v>78971</v>
      </c>
      <c r="G9" s="12">
        <v>76264</v>
      </c>
      <c r="H9" s="12">
        <v>72758</v>
      </c>
      <c r="I9" s="12">
        <v>70389</v>
      </c>
      <c r="J9" s="12">
        <v>62168</v>
      </c>
      <c r="K9" s="12">
        <v>57271</v>
      </c>
      <c r="L9" s="12">
        <v>52775</v>
      </c>
      <c r="M9" s="12">
        <v>47253</v>
      </c>
      <c r="N9" s="51"/>
      <c r="O9" s="10">
        <v>-0.27556073405184967</v>
      </c>
      <c r="P9" s="4"/>
      <c r="Q9" s="10">
        <v>-0.10463287541449551</v>
      </c>
      <c r="R9" s="11"/>
    </row>
    <row r="10" spans="1:18" s="46" customFormat="1" ht="15.75" customHeight="1" x14ac:dyDescent="0.2">
      <c r="A10" s="29" t="s">
        <v>1</v>
      </c>
      <c r="B10" s="12">
        <v>374339</v>
      </c>
      <c r="C10" s="12">
        <v>393349</v>
      </c>
      <c r="D10" s="12">
        <v>419302</v>
      </c>
      <c r="E10" s="12">
        <v>437385</v>
      </c>
      <c r="F10" s="12">
        <v>436419</v>
      </c>
      <c r="G10" s="12">
        <v>424617</v>
      </c>
      <c r="H10" s="12">
        <v>408992</v>
      </c>
      <c r="I10" s="12">
        <v>393426</v>
      </c>
      <c r="J10" s="12">
        <v>365198</v>
      </c>
      <c r="K10" s="12">
        <v>336564</v>
      </c>
      <c r="L10" s="12">
        <v>323665</v>
      </c>
      <c r="M10" s="12">
        <v>302169</v>
      </c>
      <c r="N10" s="51"/>
      <c r="O10" s="10">
        <v>-0.19279316341604802</v>
      </c>
      <c r="P10" s="4"/>
      <c r="Q10" s="10">
        <v>-6.6414348168631121E-2</v>
      </c>
      <c r="R10" s="11"/>
    </row>
    <row r="11" spans="1:18" s="46" customFormat="1" ht="15.75" customHeight="1" x14ac:dyDescent="0.2">
      <c r="A11" s="5"/>
      <c r="B11" s="19"/>
      <c r="C11" s="19"/>
      <c r="D11" s="19"/>
      <c r="E11" s="19"/>
      <c r="F11" s="19"/>
      <c r="G11" s="19"/>
      <c r="H11" s="19"/>
      <c r="I11" s="19"/>
      <c r="J11" s="19"/>
      <c r="K11" s="19"/>
      <c r="L11" s="19"/>
      <c r="M11" s="19"/>
      <c r="Q11" s="52"/>
      <c r="R11" s="52"/>
    </row>
    <row r="12" spans="1:18" s="46" customFormat="1" ht="15.75" customHeight="1" x14ac:dyDescent="0.25">
      <c r="A12" s="42" t="s">
        <v>79</v>
      </c>
      <c r="B12" s="19"/>
      <c r="C12" s="19"/>
      <c r="D12" s="19"/>
      <c r="E12" s="19"/>
      <c r="F12" s="19"/>
      <c r="G12" s="19"/>
      <c r="H12" s="19"/>
      <c r="I12" s="19"/>
      <c r="J12" s="19"/>
      <c r="K12" s="19"/>
      <c r="L12" s="19"/>
      <c r="M12" s="19"/>
      <c r="Q12" s="52"/>
      <c r="R12" s="52"/>
    </row>
    <row r="13" spans="1:18" s="46" customFormat="1" ht="15.75" customHeight="1" x14ac:dyDescent="0.2">
      <c r="A13" s="29" t="s">
        <v>200</v>
      </c>
      <c r="B13" s="6">
        <v>35.466575160314839</v>
      </c>
      <c r="C13" s="6">
        <v>34.529177285499578</v>
      </c>
      <c r="D13" s="6">
        <v>34.037121513318965</v>
      </c>
      <c r="E13" s="6">
        <v>33.771324126726242</v>
      </c>
      <c r="F13" s="6">
        <v>34.835178055822908</v>
      </c>
      <c r="G13" s="6">
        <v>34.031222791422842</v>
      </c>
      <c r="H13" s="6">
        <v>33.884970157352143</v>
      </c>
      <c r="I13" s="6">
        <v>34.231309047489368</v>
      </c>
      <c r="J13" s="6">
        <v>32.704125459791634</v>
      </c>
      <c r="K13" s="6">
        <v>32.340116279069768</v>
      </c>
      <c r="L13" s="6">
        <v>31.176121469904544</v>
      </c>
      <c r="M13" s="6">
        <v>29.165693525366549</v>
      </c>
      <c r="N13" s="47"/>
      <c r="O13" s="7">
        <v>-6.3008816349482899</v>
      </c>
      <c r="P13" s="8" t="s">
        <v>2</v>
      </c>
      <c r="Q13" s="7">
        <v>-2.0104279445379944</v>
      </c>
      <c r="R13" s="8" t="s">
        <v>2</v>
      </c>
    </row>
    <row r="14" spans="1:18" s="46" customFormat="1" ht="15.75" customHeight="1" x14ac:dyDescent="0.2">
      <c r="A14" s="29" t="s">
        <v>201</v>
      </c>
      <c r="B14" s="59">
        <v>3.3157162726008345</v>
      </c>
      <c r="C14" s="59">
        <v>3.1342417360585415</v>
      </c>
      <c r="D14" s="59">
        <v>2.9862904217385959</v>
      </c>
      <c r="E14" s="59">
        <v>2.9712550363822237</v>
      </c>
      <c r="F14" s="59">
        <v>2.9595349104932942</v>
      </c>
      <c r="G14" s="59">
        <v>2.7878859998810022</v>
      </c>
      <c r="H14" s="59">
        <v>2.7800086222824412</v>
      </c>
      <c r="I14" s="59">
        <v>2.7979315831344471</v>
      </c>
      <c r="J14" s="59">
        <v>2.8015894396551726</v>
      </c>
      <c r="K14" s="59">
        <v>2.7887640449438202</v>
      </c>
      <c r="L14" s="59">
        <v>2.862457364955977</v>
      </c>
      <c r="M14" s="59">
        <v>2.9772221727911736</v>
      </c>
      <c r="N14" s="49"/>
      <c r="O14" s="10">
        <v>-0.10208777590735996</v>
      </c>
      <c r="P14" s="4"/>
      <c r="Q14" s="10">
        <v>4.0093106447704807E-2</v>
      </c>
      <c r="R14" s="11"/>
    </row>
    <row r="15" spans="1:18" s="46" customFormat="1" ht="15.75" customHeight="1" x14ac:dyDescent="0.2">
      <c r="A15" s="29" t="s">
        <v>202</v>
      </c>
      <c r="B15" s="12">
        <v>54832</v>
      </c>
      <c r="C15" s="12">
        <v>49684</v>
      </c>
      <c r="D15" s="12">
        <v>48575</v>
      </c>
      <c r="E15" s="12">
        <v>49409</v>
      </c>
      <c r="F15" s="12">
        <v>51416</v>
      </c>
      <c r="G15" s="12">
        <v>46856</v>
      </c>
      <c r="H15" s="12">
        <v>45139</v>
      </c>
      <c r="I15" s="12">
        <v>45721</v>
      </c>
      <c r="J15" s="12">
        <v>41598</v>
      </c>
      <c r="K15" s="12">
        <v>38471</v>
      </c>
      <c r="L15" s="12">
        <v>36087</v>
      </c>
      <c r="M15" s="12">
        <v>33461</v>
      </c>
      <c r="N15" s="51"/>
      <c r="O15" s="10">
        <v>-0.38975415815582137</v>
      </c>
      <c r="P15" s="4"/>
      <c r="Q15" s="10">
        <v>-7.2768587025798803E-2</v>
      </c>
      <c r="R15" s="11"/>
    </row>
    <row r="16" spans="1:18" s="46" customFormat="1" ht="15.75" customHeight="1" x14ac:dyDescent="0.2">
      <c r="A16" s="29" t="s">
        <v>203</v>
      </c>
      <c r="B16" s="12">
        <v>16537</v>
      </c>
      <c r="C16" s="12">
        <v>15852</v>
      </c>
      <c r="D16" s="12">
        <v>16266</v>
      </c>
      <c r="E16" s="12">
        <v>16629</v>
      </c>
      <c r="F16" s="12">
        <v>17373</v>
      </c>
      <c r="G16" s="12">
        <v>16807</v>
      </c>
      <c r="H16" s="12">
        <v>16237</v>
      </c>
      <c r="I16" s="12">
        <v>16341</v>
      </c>
      <c r="J16" s="12">
        <v>14848</v>
      </c>
      <c r="K16" s="12">
        <v>13795</v>
      </c>
      <c r="L16" s="12">
        <v>12607</v>
      </c>
      <c r="M16" s="12">
        <v>11239</v>
      </c>
      <c r="N16" s="51"/>
      <c r="O16" s="10">
        <v>-0.32037249803471002</v>
      </c>
      <c r="P16" s="4"/>
      <c r="Q16" s="10">
        <v>-0.10851114460220512</v>
      </c>
      <c r="R16" s="11"/>
    </row>
    <row r="17" spans="1:18" s="46" customFormat="1" ht="15.75" customHeight="1" x14ac:dyDescent="0.2">
      <c r="A17" s="29" t="s">
        <v>1</v>
      </c>
      <c r="B17" s="12">
        <v>46627</v>
      </c>
      <c r="C17" s="12">
        <v>45909</v>
      </c>
      <c r="D17" s="12">
        <v>47789</v>
      </c>
      <c r="E17" s="12">
        <v>49240</v>
      </c>
      <c r="F17" s="12">
        <v>49872</v>
      </c>
      <c r="G17" s="12">
        <v>49387</v>
      </c>
      <c r="H17" s="12">
        <v>47918</v>
      </c>
      <c r="I17" s="12">
        <v>47737</v>
      </c>
      <c r="J17" s="12">
        <v>45401</v>
      </c>
      <c r="K17" s="12">
        <v>42656</v>
      </c>
      <c r="L17" s="12">
        <v>40438</v>
      </c>
      <c r="M17" s="12">
        <v>38535</v>
      </c>
      <c r="N17" s="51"/>
      <c r="O17" s="10">
        <v>-0.17354751538807989</v>
      </c>
      <c r="P17" s="4"/>
      <c r="Q17" s="10">
        <v>-4.7059696325238654E-2</v>
      </c>
      <c r="R17" s="11"/>
    </row>
    <row r="18" spans="1:18" s="46" customFormat="1" ht="15.75" customHeight="1" x14ac:dyDescent="0.2">
      <c r="A18" s="5"/>
      <c r="B18" s="19"/>
      <c r="C18" s="19"/>
      <c r="D18" s="19"/>
      <c r="E18" s="19"/>
      <c r="F18" s="19"/>
      <c r="G18" s="19"/>
      <c r="H18" s="19"/>
      <c r="I18" s="19"/>
      <c r="J18" s="19"/>
      <c r="K18" s="19"/>
      <c r="L18" s="19"/>
      <c r="M18" s="19"/>
      <c r="Q18" s="52"/>
      <c r="R18" s="52"/>
    </row>
    <row r="19" spans="1:18" s="46" customFormat="1" ht="15.75" customHeight="1" x14ac:dyDescent="0.25">
      <c r="A19" s="42" t="s">
        <v>80</v>
      </c>
      <c r="B19" s="22"/>
      <c r="C19" s="22"/>
      <c r="D19" s="22"/>
      <c r="E19" s="22"/>
      <c r="F19" s="22"/>
      <c r="G19" s="22"/>
      <c r="H19" s="22"/>
      <c r="I19" s="22"/>
      <c r="J19" s="22"/>
      <c r="K19" s="22"/>
      <c r="L19" s="22"/>
      <c r="M19" s="22"/>
      <c r="N19" s="51"/>
      <c r="O19" s="51"/>
      <c r="Q19" s="52"/>
      <c r="R19" s="52"/>
    </row>
    <row r="20" spans="1:18" s="46" customFormat="1" ht="15.75" customHeight="1" x14ac:dyDescent="0.2">
      <c r="A20" s="29" t="s">
        <v>200</v>
      </c>
      <c r="B20" s="6">
        <v>44.778670312767048</v>
      </c>
      <c r="C20" s="6">
        <v>43.009131633356304</v>
      </c>
      <c r="D20" s="6">
        <v>41.374871266735326</v>
      </c>
      <c r="E20" s="6">
        <v>42.220707866604201</v>
      </c>
      <c r="F20" s="6">
        <v>42.451623550769483</v>
      </c>
      <c r="G20" s="6">
        <v>42.21316588347819</v>
      </c>
      <c r="H20" s="6">
        <v>41.449878598681927</v>
      </c>
      <c r="I20" s="6">
        <v>41.321819425444595</v>
      </c>
      <c r="J20" s="6">
        <v>39.598156352083052</v>
      </c>
      <c r="K20" s="6">
        <v>39.89844374441676</v>
      </c>
      <c r="L20" s="6">
        <v>38.191934563439226</v>
      </c>
      <c r="M20" s="6">
        <v>36.264127889216986</v>
      </c>
      <c r="N20" s="47"/>
      <c r="O20" s="7">
        <v>-8.5145424235500613</v>
      </c>
      <c r="P20" s="8" t="s">
        <v>2</v>
      </c>
      <c r="Q20" s="7">
        <v>-1.9278066742222393</v>
      </c>
      <c r="R20" s="8" t="s">
        <v>2</v>
      </c>
    </row>
    <row r="21" spans="1:18" s="46" customFormat="1" ht="15.75" customHeight="1" x14ac:dyDescent="0.2">
      <c r="A21" s="29" t="s">
        <v>201</v>
      </c>
      <c r="B21" s="59">
        <v>3.6701335877862595</v>
      </c>
      <c r="C21" s="59">
        <v>3.4010015022533802</v>
      </c>
      <c r="D21" s="59">
        <v>3.2820991495540346</v>
      </c>
      <c r="E21" s="59">
        <v>3.2779178856047615</v>
      </c>
      <c r="F21" s="59">
        <v>3.2554184080085529</v>
      </c>
      <c r="G21" s="59">
        <v>3.0329031622500247</v>
      </c>
      <c r="H21" s="59">
        <v>3.0321129707112973</v>
      </c>
      <c r="I21" s="59">
        <v>3.0519346161804264</v>
      </c>
      <c r="J21" s="59">
        <v>2.9715222058989714</v>
      </c>
      <c r="K21" s="59">
        <v>3.1131275041244404</v>
      </c>
      <c r="L21" s="59">
        <v>3.1251400821815465</v>
      </c>
      <c r="M21" s="59">
        <v>3.11399691141373</v>
      </c>
      <c r="N21" s="49"/>
      <c r="O21" s="10">
        <v>-0.1515303634241767</v>
      </c>
      <c r="P21" s="4"/>
      <c r="Q21" s="10">
        <v>-3.5656548105957864E-3</v>
      </c>
      <c r="R21" s="11"/>
    </row>
    <row r="22" spans="1:18" s="46" customFormat="1" ht="15.75" customHeight="1" x14ac:dyDescent="0.2">
      <c r="A22" s="29" t="s">
        <v>202</v>
      </c>
      <c r="B22" s="12">
        <v>38463</v>
      </c>
      <c r="C22" s="12">
        <v>33959</v>
      </c>
      <c r="D22" s="12">
        <v>31646</v>
      </c>
      <c r="E22" s="12">
        <v>32494</v>
      </c>
      <c r="F22" s="12">
        <v>33495</v>
      </c>
      <c r="G22" s="12">
        <v>30787</v>
      </c>
      <c r="H22" s="12">
        <v>28987</v>
      </c>
      <c r="I22" s="12">
        <v>29500</v>
      </c>
      <c r="J22" s="12">
        <v>26295</v>
      </c>
      <c r="K22" s="12">
        <v>26418</v>
      </c>
      <c r="L22" s="12">
        <v>25098</v>
      </c>
      <c r="M22" s="12">
        <v>22181</v>
      </c>
      <c r="N22" s="51"/>
      <c r="O22" s="10">
        <v>-0.42331591399526813</v>
      </c>
      <c r="P22" s="4"/>
      <c r="Q22" s="10">
        <v>-0.11622440035062553</v>
      </c>
      <c r="R22" s="11"/>
    </row>
    <row r="23" spans="1:18" s="46" customFormat="1" ht="15.75" customHeight="1" x14ac:dyDescent="0.2">
      <c r="A23" s="29" t="s">
        <v>203</v>
      </c>
      <c r="B23" s="12">
        <v>10480</v>
      </c>
      <c r="C23" s="12">
        <v>9985</v>
      </c>
      <c r="D23" s="12">
        <v>9642</v>
      </c>
      <c r="E23" s="12">
        <v>9913</v>
      </c>
      <c r="F23" s="12">
        <v>10289</v>
      </c>
      <c r="G23" s="12">
        <v>10151</v>
      </c>
      <c r="H23" s="12">
        <v>9560</v>
      </c>
      <c r="I23" s="12">
        <v>9666</v>
      </c>
      <c r="J23" s="12">
        <v>8849</v>
      </c>
      <c r="K23" s="12">
        <v>8486</v>
      </c>
      <c r="L23" s="12">
        <v>8031</v>
      </c>
      <c r="M23" s="12">
        <v>7123</v>
      </c>
      <c r="N23" s="51"/>
      <c r="O23" s="10">
        <v>-0.32032442748091605</v>
      </c>
      <c r="P23" s="4"/>
      <c r="Q23" s="10">
        <v>-0.11306188519486993</v>
      </c>
      <c r="R23" s="11"/>
    </row>
    <row r="24" spans="1:18" s="46" customFormat="1" ht="15.75" customHeight="1" x14ac:dyDescent="0.2">
      <c r="A24" s="29" t="s">
        <v>1</v>
      </c>
      <c r="B24" s="12">
        <v>23404</v>
      </c>
      <c r="C24" s="12">
        <v>23216</v>
      </c>
      <c r="D24" s="12">
        <v>23304</v>
      </c>
      <c r="E24" s="12">
        <v>23479</v>
      </c>
      <c r="F24" s="12">
        <v>24237</v>
      </c>
      <c r="G24" s="12">
        <v>24047</v>
      </c>
      <c r="H24" s="12">
        <v>23064</v>
      </c>
      <c r="I24" s="12">
        <v>23392</v>
      </c>
      <c r="J24" s="12">
        <v>22347</v>
      </c>
      <c r="K24" s="12">
        <v>21269</v>
      </c>
      <c r="L24" s="12">
        <v>21028</v>
      </c>
      <c r="M24" s="12">
        <v>19642</v>
      </c>
      <c r="N24" s="51"/>
      <c r="O24" s="10">
        <v>-0.1607417535464023</v>
      </c>
      <c r="P24" s="4"/>
      <c r="Q24" s="10">
        <v>-6.5912117177097218E-2</v>
      </c>
      <c r="R24" s="11"/>
    </row>
    <row r="25" spans="1:18" s="46" customFormat="1" ht="15.75" customHeight="1" x14ac:dyDescent="0.2">
      <c r="A25" s="53"/>
      <c r="B25" s="19"/>
      <c r="C25" s="19"/>
      <c r="D25" s="19"/>
      <c r="E25" s="19"/>
      <c r="F25" s="19"/>
      <c r="G25" s="19"/>
      <c r="H25" s="19"/>
      <c r="I25" s="19"/>
      <c r="J25" s="19"/>
      <c r="K25" s="19"/>
      <c r="L25" s="19"/>
      <c r="M25" s="19"/>
      <c r="N25" s="51"/>
      <c r="O25" s="51"/>
      <c r="Q25" s="52"/>
      <c r="R25" s="52"/>
    </row>
    <row r="26" spans="1:18" s="46" customFormat="1" ht="15.75" customHeight="1" x14ac:dyDescent="0.25">
      <c r="A26" s="42" t="s">
        <v>81</v>
      </c>
      <c r="B26" s="21"/>
      <c r="C26" s="21"/>
      <c r="D26" s="21"/>
      <c r="E26" s="21"/>
      <c r="F26" s="21"/>
      <c r="G26" s="21"/>
      <c r="H26" s="21"/>
      <c r="I26" s="21"/>
      <c r="J26" s="21"/>
      <c r="K26" s="21"/>
      <c r="L26" s="21"/>
      <c r="M26" s="21"/>
      <c r="N26" s="49"/>
      <c r="O26" s="49"/>
      <c r="Q26" s="52"/>
      <c r="R26" s="52"/>
    </row>
    <row r="27" spans="1:18" s="46" customFormat="1" ht="15.75" customHeight="1" x14ac:dyDescent="0.2">
      <c r="A27" s="29" t="s">
        <v>200</v>
      </c>
      <c r="B27" s="6">
        <v>48.505285000972698</v>
      </c>
      <c r="C27" s="6">
        <v>47.372243496632777</v>
      </c>
      <c r="D27" s="6">
        <v>45.81005586592179</v>
      </c>
      <c r="E27" s="6">
        <v>45.28412802090137</v>
      </c>
      <c r="F27" s="6">
        <v>47.56120826709062</v>
      </c>
      <c r="G27" s="6">
        <v>46.290517735464562</v>
      </c>
      <c r="H27" s="6">
        <v>45.63758389261745</v>
      </c>
      <c r="I27" s="6">
        <v>46.529649595687331</v>
      </c>
      <c r="J27" s="6">
        <v>44.752018454440602</v>
      </c>
      <c r="K27" s="6">
        <v>44.234830353371812</v>
      </c>
      <c r="L27" s="6">
        <v>43.27837896724526</v>
      </c>
      <c r="M27" s="6">
        <v>40.685975609756099</v>
      </c>
      <c r="N27" s="47"/>
      <c r="O27" s="7">
        <v>-7.8193093912165992</v>
      </c>
      <c r="P27" s="8" t="s">
        <v>2</v>
      </c>
      <c r="Q27" s="7">
        <v>-2.592403357489161</v>
      </c>
      <c r="R27" s="8" t="s">
        <v>2</v>
      </c>
    </row>
    <row r="28" spans="1:18" s="46" customFormat="1" ht="15.75" customHeight="1" x14ac:dyDescent="0.2">
      <c r="A28" s="29" t="s">
        <v>201</v>
      </c>
      <c r="B28" s="59">
        <v>3.8116310160427807</v>
      </c>
      <c r="C28" s="59">
        <v>3.6458536585365855</v>
      </c>
      <c r="D28" s="59">
        <v>3.4817073170731709</v>
      </c>
      <c r="E28" s="59">
        <v>3.4886773402567433</v>
      </c>
      <c r="F28" s="59">
        <v>3.432678165530151</v>
      </c>
      <c r="G28" s="59">
        <v>3.2501031778786627</v>
      </c>
      <c r="H28" s="59">
        <v>3.2472058823529411</v>
      </c>
      <c r="I28" s="59">
        <v>3.2298334540188272</v>
      </c>
      <c r="J28" s="59">
        <v>3.1889023650697395</v>
      </c>
      <c r="K28" s="59">
        <v>3.2866008911521325</v>
      </c>
      <c r="L28" s="59">
        <v>3.2856183923477094</v>
      </c>
      <c r="M28" s="59">
        <v>3.3872236792806296</v>
      </c>
      <c r="N28" s="49"/>
      <c r="O28" s="10">
        <v>-0.11134533615028896</v>
      </c>
      <c r="P28" s="4"/>
      <c r="Q28" s="10">
        <v>3.0924250719305046E-2</v>
      </c>
      <c r="R28" s="11"/>
    </row>
    <row r="29" spans="1:18" s="46" customFormat="1" ht="15.75" customHeight="1" x14ac:dyDescent="0.2">
      <c r="A29" s="29" t="s">
        <v>202</v>
      </c>
      <c r="B29" s="12">
        <v>28511</v>
      </c>
      <c r="C29" s="12">
        <v>26159</v>
      </c>
      <c r="D29" s="12">
        <v>24553</v>
      </c>
      <c r="E29" s="12">
        <v>24187</v>
      </c>
      <c r="F29" s="12">
        <v>25673</v>
      </c>
      <c r="G29" s="12">
        <v>23625</v>
      </c>
      <c r="H29" s="12">
        <v>22081</v>
      </c>
      <c r="I29" s="12">
        <v>22302</v>
      </c>
      <c r="J29" s="12">
        <v>21034</v>
      </c>
      <c r="K29" s="12">
        <v>20653</v>
      </c>
      <c r="L29" s="12">
        <v>19579</v>
      </c>
      <c r="M29" s="12">
        <v>18081</v>
      </c>
      <c r="N29" s="51"/>
      <c r="O29" s="10">
        <v>-0.36582371716179718</v>
      </c>
      <c r="P29" s="4"/>
      <c r="Q29" s="10">
        <v>-7.6510547014658536E-2</v>
      </c>
      <c r="R29" s="11"/>
    </row>
    <row r="30" spans="1:18" s="46" customFormat="1" ht="15.75" customHeight="1" x14ac:dyDescent="0.2">
      <c r="A30" s="29" t="s">
        <v>203</v>
      </c>
      <c r="B30" s="12">
        <v>7480</v>
      </c>
      <c r="C30" s="12">
        <v>7175</v>
      </c>
      <c r="D30" s="12">
        <v>7052</v>
      </c>
      <c r="E30" s="12">
        <v>6933</v>
      </c>
      <c r="F30" s="12">
        <v>7479</v>
      </c>
      <c r="G30" s="12">
        <v>7269</v>
      </c>
      <c r="H30" s="12">
        <v>6800</v>
      </c>
      <c r="I30" s="12">
        <v>6905</v>
      </c>
      <c r="J30" s="12">
        <v>6596</v>
      </c>
      <c r="K30" s="12">
        <v>6284</v>
      </c>
      <c r="L30" s="12">
        <v>5959</v>
      </c>
      <c r="M30" s="12">
        <v>5338</v>
      </c>
      <c r="N30" s="51"/>
      <c r="O30" s="10">
        <v>-0.28636363636363638</v>
      </c>
      <c r="P30" s="4"/>
      <c r="Q30" s="10">
        <v>-0.10421211612686687</v>
      </c>
      <c r="R30" s="11"/>
    </row>
    <row r="31" spans="1:18" s="46" customFormat="1" ht="15.75" customHeight="1" x14ac:dyDescent="0.2">
      <c r="A31" s="29" t="s">
        <v>1</v>
      </c>
      <c r="B31" s="12">
        <v>15421</v>
      </c>
      <c r="C31" s="12">
        <v>15146</v>
      </c>
      <c r="D31" s="12">
        <v>15394</v>
      </c>
      <c r="E31" s="12">
        <v>15310</v>
      </c>
      <c r="F31" s="12">
        <v>15725</v>
      </c>
      <c r="G31" s="12">
        <v>15703</v>
      </c>
      <c r="H31" s="12">
        <v>14900</v>
      </c>
      <c r="I31" s="12">
        <v>14840</v>
      </c>
      <c r="J31" s="12">
        <v>14739</v>
      </c>
      <c r="K31" s="12">
        <v>14206</v>
      </c>
      <c r="L31" s="12">
        <v>13769</v>
      </c>
      <c r="M31" s="12">
        <v>13120</v>
      </c>
      <c r="N31" s="51"/>
      <c r="O31" s="10">
        <v>-0.14921211335192275</v>
      </c>
      <c r="P31" s="4"/>
      <c r="Q31" s="10">
        <v>-4.7134868182148293E-2</v>
      </c>
      <c r="R31" s="11"/>
    </row>
    <row r="32" spans="1:18" s="46" customFormat="1" ht="15.75" customHeight="1" x14ac:dyDescent="0.2">
      <c r="A32" s="5"/>
      <c r="B32" s="19"/>
      <c r="C32" s="19"/>
      <c r="D32" s="19"/>
      <c r="E32" s="19"/>
      <c r="F32" s="19"/>
      <c r="G32" s="19"/>
      <c r="H32" s="19"/>
      <c r="I32" s="19"/>
      <c r="J32" s="19"/>
      <c r="K32" s="19"/>
      <c r="L32" s="19"/>
      <c r="M32" s="19"/>
      <c r="N32" s="49"/>
      <c r="O32" s="49"/>
      <c r="Q32" s="52"/>
      <c r="R32" s="52"/>
    </row>
    <row r="33" spans="1:18" s="46" customFormat="1" ht="15.75" customHeight="1" x14ac:dyDescent="0.25">
      <c r="A33" s="42" t="s">
        <v>82</v>
      </c>
      <c r="B33" s="25"/>
      <c r="C33" s="25"/>
      <c r="D33" s="25"/>
      <c r="E33" s="25"/>
      <c r="F33" s="25"/>
      <c r="G33" s="25"/>
      <c r="H33" s="25"/>
      <c r="I33" s="25"/>
      <c r="J33" s="25"/>
      <c r="K33" s="25"/>
      <c r="L33" s="25"/>
      <c r="M33" s="25"/>
      <c r="N33" s="52"/>
      <c r="O33" s="52"/>
      <c r="Q33" s="52"/>
      <c r="R33" s="52"/>
    </row>
    <row r="34" spans="1:18" s="46" customFormat="1" ht="15.75" customHeight="1" x14ac:dyDescent="0.2">
      <c r="A34" s="29" t="s">
        <v>200</v>
      </c>
      <c r="B34" s="6">
        <v>52.601522842639596</v>
      </c>
      <c r="C34" s="6">
        <v>50.938189845474611</v>
      </c>
      <c r="D34" s="6">
        <v>49.403171209691784</v>
      </c>
      <c r="E34" s="6">
        <v>49.443646805455849</v>
      </c>
      <c r="F34" s="6">
        <v>50.34337031167459</v>
      </c>
      <c r="G34" s="6">
        <v>49.121567935022512</v>
      </c>
      <c r="H34" s="6">
        <v>49.348958333333336</v>
      </c>
      <c r="I34" s="6">
        <v>50.041578120668945</v>
      </c>
      <c r="J34" s="6">
        <v>48.481724461105905</v>
      </c>
      <c r="K34" s="6">
        <v>47.965284474445518</v>
      </c>
      <c r="L34" s="6">
        <v>46.50428951779903</v>
      </c>
      <c r="M34" s="6">
        <v>43.732796951090407</v>
      </c>
      <c r="N34" s="47"/>
      <c r="O34" s="7">
        <v>-8.8687258915491896</v>
      </c>
      <c r="P34" s="8" t="s">
        <v>2</v>
      </c>
      <c r="Q34" s="7">
        <v>-2.7714925667086234</v>
      </c>
      <c r="R34" s="8" t="s">
        <v>2</v>
      </c>
    </row>
    <row r="35" spans="1:18" s="46" customFormat="1" ht="15.75" customHeight="1" x14ac:dyDescent="0.2">
      <c r="A35" s="29" t="s">
        <v>201</v>
      </c>
      <c r="B35" s="59">
        <v>4.0279165948647249</v>
      </c>
      <c r="C35" s="59">
        <v>3.8548212351029254</v>
      </c>
      <c r="D35" s="59">
        <v>3.6018752253876669</v>
      </c>
      <c r="E35" s="59">
        <v>3.6791288566243194</v>
      </c>
      <c r="F35" s="59">
        <v>3.6035327037425673</v>
      </c>
      <c r="G35" s="59">
        <v>3.4153486700215674</v>
      </c>
      <c r="H35" s="59">
        <v>3.4140595552205051</v>
      </c>
      <c r="I35" s="59">
        <v>3.3648449039881831</v>
      </c>
      <c r="J35" s="59">
        <v>3.4100135317997293</v>
      </c>
      <c r="K35" s="59">
        <v>3.4308403699236028</v>
      </c>
      <c r="L35" s="59">
        <v>3.515691263782867</v>
      </c>
      <c r="M35" s="59">
        <v>3.6264826918421691</v>
      </c>
      <c r="N35" s="49"/>
      <c r="O35" s="10">
        <v>-9.9662913461106006E-2</v>
      </c>
      <c r="P35" s="4"/>
      <c r="Q35" s="10">
        <v>3.1513412227241799E-2</v>
      </c>
      <c r="R35" s="11"/>
    </row>
    <row r="36" spans="1:18" s="46" customFormat="1" ht="15.75" customHeight="1" x14ac:dyDescent="0.2">
      <c r="A36" s="29" t="s">
        <v>202</v>
      </c>
      <c r="B36" s="12">
        <v>23374</v>
      </c>
      <c r="C36" s="12">
        <v>21348</v>
      </c>
      <c r="D36" s="12">
        <v>19976</v>
      </c>
      <c r="E36" s="12">
        <v>20272</v>
      </c>
      <c r="F36" s="12">
        <v>20605</v>
      </c>
      <c r="G36" s="12">
        <v>19003</v>
      </c>
      <c r="H36" s="12">
        <v>18115</v>
      </c>
      <c r="I36" s="12">
        <v>18224</v>
      </c>
      <c r="J36" s="12">
        <v>17640</v>
      </c>
      <c r="K36" s="12">
        <v>17065</v>
      </c>
      <c r="L36" s="12">
        <v>16580</v>
      </c>
      <c r="M36" s="12">
        <v>14981</v>
      </c>
      <c r="N36" s="51"/>
      <c r="O36" s="10">
        <v>-0.35907418499187127</v>
      </c>
      <c r="P36" s="4"/>
      <c r="Q36" s="10">
        <v>-9.6441495778045838E-2</v>
      </c>
      <c r="R36" s="11"/>
    </row>
    <row r="37" spans="1:18" s="46" customFormat="1" ht="15.75" customHeight="1" x14ac:dyDescent="0.2">
      <c r="A37" s="29" t="s">
        <v>203</v>
      </c>
      <c r="B37" s="12">
        <v>5803</v>
      </c>
      <c r="C37" s="12">
        <v>5538</v>
      </c>
      <c r="D37" s="12">
        <v>5546</v>
      </c>
      <c r="E37" s="12">
        <v>5510</v>
      </c>
      <c r="F37" s="12">
        <v>5718</v>
      </c>
      <c r="G37" s="12">
        <v>5564</v>
      </c>
      <c r="H37" s="12">
        <v>5306</v>
      </c>
      <c r="I37" s="12">
        <v>5416</v>
      </c>
      <c r="J37" s="12">
        <v>5173</v>
      </c>
      <c r="K37" s="12">
        <v>4974</v>
      </c>
      <c r="L37" s="12">
        <v>4716</v>
      </c>
      <c r="M37" s="12">
        <v>4131</v>
      </c>
      <c r="N37" s="51"/>
      <c r="O37" s="10">
        <v>-0.28812683094950886</v>
      </c>
      <c r="P37" s="4"/>
      <c r="Q37" s="10">
        <v>-0.12404580152671751</v>
      </c>
      <c r="R37" s="11"/>
    </row>
    <row r="38" spans="1:18" s="46" customFormat="1" ht="15.75" customHeight="1" x14ac:dyDescent="0.2">
      <c r="A38" s="29" t="s">
        <v>1</v>
      </c>
      <c r="B38" s="12">
        <v>11032</v>
      </c>
      <c r="C38" s="12">
        <v>10872</v>
      </c>
      <c r="D38" s="12">
        <v>11226</v>
      </c>
      <c r="E38" s="12">
        <v>11144</v>
      </c>
      <c r="F38" s="12">
        <v>11358</v>
      </c>
      <c r="G38" s="12">
        <v>11327</v>
      </c>
      <c r="H38" s="12">
        <v>10752</v>
      </c>
      <c r="I38" s="12">
        <v>10823</v>
      </c>
      <c r="J38" s="12">
        <v>10670</v>
      </c>
      <c r="K38" s="12">
        <v>10370</v>
      </c>
      <c r="L38" s="12">
        <v>10141</v>
      </c>
      <c r="M38" s="12">
        <v>9446</v>
      </c>
      <c r="N38" s="51"/>
      <c r="O38" s="10">
        <v>-0.14376359680928208</v>
      </c>
      <c r="P38" s="4"/>
      <c r="Q38" s="10">
        <v>-6.8533675179962561E-2</v>
      </c>
      <c r="R38" s="11"/>
    </row>
    <row r="39" spans="1:18" s="46" customFormat="1" ht="15.75" customHeight="1" x14ac:dyDescent="0.2">
      <c r="A39" s="53"/>
      <c r="B39" s="19"/>
      <c r="C39" s="19"/>
      <c r="D39" s="19"/>
      <c r="E39" s="19"/>
      <c r="F39" s="19"/>
      <c r="G39" s="19"/>
      <c r="H39" s="19"/>
      <c r="I39" s="19"/>
      <c r="J39" s="19"/>
      <c r="K39" s="19"/>
      <c r="L39" s="19"/>
      <c r="M39" s="19"/>
      <c r="N39" s="51"/>
      <c r="O39" s="51"/>
      <c r="Q39" s="52"/>
      <c r="R39" s="52"/>
    </row>
    <row r="40" spans="1:18" s="46" customFormat="1" ht="15.75" customHeight="1" x14ac:dyDescent="0.25">
      <c r="A40" s="42" t="s">
        <v>83</v>
      </c>
      <c r="B40" s="25"/>
      <c r="C40" s="25"/>
      <c r="D40" s="25"/>
      <c r="E40" s="25"/>
      <c r="F40" s="25"/>
      <c r="G40" s="25"/>
      <c r="H40" s="25"/>
      <c r="I40" s="25"/>
      <c r="J40" s="25"/>
      <c r="K40" s="25"/>
      <c r="L40" s="25"/>
      <c r="M40" s="25"/>
      <c r="N40" s="51"/>
      <c r="O40" s="51"/>
      <c r="Q40" s="52"/>
      <c r="R40" s="52"/>
    </row>
    <row r="41" spans="1:18" s="46" customFormat="1" ht="15.75" customHeight="1" x14ac:dyDescent="0.2">
      <c r="A41" s="29" t="s">
        <v>200</v>
      </c>
      <c r="B41" s="6">
        <v>54.985388661601405</v>
      </c>
      <c r="C41" s="6">
        <v>52.753277711561381</v>
      </c>
      <c r="D41" s="6">
        <v>53.064592173503065</v>
      </c>
      <c r="E41" s="6">
        <v>51.583175803402646</v>
      </c>
      <c r="F41" s="6">
        <v>53.036529680365298</v>
      </c>
      <c r="G41" s="6">
        <v>51.710541574857935</v>
      </c>
      <c r="H41" s="6">
        <v>51.910058027079302</v>
      </c>
      <c r="I41" s="6">
        <v>51.559074299634595</v>
      </c>
      <c r="J41" s="6">
        <v>50.564496757146287</v>
      </c>
      <c r="K41" s="6">
        <v>50.439367311072054</v>
      </c>
      <c r="L41" s="6">
        <v>49.695121951219512</v>
      </c>
      <c r="M41" s="6">
        <v>47.58011341157853</v>
      </c>
      <c r="N41" s="47"/>
      <c r="O41" s="7">
        <v>-7.4052752500228749</v>
      </c>
      <c r="P41" s="8" t="s">
        <v>2</v>
      </c>
      <c r="Q41" s="7">
        <v>-2.1150085396409821</v>
      </c>
      <c r="R41" s="8" t="s">
        <v>2</v>
      </c>
    </row>
    <row r="42" spans="1:18" s="46" customFormat="1" ht="15.75" customHeight="1" x14ac:dyDescent="0.2">
      <c r="A42" s="29" t="s">
        <v>201</v>
      </c>
      <c r="B42" s="59">
        <v>4.1528486394557822</v>
      </c>
      <c r="C42" s="59">
        <v>3.9116583822864888</v>
      </c>
      <c r="D42" s="59">
        <v>3.8160817414482451</v>
      </c>
      <c r="E42" s="59">
        <v>3.7010994044892351</v>
      </c>
      <c r="F42" s="59">
        <v>3.778949634093844</v>
      </c>
      <c r="G42" s="59">
        <v>3.4747701278313525</v>
      </c>
      <c r="H42" s="59">
        <v>3.5142058686539359</v>
      </c>
      <c r="I42" s="59">
        <v>3.6113867233640442</v>
      </c>
      <c r="J42" s="59">
        <v>3.4940617577197148</v>
      </c>
      <c r="K42" s="59">
        <v>3.6931309109009458</v>
      </c>
      <c r="L42" s="59">
        <v>3.677402862985685</v>
      </c>
      <c r="M42" s="59">
        <v>3.791019955654102</v>
      </c>
      <c r="N42" s="49"/>
      <c r="O42" s="10">
        <v>-8.7127828441418198E-2</v>
      </c>
      <c r="P42" s="4"/>
      <c r="Q42" s="10">
        <v>3.0896014633591484E-2</v>
      </c>
      <c r="R42" s="11"/>
    </row>
    <row r="43" spans="1:18" s="46" customFormat="1" ht="15.75" customHeight="1" x14ac:dyDescent="0.2">
      <c r="A43" s="29" t="s">
        <v>202</v>
      </c>
      <c r="B43" s="12">
        <v>19535</v>
      </c>
      <c r="C43" s="12">
        <v>17313</v>
      </c>
      <c r="D43" s="12">
        <v>17180</v>
      </c>
      <c r="E43" s="12">
        <v>16159</v>
      </c>
      <c r="F43" s="12">
        <v>17557</v>
      </c>
      <c r="G43" s="12">
        <v>15494</v>
      </c>
      <c r="H43" s="12">
        <v>15090</v>
      </c>
      <c r="I43" s="12">
        <v>15287</v>
      </c>
      <c r="J43" s="12">
        <v>14710</v>
      </c>
      <c r="K43" s="12">
        <v>14839</v>
      </c>
      <c r="L43" s="12">
        <v>14386</v>
      </c>
      <c r="M43" s="12">
        <v>13678</v>
      </c>
      <c r="N43" s="51"/>
      <c r="O43" s="10">
        <v>-0.29982083439979523</v>
      </c>
      <c r="P43" s="4"/>
      <c r="Q43" s="10">
        <v>-4.9214514110941243E-2</v>
      </c>
      <c r="R43" s="11"/>
    </row>
    <row r="44" spans="1:18" s="46" customFormat="1" ht="15.75" customHeight="1" x14ac:dyDescent="0.2">
      <c r="A44" s="29" t="s">
        <v>203</v>
      </c>
      <c r="B44" s="12">
        <v>4704</v>
      </c>
      <c r="C44" s="12">
        <v>4426</v>
      </c>
      <c r="D44" s="12">
        <v>4502</v>
      </c>
      <c r="E44" s="12">
        <v>4366</v>
      </c>
      <c r="F44" s="12">
        <v>4646</v>
      </c>
      <c r="G44" s="12">
        <v>4459</v>
      </c>
      <c r="H44" s="12">
        <v>4294</v>
      </c>
      <c r="I44" s="12">
        <v>4233</v>
      </c>
      <c r="J44" s="12">
        <v>4210</v>
      </c>
      <c r="K44" s="12">
        <v>4018</v>
      </c>
      <c r="L44" s="12">
        <v>3912</v>
      </c>
      <c r="M44" s="12">
        <v>3608</v>
      </c>
      <c r="N44" s="51"/>
      <c r="O44" s="10">
        <v>-0.23299319727891155</v>
      </c>
      <c r="P44" s="4"/>
      <c r="Q44" s="10">
        <v>-7.7709611451942773E-2</v>
      </c>
      <c r="R44" s="11"/>
    </row>
    <row r="45" spans="1:18" s="46" customFormat="1" ht="15.75" customHeight="1" x14ac:dyDescent="0.2">
      <c r="A45" s="29" t="s">
        <v>1</v>
      </c>
      <c r="B45" s="12">
        <v>8555</v>
      </c>
      <c r="C45" s="12">
        <v>8390</v>
      </c>
      <c r="D45" s="12">
        <v>8484</v>
      </c>
      <c r="E45" s="12">
        <v>8464</v>
      </c>
      <c r="F45" s="12">
        <v>8760</v>
      </c>
      <c r="G45" s="12">
        <v>8623</v>
      </c>
      <c r="H45" s="12">
        <v>8272</v>
      </c>
      <c r="I45" s="12">
        <v>8210</v>
      </c>
      <c r="J45" s="12">
        <v>8326</v>
      </c>
      <c r="K45" s="12">
        <v>7966</v>
      </c>
      <c r="L45" s="12">
        <v>7872</v>
      </c>
      <c r="M45" s="12">
        <v>7583</v>
      </c>
      <c r="N45" s="51"/>
      <c r="O45" s="10">
        <v>-0.11361776738749274</v>
      </c>
      <c r="P45" s="4"/>
      <c r="Q45" s="10">
        <v>-3.6712398373983768E-2</v>
      </c>
      <c r="R45" s="11"/>
    </row>
    <row r="46" spans="1:18" s="46" customFormat="1" ht="15.75" customHeight="1" x14ac:dyDescent="0.2">
      <c r="A46" s="5"/>
      <c r="B46" s="51"/>
      <c r="C46" s="51"/>
      <c r="D46" s="51"/>
      <c r="E46" s="51"/>
      <c r="F46" s="51"/>
      <c r="G46" s="51"/>
      <c r="H46" s="51"/>
      <c r="I46" s="51"/>
      <c r="J46" s="51"/>
      <c r="K46" s="51"/>
      <c r="L46" s="51"/>
      <c r="M46" s="51"/>
      <c r="N46" s="51"/>
      <c r="O46" s="51"/>
      <c r="Q46" s="52"/>
      <c r="R46" s="52"/>
    </row>
    <row r="47" spans="1:18" s="46" customFormat="1" ht="15.75" customHeight="1" x14ac:dyDescent="0.25">
      <c r="A47" s="42" t="s">
        <v>84</v>
      </c>
      <c r="B47" s="51"/>
      <c r="C47" s="51"/>
      <c r="D47" s="51"/>
      <c r="E47" s="51"/>
      <c r="F47" s="51"/>
      <c r="G47" s="51"/>
      <c r="H47" s="51"/>
      <c r="I47" s="51"/>
      <c r="J47" s="51"/>
      <c r="K47" s="51"/>
      <c r="L47" s="51"/>
      <c r="M47" s="51"/>
      <c r="N47" s="51"/>
      <c r="O47" s="51"/>
      <c r="Q47" s="52"/>
      <c r="R47" s="52"/>
    </row>
    <row r="48" spans="1:18" s="46" customFormat="1" ht="15.75" customHeight="1" x14ac:dyDescent="0.2">
      <c r="A48" s="29" t="s">
        <v>200</v>
      </c>
      <c r="B48" s="6">
        <v>59.336080374091395</v>
      </c>
      <c r="C48" s="6">
        <v>58.625050815303311</v>
      </c>
      <c r="D48" s="6">
        <v>57.381916329284749</v>
      </c>
      <c r="E48" s="6">
        <v>57.431602946334621</v>
      </c>
      <c r="F48" s="6">
        <v>58.04809772235653</v>
      </c>
      <c r="G48" s="6">
        <v>56.154628687690746</v>
      </c>
      <c r="H48" s="6">
        <v>57.174126686321806</v>
      </c>
      <c r="I48" s="6">
        <v>57.411182926300263</v>
      </c>
      <c r="J48" s="6">
        <v>56.781821378340368</v>
      </c>
      <c r="K48" s="6">
        <v>57.108594270486343</v>
      </c>
      <c r="L48" s="6">
        <v>55.74295377677565</v>
      </c>
      <c r="M48" s="6">
        <v>52.968655112813565</v>
      </c>
      <c r="N48" s="47"/>
      <c r="O48" s="7">
        <v>-6.3674252612778304</v>
      </c>
      <c r="P48" s="8" t="s">
        <v>2</v>
      </c>
      <c r="Q48" s="7">
        <v>-2.7742986639620852</v>
      </c>
      <c r="R48" s="8" t="s">
        <v>2</v>
      </c>
    </row>
    <row r="49" spans="1:18" s="46" customFormat="1" ht="15.75" customHeight="1" x14ac:dyDescent="0.2">
      <c r="A49" s="29" t="s">
        <v>201</v>
      </c>
      <c r="B49" s="59">
        <v>4.4985174781523094</v>
      </c>
      <c r="C49" s="59">
        <v>4.2017875028892826</v>
      </c>
      <c r="D49" s="59">
        <v>4.0159140796487929</v>
      </c>
      <c r="E49" s="59">
        <v>3.9576303534620965</v>
      </c>
      <c r="F49" s="59">
        <v>3.9890398947829899</v>
      </c>
      <c r="G49" s="59">
        <v>3.8109148550724639</v>
      </c>
      <c r="H49" s="59">
        <v>3.8569419485897334</v>
      </c>
      <c r="I49" s="59">
        <v>3.915451454476766</v>
      </c>
      <c r="J49" s="59">
        <v>3.9018499883891944</v>
      </c>
      <c r="K49" s="59">
        <v>4.0120547519054286</v>
      </c>
      <c r="L49" s="59">
        <v>4.0226518890057434</v>
      </c>
      <c r="M49" s="59">
        <v>4.1053884822294737</v>
      </c>
      <c r="N49" s="49"/>
      <c r="O49" s="10">
        <v>-8.7390789928487034E-2</v>
      </c>
      <c r="P49" s="4"/>
      <c r="Q49" s="10">
        <v>2.0567674138012526E-2</v>
      </c>
      <c r="R49" s="11"/>
    </row>
    <row r="50" spans="1:18" s="46" customFormat="1" ht="15.75" customHeight="1" x14ac:dyDescent="0.2">
      <c r="A50" s="29" t="s">
        <v>202</v>
      </c>
      <c r="B50" s="12">
        <v>57653</v>
      </c>
      <c r="C50" s="12">
        <v>54535</v>
      </c>
      <c r="D50" s="12">
        <v>51227</v>
      </c>
      <c r="E50" s="12">
        <v>51841</v>
      </c>
      <c r="F50" s="12">
        <v>54594</v>
      </c>
      <c r="G50" s="12">
        <v>50487</v>
      </c>
      <c r="H50" s="12">
        <v>49365</v>
      </c>
      <c r="I50" s="12">
        <v>51821</v>
      </c>
      <c r="J50" s="12">
        <v>50408</v>
      </c>
      <c r="K50" s="12">
        <v>51587</v>
      </c>
      <c r="L50" s="12">
        <v>49724</v>
      </c>
      <c r="M50" s="12">
        <v>46551</v>
      </c>
      <c r="N50" s="51"/>
      <c r="O50" s="10">
        <v>-0.19256586821154142</v>
      </c>
      <c r="P50" s="4"/>
      <c r="Q50" s="10">
        <v>-6.3812243584586925E-2</v>
      </c>
      <c r="R50" s="11"/>
    </row>
    <row r="51" spans="1:18" s="46" customFormat="1" ht="15.75" customHeight="1" x14ac:dyDescent="0.2">
      <c r="A51" s="29" t="s">
        <v>203</v>
      </c>
      <c r="B51" s="12">
        <v>12816</v>
      </c>
      <c r="C51" s="12">
        <v>12979</v>
      </c>
      <c r="D51" s="12">
        <v>12756</v>
      </c>
      <c r="E51" s="12">
        <v>13099</v>
      </c>
      <c r="F51" s="12">
        <v>13686</v>
      </c>
      <c r="G51" s="12">
        <v>13248</v>
      </c>
      <c r="H51" s="12">
        <v>12799</v>
      </c>
      <c r="I51" s="12">
        <v>13235</v>
      </c>
      <c r="J51" s="12">
        <v>12919</v>
      </c>
      <c r="K51" s="12">
        <v>12858</v>
      </c>
      <c r="L51" s="12">
        <v>12361</v>
      </c>
      <c r="M51" s="12">
        <v>11339</v>
      </c>
      <c r="N51" s="51"/>
      <c r="O51" s="10">
        <v>-0.11524656679151057</v>
      </c>
      <c r="P51" s="4"/>
      <c r="Q51" s="10">
        <v>-8.2679394870965095E-2</v>
      </c>
      <c r="R51" s="11"/>
    </row>
    <row r="52" spans="1:18" s="46" customFormat="1" ht="15.75" customHeight="1" x14ac:dyDescent="0.2">
      <c r="A52" s="29" t="s">
        <v>1</v>
      </c>
      <c r="B52" s="12">
        <v>21599</v>
      </c>
      <c r="C52" s="12">
        <v>22139</v>
      </c>
      <c r="D52" s="12">
        <v>22230</v>
      </c>
      <c r="E52" s="12">
        <v>22808</v>
      </c>
      <c r="F52" s="12">
        <v>23577</v>
      </c>
      <c r="G52" s="12">
        <v>23592</v>
      </c>
      <c r="H52" s="12">
        <v>22386</v>
      </c>
      <c r="I52" s="12">
        <v>23053</v>
      </c>
      <c r="J52" s="12">
        <v>22752</v>
      </c>
      <c r="K52" s="12">
        <v>22515</v>
      </c>
      <c r="L52" s="12">
        <v>22175</v>
      </c>
      <c r="M52" s="12">
        <v>21407</v>
      </c>
      <c r="N52" s="51"/>
      <c r="O52" s="10">
        <v>-8.889300430575453E-3</v>
      </c>
      <c r="P52" s="4"/>
      <c r="Q52" s="10">
        <v>-3.4633596392333654E-2</v>
      </c>
      <c r="R52" s="11"/>
    </row>
    <row r="53" spans="1:18" s="46" customFormat="1" ht="15.75" customHeight="1" x14ac:dyDescent="0.2">
      <c r="A53" s="53"/>
      <c r="B53" s="51"/>
      <c r="C53" s="51"/>
      <c r="D53" s="51"/>
      <c r="E53" s="51"/>
      <c r="F53" s="51"/>
      <c r="G53" s="51"/>
      <c r="H53" s="51"/>
      <c r="I53" s="51"/>
      <c r="J53" s="51"/>
      <c r="K53" s="51"/>
      <c r="L53" s="51"/>
      <c r="M53" s="51"/>
      <c r="N53" s="51"/>
      <c r="O53" s="51"/>
      <c r="Q53" s="52"/>
      <c r="R53" s="52"/>
    </row>
    <row r="54" spans="1:18" s="46" customFormat="1" ht="15.75" customHeight="1" x14ac:dyDescent="0.25">
      <c r="A54" s="42" t="s">
        <v>85</v>
      </c>
      <c r="B54" s="51"/>
      <c r="C54" s="51"/>
      <c r="D54" s="51"/>
      <c r="E54" s="51"/>
      <c r="F54" s="51"/>
      <c r="G54" s="51"/>
      <c r="H54" s="51"/>
      <c r="I54" s="51"/>
      <c r="J54" s="51"/>
      <c r="K54" s="51"/>
      <c r="L54" s="51"/>
      <c r="M54" s="51"/>
      <c r="N54" s="51"/>
      <c r="O54" s="51"/>
      <c r="Q54" s="52"/>
      <c r="R54" s="52"/>
    </row>
    <row r="55" spans="1:18" s="46" customFormat="1" ht="15.75" customHeight="1" x14ac:dyDescent="0.2">
      <c r="A55" s="29" t="s">
        <v>200</v>
      </c>
      <c r="B55" s="6">
        <v>69.393410653802732</v>
      </c>
      <c r="C55" s="6">
        <v>68.86545997387573</v>
      </c>
      <c r="D55" s="6">
        <v>68.007458710708576</v>
      </c>
      <c r="E55" s="6">
        <v>67.885676632896789</v>
      </c>
      <c r="F55" s="6">
        <v>68.837592745259684</v>
      </c>
      <c r="G55" s="6">
        <v>67.510399774377774</v>
      </c>
      <c r="H55" s="6">
        <v>68.566615190228831</v>
      </c>
      <c r="I55" s="6">
        <v>69.934257631972926</v>
      </c>
      <c r="J55" s="6">
        <v>69.307973483675113</v>
      </c>
      <c r="K55" s="6">
        <v>71.648993208626237</v>
      </c>
      <c r="L55" s="6">
        <v>69.138445934524142</v>
      </c>
      <c r="M55" s="6">
        <v>68.058722126452764</v>
      </c>
      <c r="N55" s="47"/>
      <c r="O55" s="7">
        <v>-1.334688527349968</v>
      </c>
      <c r="P55" s="8" t="s">
        <v>2</v>
      </c>
      <c r="Q55" s="7">
        <v>-1.0797238080713782</v>
      </c>
      <c r="R55" s="8" t="s">
        <v>2</v>
      </c>
    </row>
    <row r="56" spans="1:18" s="46" customFormat="1" ht="15.75" customHeight="1" x14ac:dyDescent="0.2">
      <c r="A56" s="29" t="s">
        <v>201</v>
      </c>
      <c r="B56" s="59">
        <v>5.1848838929152494</v>
      </c>
      <c r="C56" s="59">
        <v>4.9634195908413492</v>
      </c>
      <c r="D56" s="59">
        <v>4.8207337772555166</v>
      </c>
      <c r="E56" s="59">
        <v>4.9012375636981318</v>
      </c>
      <c r="F56" s="59">
        <v>5.0260206859009253</v>
      </c>
      <c r="G56" s="59">
        <v>4.7136292428198434</v>
      </c>
      <c r="H56" s="59">
        <v>4.8477682227682228</v>
      </c>
      <c r="I56" s="59">
        <v>5.0094005956813108</v>
      </c>
      <c r="J56" s="59">
        <v>5.0631089657638331</v>
      </c>
      <c r="K56" s="59">
        <v>5.3518749480335908</v>
      </c>
      <c r="L56" s="59">
        <v>5.4704971475142621</v>
      </c>
      <c r="M56" s="59">
        <v>5.5140942887490807</v>
      </c>
      <c r="N56" s="49"/>
      <c r="O56" s="10">
        <v>6.349426576044892E-2</v>
      </c>
      <c r="P56" s="4"/>
      <c r="Q56" s="10">
        <v>7.9695025989783286E-3</v>
      </c>
      <c r="R56" s="11"/>
    </row>
    <row r="57" spans="1:18" s="46" customFormat="1" ht="15.75" customHeight="1" x14ac:dyDescent="0.2">
      <c r="A57" s="29" t="s">
        <v>202</v>
      </c>
      <c r="B57" s="12">
        <v>35055</v>
      </c>
      <c r="C57" s="12">
        <v>36635</v>
      </c>
      <c r="D57" s="12">
        <v>36922</v>
      </c>
      <c r="E57" s="12">
        <v>40396</v>
      </c>
      <c r="F57" s="12">
        <v>46164</v>
      </c>
      <c r="G57" s="12">
        <v>45133</v>
      </c>
      <c r="H57" s="12">
        <v>47353</v>
      </c>
      <c r="I57" s="12">
        <v>53821</v>
      </c>
      <c r="J57" s="12">
        <v>56641</v>
      </c>
      <c r="K57" s="12">
        <v>64367</v>
      </c>
      <c r="L57" s="12">
        <v>67123</v>
      </c>
      <c r="M57" s="12">
        <v>67487</v>
      </c>
      <c r="N57" s="51"/>
      <c r="O57" s="10">
        <v>0.92517472543146484</v>
      </c>
      <c r="P57" s="4"/>
      <c r="Q57" s="10">
        <v>5.4228803837730322E-3</v>
      </c>
      <c r="R57" s="11"/>
    </row>
    <row r="58" spans="1:18" s="46" customFormat="1" ht="15.75" customHeight="1" x14ac:dyDescent="0.2">
      <c r="A58" s="29" t="s">
        <v>203</v>
      </c>
      <c r="B58" s="12">
        <v>6761</v>
      </c>
      <c r="C58" s="12">
        <v>7381</v>
      </c>
      <c r="D58" s="12">
        <v>7659</v>
      </c>
      <c r="E58" s="12">
        <v>8242</v>
      </c>
      <c r="F58" s="12">
        <v>9185</v>
      </c>
      <c r="G58" s="12">
        <v>9575</v>
      </c>
      <c r="H58" s="12">
        <v>9768</v>
      </c>
      <c r="I58" s="12">
        <v>10744</v>
      </c>
      <c r="J58" s="12">
        <v>11187</v>
      </c>
      <c r="K58" s="12">
        <v>12027</v>
      </c>
      <c r="L58" s="12">
        <v>12270</v>
      </c>
      <c r="M58" s="12">
        <v>12239</v>
      </c>
      <c r="N58" s="51"/>
      <c r="O58" s="10">
        <v>0.81023517231178821</v>
      </c>
      <c r="P58" s="4"/>
      <c r="Q58" s="10">
        <v>-2.5264873675631128E-3</v>
      </c>
      <c r="R58" s="11"/>
    </row>
    <row r="59" spans="1:18" s="46" customFormat="1" ht="15.75" customHeight="1" x14ac:dyDescent="0.2">
      <c r="A59" s="29" t="s">
        <v>1</v>
      </c>
      <c r="B59" s="12">
        <v>9743</v>
      </c>
      <c r="C59" s="12">
        <v>10718</v>
      </c>
      <c r="D59" s="12">
        <v>11262</v>
      </c>
      <c r="E59" s="12">
        <v>12141</v>
      </c>
      <c r="F59" s="12">
        <v>13343</v>
      </c>
      <c r="G59" s="12">
        <v>14183</v>
      </c>
      <c r="H59" s="12">
        <v>14246</v>
      </c>
      <c r="I59" s="12">
        <v>15363</v>
      </c>
      <c r="J59" s="12">
        <v>16141</v>
      </c>
      <c r="K59" s="12">
        <v>16786</v>
      </c>
      <c r="L59" s="12">
        <v>17747</v>
      </c>
      <c r="M59" s="12">
        <v>17983</v>
      </c>
      <c r="N59" s="51"/>
      <c r="O59" s="10">
        <v>0.84573539977419676</v>
      </c>
      <c r="P59" s="4"/>
      <c r="Q59" s="10">
        <v>1.3298022200935344E-2</v>
      </c>
      <c r="R59" s="11"/>
    </row>
    <row r="60" spans="1:18" s="46" customFormat="1" ht="15.75" customHeight="1" x14ac:dyDescent="0.2">
      <c r="A60" s="53"/>
      <c r="B60" s="51"/>
      <c r="C60" s="51"/>
      <c r="D60" s="51"/>
      <c r="E60" s="51"/>
      <c r="F60" s="51"/>
      <c r="G60" s="51"/>
      <c r="H60" s="51"/>
      <c r="I60" s="51"/>
      <c r="J60" s="51"/>
      <c r="K60" s="51"/>
      <c r="L60" s="51"/>
      <c r="M60" s="51"/>
      <c r="N60" s="51"/>
      <c r="O60" s="51"/>
      <c r="Q60" s="52"/>
      <c r="R60" s="52"/>
    </row>
    <row r="61" spans="1:18" s="46" customFormat="1" ht="15.75" customHeight="1" x14ac:dyDescent="0.25">
      <c r="A61" s="42" t="s">
        <v>11</v>
      </c>
      <c r="B61" s="52"/>
      <c r="C61" s="52"/>
      <c r="D61" s="52"/>
      <c r="E61" s="52"/>
      <c r="F61" s="52"/>
      <c r="G61" s="52"/>
      <c r="H61" s="52"/>
      <c r="I61" s="52"/>
      <c r="J61" s="52"/>
      <c r="K61" s="52"/>
      <c r="L61" s="52"/>
      <c r="M61" s="52"/>
      <c r="N61" s="52"/>
      <c r="O61" s="52"/>
      <c r="Q61" s="52"/>
      <c r="R61" s="52"/>
    </row>
    <row r="62" spans="1:18" s="46" customFormat="1" ht="15.75" customHeight="1" x14ac:dyDescent="0.2">
      <c r="A62" s="29" t="s">
        <v>200</v>
      </c>
      <c r="B62" s="6">
        <v>25.416666666666668</v>
      </c>
      <c r="C62" s="6">
        <v>24.866962787334895</v>
      </c>
      <c r="D62" s="6">
        <v>24.452450933914857</v>
      </c>
      <c r="E62" s="6">
        <v>24.503121707809527</v>
      </c>
      <c r="F62" s="6">
        <v>25.261318964290552</v>
      </c>
      <c r="G62" s="6">
        <v>25.081761534544576</v>
      </c>
      <c r="H62" s="6">
        <v>24.979928432601312</v>
      </c>
      <c r="I62" s="6">
        <v>25.506292330732951</v>
      </c>
      <c r="J62" s="6">
        <v>24.912277925684471</v>
      </c>
      <c r="K62" s="6">
        <v>25.345096245860962</v>
      </c>
      <c r="L62" s="6">
        <v>24.654634605492134</v>
      </c>
      <c r="M62" s="6">
        <v>23.790083394396177</v>
      </c>
      <c r="N62" s="47"/>
      <c r="O62" s="7">
        <v>-1.6265832722704907</v>
      </c>
      <c r="P62" s="8" t="s">
        <v>2</v>
      </c>
      <c r="Q62" s="7">
        <v>-0.86455121109595723</v>
      </c>
      <c r="R62" s="8" t="s">
        <v>2</v>
      </c>
    </row>
    <row r="63" spans="1:18" s="46" customFormat="1" ht="15.75" customHeight="1" x14ac:dyDescent="0.2">
      <c r="A63" s="29" t="s">
        <v>201</v>
      </c>
      <c r="B63" s="21">
        <v>3.272587205719216</v>
      </c>
      <c r="C63" s="21">
        <v>3.1015486221817352</v>
      </c>
      <c r="D63" s="21">
        <v>2.9702824701690722</v>
      </c>
      <c r="E63" s="21">
        <v>2.9349241086193185</v>
      </c>
      <c r="F63" s="21">
        <v>2.9443422668937949</v>
      </c>
      <c r="G63" s="21">
        <v>2.8168791030927114</v>
      </c>
      <c r="H63" s="21">
        <v>2.8503366734049824</v>
      </c>
      <c r="I63" s="21">
        <v>2.9050310744984627</v>
      </c>
      <c r="J63" s="21">
        <v>2.9426280269948393</v>
      </c>
      <c r="K63" s="21">
        <v>3.0755974706172262</v>
      </c>
      <c r="L63" s="21">
        <v>3.1565022063197521</v>
      </c>
      <c r="M63" s="21">
        <v>3.264769727192725</v>
      </c>
      <c r="N63" s="49"/>
      <c r="O63" s="10">
        <v>-2.3887762296537218E-3</v>
      </c>
      <c r="P63" s="4"/>
      <c r="Q63" s="10">
        <v>3.4299840074943244E-2</v>
      </c>
      <c r="R63" s="11"/>
    </row>
    <row r="64" spans="1:18" s="46" customFormat="1" ht="15.75" customHeight="1" x14ac:dyDescent="0.2">
      <c r="A64" s="29" t="s">
        <v>202</v>
      </c>
      <c r="B64" s="22">
        <v>424808</v>
      </c>
      <c r="C64" s="22">
        <v>408567</v>
      </c>
      <c r="D64" s="22">
        <v>405999</v>
      </c>
      <c r="E64" s="22">
        <v>417085</v>
      </c>
      <c r="F64" s="22">
        <v>433840</v>
      </c>
      <c r="G64" s="22">
        <v>403763</v>
      </c>
      <c r="H64" s="22">
        <v>391984</v>
      </c>
      <c r="I64" s="22">
        <v>397783</v>
      </c>
      <c r="J64" s="22">
        <v>370624</v>
      </c>
      <c r="K64" s="22">
        <v>368189</v>
      </c>
      <c r="L64" s="22">
        <v>355520</v>
      </c>
      <c r="M64" s="22">
        <v>333888</v>
      </c>
      <c r="N64" s="51"/>
      <c r="O64" s="10">
        <v>-0.21402610120336718</v>
      </c>
      <c r="P64" s="4"/>
      <c r="Q64" s="10">
        <v>-6.084608460846086E-2</v>
      </c>
      <c r="R64" s="11"/>
    </row>
    <row r="65" spans="1:18" s="46" customFormat="1" ht="15.75" customHeight="1" x14ac:dyDescent="0.2">
      <c r="A65" s="29" t="s">
        <v>203</v>
      </c>
      <c r="B65" s="22">
        <v>129808</v>
      </c>
      <c r="C65" s="22">
        <v>131730</v>
      </c>
      <c r="D65" s="22">
        <v>136687</v>
      </c>
      <c r="E65" s="22">
        <v>142111</v>
      </c>
      <c r="F65" s="22">
        <v>147347</v>
      </c>
      <c r="G65" s="22">
        <v>143337</v>
      </c>
      <c r="H65" s="22">
        <v>137522</v>
      </c>
      <c r="I65" s="22">
        <v>136929</v>
      </c>
      <c r="J65" s="22">
        <v>125950</v>
      </c>
      <c r="K65" s="22">
        <v>119713</v>
      </c>
      <c r="L65" s="22">
        <v>112631</v>
      </c>
      <c r="M65" s="22">
        <v>102270</v>
      </c>
      <c r="N65" s="51"/>
      <c r="O65" s="10">
        <v>-0.21214408973252807</v>
      </c>
      <c r="P65" s="4"/>
      <c r="Q65" s="10">
        <v>-9.199065976507359E-2</v>
      </c>
      <c r="R65" s="11"/>
    </row>
    <row r="66" spans="1:18" s="46" customFormat="1" ht="15.75" customHeight="1" x14ac:dyDescent="0.2">
      <c r="A66" s="65" t="s">
        <v>1</v>
      </c>
      <c r="B66" s="66">
        <v>510720</v>
      </c>
      <c r="C66" s="66">
        <v>529739</v>
      </c>
      <c r="D66" s="66">
        <v>558991</v>
      </c>
      <c r="E66" s="66">
        <v>579971</v>
      </c>
      <c r="F66" s="66">
        <v>583291</v>
      </c>
      <c r="G66" s="66">
        <v>571479</v>
      </c>
      <c r="H66" s="66">
        <v>550530</v>
      </c>
      <c r="I66" s="66">
        <v>536844</v>
      </c>
      <c r="J66" s="66">
        <v>505574</v>
      </c>
      <c r="K66" s="66">
        <v>472332</v>
      </c>
      <c r="L66" s="66">
        <v>456835</v>
      </c>
      <c r="M66" s="66">
        <v>429885</v>
      </c>
      <c r="N66" s="160"/>
      <c r="O66" s="56">
        <v>-0.15827655075187974</v>
      </c>
      <c r="P66" s="57"/>
      <c r="Q66" s="56">
        <v>-5.8992852999441792E-2</v>
      </c>
      <c r="R66" s="58"/>
    </row>
    <row r="67" spans="1:18"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3.28515625" style="43" customWidth="1"/>
    <col min="2" max="13" width="9.7109375" style="43" customWidth="1"/>
    <col min="14" max="14" width="1.7109375" style="43" customWidth="1"/>
    <col min="15" max="15" width="15.140625" style="43" customWidth="1"/>
    <col min="16" max="16" width="3.85546875" style="43" bestFit="1" customWidth="1"/>
    <col min="17" max="17" width="17" style="43" customWidth="1"/>
    <col min="18" max="18" width="3.85546875" style="43" bestFit="1" customWidth="1"/>
    <col min="19" max="20" width="9.140625" style="184"/>
    <col min="21" max="16384" width="9.140625" style="43"/>
  </cols>
  <sheetData>
    <row r="1" spans="1:20" ht="15.75" customHeight="1" x14ac:dyDescent="0.2">
      <c r="A1" s="1" t="s">
        <v>6</v>
      </c>
      <c r="B1" s="207"/>
    </row>
    <row r="2" spans="1:20" s="45" customFormat="1" ht="18.75" customHeight="1" x14ac:dyDescent="0.25">
      <c r="A2" s="44" t="s">
        <v>210</v>
      </c>
      <c r="S2" s="204"/>
      <c r="T2" s="204"/>
    </row>
    <row r="3" spans="1:20" s="46" customFormat="1" ht="15.75" customHeight="1" x14ac:dyDescent="0.2">
      <c r="N3" s="230"/>
      <c r="S3" s="196"/>
      <c r="T3" s="196"/>
    </row>
    <row r="4" spans="1:20" s="46" customFormat="1" ht="54" customHeight="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c r="S4" s="196"/>
      <c r="T4" s="196"/>
    </row>
    <row r="5" spans="1:20" s="46" customFormat="1" ht="15.75" customHeight="1" x14ac:dyDescent="0.25">
      <c r="A5" s="38" t="s">
        <v>78</v>
      </c>
      <c r="B5" s="61"/>
      <c r="C5" s="61"/>
      <c r="D5" s="61"/>
      <c r="E5" s="61"/>
      <c r="F5" s="61"/>
      <c r="G5" s="61"/>
      <c r="H5" s="61"/>
      <c r="I5" s="61"/>
      <c r="J5" s="61"/>
      <c r="K5" s="61"/>
      <c r="L5" s="61"/>
      <c r="M5" s="61"/>
      <c r="O5" s="61"/>
      <c r="P5" s="61"/>
      <c r="Q5" s="61"/>
      <c r="R5" s="61"/>
      <c r="S5" s="196"/>
      <c r="T5" s="196"/>
    </row>
    <row r="6" spans="1:20" s="46" customFormat="1" ht="15.75" customHeight="1" x14ac:dyDescent="0.2">
      <c r="A6" s="29" t="s">
        <v>200</v>
      </c>
      <c r="B6" s="6">
        <v>32.388563725523909</v>
      </c>
      <c r="C6" s="6">
        <v>32.477511949717098</v>
      </c>
      <c r="D6" s="6">
        <v>32.733165505247669</v>
      </c>
      <c r="E6" s="6">
        <v>31.52232257462251</v>
      </c>
      <c r="F6" s="6">
        <v>31.63879825992387</v>
      </c>
      <c r="G6" s="6">
        <v>31.198423550229229</v>
      </c>
      <c r="H6" s="6">
        <v>33.293414431733424</v>
      </c>
      <c r="I6" s="6">
        <v>34.458531431590067</v>
      </c>
      <c r="J6" s="6">
        <v>33.709857942315971</v>
      </c>
      <c r="K6" s="6">
        <v>35.605474967031967</v>
      </c>
      <c r="L6" s="6">
        <v>36.109786467440259</v>
      </c>
      <c r="M6" s="6">
        <v>36.052556952452974</v>
      </c>
      <c r="N6" s="47"/>
      <c r="O6" s="7">
        <v>3.6639932269290654</v>
      </c>
      <c r="P6" s="8" t="s">
        <v>2</v>
      </c>
      <c r="Q6" s="7">
        <v>-5.7229514987284347E-2</v>
      </c>
      <c r="R6" s="8" t="s">
        <v>2</v>
      </c>
      <c r="S6" s="196"/>
      <c r="T6" s="196"/>
    </row>
    <row r="7" spans="1:20" s="46" customFormat="1" ht="15.75" customHeight="1" x14ac:dyDescent="0.2">
      <c r="A7" s="29" t="s">
        <v>201</v>
      </c>
      <c r="B7" s="59">
        <v>2.8880064554489087</v>
      </c>
      <c r="C7" s="59">
        <v>2.7683437952679864</v>
      </c>
      <c r="D7" s="59">
        <v>2.7342237744050824</v>
      </c>
      <c r="E7" s="59">
        <v>2.6601391870881765</v>
      </c>
      <c r="F7" s="59">
        <v>2.6117687498657269</v>
      </c>
      <c r="G7" s="59">
        <v>2.6118229394931554</v>
      </c>
      <c r="H7" s="59">
        <v>2.7151105922443444</v>
      </c>
      <c r="I7" s="59">
        <v>2.7526444887321784</v>
      </c>
      <c r="J7" s="59">
        <v>2.7775450784083362</v>
      </c>
      <c r="K7" s="59">
        <v>2.9140485312899105</v>
      </c>
      <c r="L7" s="59">
        <v>3.0556126192223036</v>
      </c>
      <c r="M7" s="59">
        <v>3.2044223037930433</v>
      </c>
      <c r="N7" s="49"/>
      <c r="O7" s="10">
        <v>0.10956202945708138</v>
      </c>
      <c r="P7" s="4"/>
      <c r="Q7" s="10">
        <v>4.8700441814713447E-2</v>
      </c>
      <c r="R7" s="11"/>
      <c r="S7" s="196"/>
      <c r="T7" s="196"/>
    </row>
    <row r="8" spans="1:20" s="46" customFormat="1" ht="15.75" customHeight="1" x14ac:dyDescent="0.2">
      <c r="A8" s="29" t="s">
        <v>202</v>
      </c>
      <c r="B8" s="12">
        <v>136002</v>
      </c>
      <c r="C8" s="12">
        <v>143331</v>
      </c>
      <c r="D8" s="12">
        <v>147186</v>
      </c>
      <c r="E8" s="12">
        <v>143722</v>
      </c>
      <c r="F8" s="12">
        <v>121570</v>
      </c>
      <c r="G8" s="12">
        <v>101310</v>
      </c>
      <c r="H8" s="12">
        <v>86050</v>
      </c>
      <c r="I8" s="12">
        <v>71822</v>
      </c>
      <c r="J8" s="12">
        <v>54376</v>
      </c>
      <c r="K8" s="12">
        <v>45634</v>
      </c>
      <c r="L8" s="12">
        <v>41648</v>
      </c>
      <c r="M8" s="12">
        <v>36665</v>
      </c>
      <c r="N8" s="51"/>
      <c r="O8" s="10">
        <v>-0.73040837634740663</v>
      </c>
      <c r="P8" s="4"/>
      <c r="Q8" s="10">
        <v>-0.11964560122935075</v>
      </c>
      <c r="R8" s="11"/>
      <c r="S8" s="196"/>
      <c r="T8" s="196"/>
    </row>
    <row r="9" spans="1:20" s="46" customFormat="1" ht="15.75" customHeight="1" x14ac:dyDescent="0.2">
      <c r="A9" s="29" t="s">
        <v>203</v>
      </c>
      <c r="B9" s="12">
        <v>47092</v>
      </c>
      <c r="C9" s="12">
        <v>51775</v>
      </c>
      <c r="D9" s="12">
        <v>53831</v>
      </c>
      <c r="E9" s="12">
        <v>54028</v>
      </c>
      <c r="F9" s="12">
        <v>46547</v>
      </c>
      <c r="G9" s="12">
        <v>38789</v>
      </c>
      <c r="H9" s="12">
        <v>31693</v>
      </c>
      <c r="I9" s="12">
        <v>26092</v>
      </c>
      <c r="J9" s="12">
        <v>19577</v>
      </c>
      <c r="K9" s="12">
        <v>15660</v>
      </c>
      <c r="L9" s="12">
        <v>13630</v>
      </c>
      <c r="M9" s="12">
        <v>11442</v>
      </c>
      <c r="N9" s="51"/>
      <c r="O9" s="10">
        <v>-0.75702879469973672</v>
      </c>
      <c r="P9" s="4"/>
      <c r="Q9" s="10">
        <v>-0.16052824651504038</v>
      </c>
      <c r="R9" s="11"/>
      <c r="S9" s="196"/>
      <c r="T9" s="196"/>
    </row>
    <row r="10" spans="1:20" s="46" customFormat="1" ht="15.75" customHeight="1" x14ac:dyDescent="0.2">
      <c r="A10" s="29" t="s">
        <v>1</v>
      </c>
      <c r="B10" s="12">
        <v>145397</v>
      </c>
      <c r="C10" s="12">
        <v>159418</v>
      </c>
      <c r="D10" s="12">
        <v>164454</v>
      </c>
      <c r="E10" s="12">
        <v>171396</v>
      </c>
      <c r="F10" s="12">
        <v>147120</v>
      </c>
      <c r="G10" s="12">
        <v>124330</v>
      </c>
      <c r="H10" s="12">
        <v>95193</v>
      </c>
      <c r="I10" s="12">
        <v>75720</v>
      </c>
      <c r="J10" s="12">
        <v>58075</v>
      </c>
      <c r="K10" s="12">
        <v>43982</v>
      </c>
      <c r="L10" s="12">
        <v>37746</v>
      </c>
      <c r="M10" s="12">
        <v>31737</v>
      </c>
      <c r="N10" s="51"/>
      <c r="O10" s="10">
        <v>-0.78172176867473198</v>
      </c>
      <c r="P10" s="4"/>
      <c r="Q10" s="10">
        <v>-0.15919567636305831</v>
      </c>
      <c r="R10" s="11"/>
      <c r="S10" s="196"/>
      <c r="T10" s="196"/>
    </row>
    <row r="11" spans="1:20" s="46" customFormat="1" ht="15.75" customHeight="1" x14ac:dyDescent="0.2">
      <c r="A11" s="5"/>
      <c r="B11" s="19"/>
      <c r="C11" s="19"/>
      <c r="D11" s="19"/>
      <c r="E11" s="19"/>
      <c r="F11" s="19"/>
      <c r="G11" s="19"/>
      <c r="H11" s="19"/>
      <c r="I11" s="19"/>
      <c r="J11" s="19"/>
      <c r="K11" s="19"/>
      <c r="L11" s="19"/>
      <c r="M11" s="19"/>
      <c r="Q11" s="52"/>
      <c r="R11" s="52"/>
      <c r="S11" s="196"/>
      <c r="T11" s="196"/>
    </row>
    <row r="12" spans="1:20" s="46" customFormat="1" ht="15.75" customHeight="1" x14ac:dyDescent="0.25">
      <c r="A12" s="42" t="s">
        <v>79</v>
      </c>
      <c r="B12" s="19"/>
      <c r="C12" s="19"/>
      <c r="D12" s="19"/>
      <c r="E12" s="19"/>
      <c r="F12" s="19"/>
      <c r="G12" s="19"/>
      <c r="H12" s="19"/>
      <c r="I12" s="19"/>
      <c r="J12" s="19"/>
      <c r="K12" s="19"/>
      <c r="L12" s="19"/>
      <c r="M12" s="19"/>
      <c r="Q12" s="52"/>
      <c r="R12" s="52"/>
      <c r="S12" s="196"/>
      <c r="T12" s="196"/>
    </row>
    <row r="13" spans="1:20" s="46" customFormat="1" ht="15.75" customHeight="1" x14ac:dyDescent="0.2">
      <c r="A13" s="29" t="s">
        <v>200</v>
      </c>
      <c r="B13" s="6">
        <v>73.667587840505334</v>
      </c>
      <c r="C13" s="6">
        <v>72.509960159362549</v>
      </c>
      <c r="D13" s="6">
        <v>73.212169103121298</v>
      </c>
      <c r="E13" s="6">
        <v>71.44517628826037</v>
      </c>
      <c r="F13" s="6">
        <v>72.60726072607261</v>
      </c>
      <c r="G13" s="6">
        <v>71.342870327641904</v>
      </c>
      <c r="H13" s="6">
        <v>70.328486806677432</v>
      </c>
      <c r="I13" s="6">
        <v>70.25316455696202</v>
      </c>
      <c r="J13" s="6">
        <v>64.481327800829874</v>
      </c>
      <c r="K13" s="6">
        <v>67.419738406658738</v>
      </c>
      <c r="L13" s="6">
        <v>64.905149051490511</v>
      </c>
      <c r="M13" s="6">
        <v>70.131771595900446</v>
      </c>
      <c r="N13" s="47"/>
      <c r="O13" s="7">
        <v>-3.535816244604888</v>
      </c>
      <c r="P13" s="8" t="s">
        <v>2</v>
      </c>
      <c r="Q13" s="7">
        <v>5.2266225444099348</v>
      </c>
      <c r="R13" s="8" t="s">
        <v>2</v>
      </c>
      <c r="S13" s="196"/>
      <c r="T13" s="196"/>
    </row>
    <row r="14" spans="1:20" s="46" customFormat="1" ht="15.75" customHeight="1" x14ac:dyDescent="0.2">
      <c r="A14" s="29" t="s">
        <v>201</v>
      </c>
      <c r="B14" s="59">
        <v>5.102357984994641</v>
      </c>
      <c r="C14" s="59">
        <v>4.7857142857142856</v>
      </c>
      <c r="D14" s="59">
        <v>4.7317862924986507</v>
      </c>
      <c r="E14" s="59">
        <v>4.4826464208242953</v>
      </c>
      <c r="F14" s="59">
        <v>4.3107954545454543</v>
      </c>
      <c r="G14" s="59">
        <v>4.0219922380336355</v>
      </c>
      <c r="H14" s="59">
        <v>4.1761102603369062</v>
      </c>
      <c r="I14" s="59">
        <v>4.0648648648648651</v>
      </c>
      <c r="J14" s="59">
        <v>3.6962676962676961</v>
      </c>
      <c r="K14" s="59">
        <v>3.9964726631393299</v>
      </c>
      <c r="L14" s="59">
        <v>4.3194154488517746</v>
      </c>
      <c r="M14" s="59">
        <v>4.5198329853862216</v>
      </c>
      <c r="N14" s="49"/>
      <c r="O14" s="10">
        <v>-0.11416780267506677</v>
      </c>
      <c r="P14" s="4"/>
      <c r="Q14" s="10">
        <v>4.6399226679555428E-2</v>
      </c>
      <c r="R14" s="11"/>
      <c r="S14" s="196"/>
      <c r="T14" s="196"/>
    </row>
    <row r="15" spans="1:20" s="46" customFormat="1" ht="15.75" customHeight="1" x14ac:dyDescent="0.2">
      <c r="A15" s="29" t="s">
        <v>202</v>
      </c>
      <c r="B15" s="12">
        <v>9521</v>
      </c>
      <c r="C15" s="12">
        <v>8710</v>
      </c>
      <c r="D15" s="12">
        <v>8768</v>
      </c>
      <c r="E15" s="12">
        <v>8266</v>
      </c>
      <c r="F15" s="12">
        <v>7587</v>
      </c>
      <c r="G15" s="12">
        <v>6218</v>
      </c>
      <c r="H15" s="12">
        <v>5454</v>
      </c>
      <c r="I15" s="12">
        <v>4512</v>
      </c>
      <c r="J15" s="12">
        <v>2872</v>
      </c>
      <c r="K15" s="12">
        <v>2266</v>
      </c>
      <c r="L15" s="12">
        <v>2069</v>
      </c>
      <c r="M15" s="12">
        <v>2165</v>
      </c>
      <c r="N15" s="51"/>
      <c r="O15" s="10">
        <v>-0.77260791933620421</v>
      </c>
      <c r="P15" s="4"/>
      <c r="Q15" s="10">
        <v>4.6399226679555428E-2</v>
      </c>
      <c r="R15" s="11"/>
      <c r="S15" s="196"/>
      <c r="T15" s="196"/>
    </row>
    <row r="16" spans="1:20" s="46" customFormat="1" ht="15.75" customHeight="1" x14ac:dyDescent="0.2">
      <c r="A16" s="29" t="s">
        <v>203</v>
      </c>
      <c r="B16" s="12">
        <v>1866</v>
      </c>
      <c r="C16" s="12">
        <v>1820</v>
      </c>
      <c r="D16" s="12">
        <v>1853</v>
      </c>
      <c r="E16" s="12">
        <v>1844</v>
      </c>
      <c r="F16" s="12">
        <v>1760</v>
      </c>
      <c r="G16" s="12">
        <v>1546</v>
      </c>
      <c r="H16" s="12">
        <v>1306</v>
      </c>
      <c r="I16" s="12">
        <v>1110</v>
      </c>
      <c r="J16" s="12">
        <v>777</v>
      </c>
      <c r="K16" s="12">
        <v>567</v>
      </c>
      <c r="L16" s="12">
        <v>479</v>
      </c>
      <c r="M16" s="12">
        <v>479</v>
      </c>
      <c r="N16" s="51"/>
      <c r="O16" s="10">
        <v>-0.74330117899249726</v>
      </c>
      <c r="P16" s="4"/>
      <c r="Q16" s="10">
        <v>0</v>
      </c>
      <c r="R16" s="11"/>
      <c r="S16" s="196"/>
      <c r="T16" s="196"/>
    </row>
    <row r="17" spans="1:20" s="46" customFormat="1" ht="15.75" customHeight="1" x14ac:dyDescent="0.2">
      <c r="A17" s="29" t="s">
        <v>1</v>
      </c>
      <c r="B17" s="12">
        <v>2533</v>
      </c>
      <c r="C17" s="12">
        <v>2510</v>
      </c>
      <c r="D17" s="12">
        <v>2531</v>
      </c>
      <c r="E17" s="12">
        <v>2581</v>
      </c>
      <c r="F17" s="12">
        <v>2424</v>
      </c>
      <c r="G17" s="12">
        <v>2167</v>
      </c>
      <c r="H17" s="12">
        <v>1857</v>
      </c>
      <c r="I17" s="12">
        <v>1580</v>
      </c>
      <c r="J17" s="12">
        <v>1205</v>
      </c>
      <c r="K17" s="12">
        <v>841</v>
      </c>
      <c r="L17" s="12">
        <v>738</v>
      </c>
      <c r="M17" s="12">
        <v>683</v>
      </c>
      <c r="N17" s="51"/>
      <c r="O17" s="10">
        <v>-0.73035925779707855</v>
      </c>
      <c r="P17" s="4"/>
      <c r="Q17" s="10">
        <v>-7.4525745257452591E-2</v>
      </c>
      <c r="R17" s="11"/>
      <c r="S17" s="196"/>
      <c r="T17" s="196"/>
    </row>
    <row r="18" spans="1:20" s="46" customFormat="1" ht="15.75" customHeight="1" x14ac:dyDescent="0.2">
      <c r="A18" s="5"/>
      <c r="B18" s="19"/>
      <c r="C18" s="19"/>
      <c r="D18" s="19"/>
      <c r="E18" s="19"/>
      <c r="F18" s="19"/>
      <c r="G18" s="19"/>
      <c r="H18" s="19"/>
      <c r="I18" s="19"/>
      <c r="J18" s="19"/>
      <c r="K18" s="19"/>
      <c r="L18" s="19"/>
      <c r="M18" s="19"/>
      <c r="Q18" s="52"/>
      <c r="R18" s="52"/>
      <c r="S18" s="205"/>
      <c r="T18" s="205"/>
    </row>
    <row r="19" spans="1:20" s="46" customFormat="1" ht="15.75" customHeight="1" x14ac:dyDescent="0.25">
      <c r="A19" s="42" t="s">
        <v>80</v>
      </c>
      <c r="B19" s="22"/>
      <c r="C19" s="22"/>
      <c r="D19" s="22"/>
      <c r="E19" s="22"/>
      <c r="F19" s="22"/>
      <c r="G19" s="22"/>
      <c r="H19" s="22"/>
      <c r="I19" s="22"/>
      <c r="J19" s="22"/>
      <c r="K19" s="22"/>
      <c r="L19" s="22"/>
      <c r="M19" s="22"/>
      <c r="N19" s="51"/>
      <c r="O19" s="51"/>
      <c r="Q19" s="52"/>
      <c r="R19" s="52"/>
      <c r="S19" s="205"/>
      <c r="T19" s="205"/>
    </row>
    <row r="20" spans="1:20" s="46" customFormat="1" ht="15.75" customHeight="1" x14ac:dyDescent="0.2">
      <c r="A20" s="29" t="s">
        <v>200</v>
      </c>
      <c r="B20" s="6">
        <v>83.908045977011497</v>
      </c>
      <c r="C20" s="6">
        <v>80.046136101499428</v>
      </c>
      <c r="D20" s="6">
        <v>80.043859649122808</v>
      </c>
      <c r="E20" s="6">
        <v>82.286995515695068</v>
      </c>
      <c r="F20" s="6">
        <v>79.492833517089309</v>
      </c>
      <c r="G20" s="6">
        <v>79.456906729633999</v>
      </c>
      <c r="H20" s="6">
        <v>81.424581005586589</v>
      </c>
      <c r="I20" s="6">
        <v>78.979907264296756</v>
      </c>
      <c r="J20" s="6">
        <v>76.396396396396398</v>
      </c>
      <c r="K20" s="6">
        <v>70.561797752808985</v>
      </c>
      <c r="L20" s="6">
        <v>74.539877300613497</v>
      </c>
      <c r="M20" s="6">
        <v>75.16339869281046</v>
      </c>
      <c r="N20" s="47"/>
      <c r="O20" s="7">
        <v>-8.7446472842010365</v>
      </c>
      <c r="P20" s="8" t="s">
        <v>2</v>
      </c>
      <c r="Q20" s="7">
        <v>0.62352139219696312</v>
      </c>
      <c r="R20" s="8" t="s">
        <v>2</v>
      </c>
      <c r="S20" s="205"/>
      <c r="T20" s="205"/>
    </row>
    <row r="21" spans="1:20" s="46" customFormat="1" ht="15.75" customHeight="1" x14ac:dyDescent="0.2">
      <c r="A21" s="29" t="s">
        <v>201</v>
      </c>
      <c r="B21" s="59">
        <v>5.9424657534246572</v>
      </c>
      <c r="C21" s="59">
        <v>5.5072046109510087</v>
      </c>
      <c r="D21" s="59">
        <v>5.124657534246575</v>
      </c>
      <c r="E21" s="59">
        <v>5.0217983651226161</v>
      </c>
      <c r="F21" s="59">
        <v>5.0610263522884882</v>
      </c>
      <c r="G21" s="59">
        <v>4.6002971768202077</v>
      </c>
      <c r="H21" s="59">
        <v>4.5300171526586617</v>
      </c>
      <c r="I21" s="59">
        <v>4.6007827788649704</v>
      </c>
      <c r="J21" s="59">
        <v>4.3231132075471699</v>
      </c>
      <c r="K21" s="59">
        <v>4.4299363057324843</v>
      </c>
      <c r="L21" s="59">
        <v>4.6213991769547329</v>
      </c>
      <c r="M21" s="59">
        <v>4.6347826086956525</v>
      </c>
      <c r="N21" s="49"/>
      <c r="O21" s="10">
        <v>-0.22005732956481638</v>
      </c>
      <c r="P21" s="4"/>
      <c r="Q21" s="10">
        <v>2.8959696465213902E-3</v>
      </c>
      <c r="R21" s="11"/>
      <c r="S21" s="205"/>
      <c r="T21" s="205"/>
    </row>
    <row r="22" spans="1:20" s="46" customFormat="1" ht="15.75" customHeight="1" x14ac:dyDescent="0.2">
      <c r="A22" s="29" t="s">
        <v>202</v>
      </c>
      <c r="B22" s="12">
        <v>4338</v>
      </c>
      <c r="C22" s="12">
        <v>3822</v>
      </c>
      <c r="D22" s="12">
        <v>3741</v>
      </c>
      <c r="E22" s="12">
        <v>3686</v>
      </c>
      <c r="F22" s="12">
        <v>3649</v>
      </c>
      <c r="G22" s="12">
        <v>3096</v>
      </c>
      <c r="H22" s="12">
        <v>2641</v>
      </c>
      <c r="I22" s="12">
        <v>2351</v>
      </c>
      <c r="J22" s="12">
        <v>1833</v>
      </c>
      <c r="K22" s="12">
        <v>1391</v>
      </c>
      <c r="L22" s="12">
        <v>1123</v>
      </c>
      <c r="M22" s="12">
        <v>1066</v>
      </c>
      <c r="N22" s="51"/>
      <c r="O22" s="10">
        <v>-0.75426463808206545</v>
      </c>
      <c r="P22" s="4"/>
      <c r="Q22" s="10">
        <v>-5.0756901157613554E-2</v>
      </c>
      <c r="R22" s="11"/>
      <c r="S22" s="205"/>
      <c r="T22" s="205"/>
    </row>
    <row r="23" spans="1:20" s="46" customFormat="1" ht="15.75" customHeight="1" x14ac:dyDescent="0.2">
      <c r="A23" s="29" t="s">
        <v>203</v>
      </c>
      <c r="B23" s="12">
        <v>730</v>
      </c>
      <c r="C23" s="12">
        <v>694</v>
      </c>
      <c r="D23" s="12">
        <v>730</v>
      </c>
      <c r="E23" s="12">
        <v>734</v>
      </c>
      <c r="F23" s="12">
        <v>721</v>
      </c>
      <c r="G23" s="12">
        <v>673</v>
      </c>
      <c r="H23" s="12">
        <v>583</v>
      </c>
      <c r="I23" s="12">
        <v>511</v>
      </c>
      <c r="J23" s="12">
        <v>424</v>
      </c>
      <c r="K23" s="12">
        <v>314</v>
      </c>
      <c r="L23" s="12">
        <v>243</v>
      </c>
      <c r="M23" s="12">
        <v>230</v>
      </c>
      <c r="N23" s="51"/>
      <c r="O23" s="10">
        <v>-0.68493150684931514</v>
      </c>
      <c r="P23" s="4"/>
      <c r="Q23" s="10">
        <v>-5.3497942386831254E-2</v>
      </c>
      <c r="R23" s="11"/>
      <c r="S23" s="196"/>
      <c r="T23" s="196"/>
    </row>
    <row r="24" spans="1:20" s="46" customFormat="1" ht="15.75" customHeight="1" x14ac:dyDescent="0.2">
      <c r="A24" s="29" t="s">
        <v>1</v>
      </c>
      <c r="B24" s="12">
        <v>870</v>
      </c>
      <c r="C24" s="12">
        <v>867</v>
      </c>
      <c r="D24" s="12">
        <v>912</v>
      </c>
      <c r="E24" s="12">
        <v>892</v>
      </c>
      <c r="F24" s="12">
        <v>907</v>
      </c>
      <c r="G24" s="12">
        <v>847</v>
      </c>
      <c r="H24" s="12">
        <v>716</v>
      </c>
      <c r="I24" s="12">
        <v>647</v>
      </c>
      <c r="J24" s="12">
        <v>555</v>
      </c>
      <c r="K24" s="12">
        <v>445</v>
      </c>
      <c r="L24" s="12">
        <v>326</v>
      </c>
      <c r="M24" s="12">
        <v>306</v>
      </c>
      <c r="N24" s="51"/>
      <c r="O24" s="10">
        <v>-0.64827586206896548</v>
      </c>
      <c r="P24" s="4"/>
      <c r="Q24" s="10">
        <v>-6.1349693251533721E-2</v>
      </c>
      <c r="R24" s="11"/>
      <c r="S24" s="196"/>
      <c r="T24" s="196"/>
    </row>
    <row r="25" spans="1:20" s="46" customFormat="1" ht="15.75" customHeight="1" x14ac:dyDescent="0.2">
      <c r="A25" s="53"/>
      <c r="B25" s="19"/>
      <c r="C25" s="19"/>
      <c r="D25" s="19"/>
      <c r="E25" s="19"/>
      <c r="F25" s="19"/>
      <c r="G25" s="19"/>
      <c r="H25" s="19"/>
      <c r="I25" s="19"/>
      <c r="J25" s="19"/>
      <c r="K25" s="19"/>
      <c r="L25" s="19"/>
      <c r="M25" s="19"/>
      <c r="N25" s="51"/>
      <c r="O25" s="51"/>
      <c r="Q25" s="52"/>
      <c r="R25" s="52"/>
      <c r="S25" s="196"/>
      <c r="T25" s="196"/>
    </row>
    <row r="26" spans="1:20" s="46" customFormat="1" ht="15.75" customHeight="1" x14ac:dyDescent="0.25">
      <c r="A26" s="42" t="s">
        <v>81</v>
      </c>
      <c r="B26" s="21"/>
      <c r="C26" s="21"/>
      <c r="D26" s="21"/>
      <c r="E26" s="21"/>
      <c r="F26" s="21"/>
      <c r="G26" s="21"/>
      <c r="H26" s="21"/>
      <c r="I26" s="21"/>
      <c r="J26" s="21"/>
      <c r="K26" s="21"/>
      <c r="L26" s="21"/>
      <c r="M26" s="21"/>
      <c r="N26" s="49"/>
      <c r="O26" s="49"/>
      <c r="Q26" s="52"/>
      <c r="R26" s="52"/>
      <c r="S26" s="196"/>
      <c r="T26" s="196"/>
    </row>
    <row r="27" spans="1:20" s="46" customFormat="1" ht="15.75" customHeight="1" x14ac:dyDescent="0.2">
      <c r="A27" s="29" t="s">
        <v>200</v>
      </c>
      <c r="B27" s="6">
        <v>84.900284900284902</v>
      </c>
      <c r="C27" s="6">
        <v>86.524822695035468</v>
      </c>
      <c r="D27" s="6">
        <v>85.085574572127143</v>
      </c>
      <c r="E27" s="6">
        <v>83.458646616541358</v>
      </c>
      <c r="F27" s="6">
        <v>85.777777777777771</v>
      </c>
      <c r="G27" s="6">
        <v>82.573726541554961</v>
      </c>
      <c r="H27" s="6">
        <v>82.786885245901644</v>
      </c>
      <c r="I27" s="6">
        <v>79.381443298969074</v>
      </c>
      <c r="J27" s="6">
        <v>79.216867469879517</v>
      </c>
      <c r="K27" s="6">
        <v>82.333333333333329</v>
      </c>
      <c r="L27" s="6">
        <v>75.107296137339063</v>
      </c>
      <c r="M27" s="6">
        <v>77.297297297297291</v>
      </c>
      <c r="N27" s="47"/>
      <c r="O27" s="7">
        <v>-7.6029876029876107</v>
      </c>
      <c r="P27" s="8" t="s">
        <v>2</v>
      </c>
      <c r="Q27" s="7">
        <v>2.1900011599582285</v>
      </c>
      <c r="R27" s="8" t="s">
        <v>2</v>
      </c>
      <c r="S27" s="196"/>
      <c r="T27" s="196"/>
    </row>
    <row r="28" spans="1:20" s="46" customFormat="1" ht="15.75" customHeight="1" x14ac:dyDescent="0.2">
      <c r="A28" s="29" t="s">
        <v>201</v>
      </c>
      <c r="B28" s="59">
        <v>6.5604026845637584</v>
      </c>
      <c r="C28" s="59">
        <v>5.8469945355191255</v>
      </c>
      <c r="D28" s="59">
        <v>5.2471264367816088</v>
      </c>
      <c r="E28" s="59">
        <v>5.5705705705705704</v>
      </c>
      <c r="F28" s="59">
        <v>4.857512953367876</v>
      </c>
      <c r="G28" s="59">
        <v>4.5324675324675328</v>
      </c>
      <c r="H28" s="59">
        <v>4.7194719471947195</v>
      </c>
      <c r="I28" s="59">
        <v>4.6948051948051948</v>
      </c>
      <c r="J28" s="59">
        <v>4.3498098859315588</v>
      </c>
      <c r="K28" s="59">
        <v>4.6882591093117405</v>
      </c>
      <c r="L28" s="59">
        <v>5.1085714285714285</v>
      </c>
      <c r="M28" s="59">
        <v>4.65034965034965</v>
      </c>
      <c r="N28" s="49"/>
      <c r="O28" s="10">
        <v>-0.29114874894926057</v>
      </c>
      <c r="P28" s="4"/>
      <c r="Q28" s="10">
        <v>-8.9696656810750786E-2</v>
      </c>
      <c r="R28" s="11"/>
      <c r="S28" s="196"/>
      <c r="T28" s="196"/>
    </row>
    <row r="29" spans="1:20" s="46" customFormat="1" ht="15.75" customHeight="1" x14ac:dyDescent="0.2">
      <c r="A29" s="29" t="s">
        <v>202</v>
      </c>
      <c r="B29" s="12">
        <v>1955</v>
      </c>
      <c r="C29" s="12">
        <v>2140</v>
      </c>
      <c r="D29" s="12">
        <v>1826</v>
      </c>
      <c r="E29" s="12">
        <v>1855</v>
      </c>
      <c r="F29" s="12">
        <v>1875</v>
      </c>
      <c r="G29" s="12">
        <v>1396</v>
      </c>
      <c r="H29" s="12">
        <v>1430</v>
      </c>
      <c r="I29" s="12">
        <v>1446</v>
      </c>
      <c r="J29" s="12">
        <v>1144</v>
      </c>
      <c r="K29" s="12">
        <v>1158</v>
      </c>
      <c r="L29" s="12">
        <v>894</v>
      </c>
      <c r="M29" s="12">
        <v>665</v>
      </c>
      <c r="N29" s="51"/>
      <c r="O29" s="10">
        <v>-0.65984654731457804</v>
      </c>
      <c r="P29" s="4"/>
      <c r="Q29" s="10">
        <v>-0.25615212527964204</v>
      </c>
      <c r="R29" s="11"/>
      <c r="S29" s="196"/>
      <c r="T29" s="196"/>
    </row>
    <row r="30" spans="1:20" s="46" customFormat="1" ht="15.75" customHeight="1" x14ac:dyDescent="0.2">
      <c r="A30" s="29" t="s">
        <v>203</v>
      </c>
      <c r="B30" s="12">
        <v>298</v>
      </c>
      <c r="C30" s="12">
        <v>366</v>
      </c>
      <c r="D30" s="12">
        <v>348</v>
      </c>
      <c r="E30" s="12">
        <v>333</v>
      </c>
      <c r="F30" s="12">
        <v>386</v>
      </c>
      <c r="G30" s="12">
        <v>308</v>
      </c>
      <c r="H30" s="12">
        <v>303</v>
      </c>
      <c r="I30" s="12">
        <v>308</v>
      </c>
      <c r="J30" s="12">
        <v>263</v>
      </c>
      <c r="K30" s="12">
        <v>247</v>
      </c>
      <c r="L30" s="12">
        <v>175</v>
      </c>
      <c r="M30" s="12">
        <v>143</v>
      </c>
      <c r="N30" s="51"/>
      <c r="O30" s="10">
        <v>-0.52013422818791955</v>
      </c>
      <c r="P30" s="4"/>
      <c r="Q30" s="10">
        <v>-0.18285714285714283</v>
      </c>
      <c r="R30" s="11"/>
      <c r="S30" s="196"/>
      <c r="T30" s="196"/>
    </row>
    <row r="31" spans="1:20" s="46" customFormat="1" ht="15.75" customHeight="1" x14ac:dyDescent="0.2">
      <c r="A31" s="29" t="s">
        <v>1</v>
      </c>
      <c r="B31" s="12">
        <v>351</v>
      </c>
      <c r="C31" s="12">
        <v>423</v>
      </c>
      <c r="D31" s="12">
        <v>409</v>
      </c>
      <c r="E31" s="12">
        <v>399</v>
      </c>
      <c r="F31" s="12">
        <v>450</v>
      </c>
      <c r="G31" s="12">
        <v>373</v>
      </c>
      <c r="H31" s="12">
        <v>366</v>
      </c>
      <c r="I31" s="12">
        <v>388</v>
      </c>
      <c r="J31" s="12">
        <v>332</v>
      </c>
      <c r="K31" s="12">
        <v>300</v>
      </c>
      <c r="L31" s="12">
        <v>233</v>
      </c>
      <c r="M31" s="12">
        <v>185</v>
      </c>
      <c r="N31" s="51"/>
      <c r="O31" s="10">
        <v>-0.47293447293447288</v>
      </c>
      <c r="P31" s="4"/>
      <c r="Q31" s="10">
        <v>-0.20600858369098718</v>
      </c>
      <c r="R31" s="11"/>
      <c r="S31" s="196"/>
      <c r="T31" s="196"/>
    </row>
    <row r="32" spans="1:20" s="46" customFormat="1" ht="15.75" customHeight="1" x14ac:dyDescent="0.2">
      <c r="A32" s="5"/>
      <c r="B32" s="19"/>
      <c r="C32" s="19"/>
      <c r="D32" s="19"/>
      <c r="E32" s="19"/>
      <c r="F32" s="19"/>
      <c r="G32" s="19"/>
      <c r="H32" s="19"/>
      <c r="I32" s="19"/>
      <c r="J32" s="19"/>
      <c r="K32" s="19"/>
      <c r="L32" s="19"/>
      <c r="M32" s="19"/>
      <c r="N32" s="49"/>
      <c r="O32" s="49"/>
      <c r="Q32" s="52"/>
      <c r="R32" s="52"/>
      <c r="S32" s="196"/>
      <c r="T32" s="196"/>
    </row>
    <row r="33" spans="1:20" s="46" customFormat="1" ht="15.75" customHeight="1" x14ac:dyDescent="0.25">
      <c r="A33" s="42" t="s">
        <v>82</v>
      </c>
      <c r="B33" s="25"/>
      <c r="C33" s="25"/>
      <c r="D33" s="25"/>
      <c r="E33" s="25"/>
      <c r="F33" s="25"/>
      <c r="G33" s="25"/>
      <c r="H33" s="25"/>
      <c r="I33" s="25"/>
      <c r="J33" s="25"/>
      <c r="K33" s="25"/>
      <c r="L33" s="25"/>
      <c r="M33" s="25"/>
      <c r="N33" s="52"/>
      <c r="O33" s="52"/>
      <c r="Q33" s="52"/>
      <c r="R33" s="52"/>
      <c r="S33" s="196"/>
      <c r="T33" s="196"/>
    </row>
    <row r="34" spans="1:20" s="46" customFormat="1" ht="15.75" customHeight="1" x14ac:dyDescent="0.2">
      <c r="A34" s="29" t="s">
        <v>200</v>
      </c>
      <c r="B34" s="6">
        <v>85.534591194968556</v>
      </c>
      <c r="C34" s="6">
        <v>87.878787878787875</v>
      </c>
      <c r="D34" s="6">
        <v>84.97652582159624</v>
      </c>
      <c r="E34" s="6">
        <v>84.403669724770637</v>
      </c>
      <c r="F34" s="6">
        <v>87.179487179487182</v>
      </c>
      <c r="G34" s="6">
        <v>82.5</v>
      </c>
      <c r="H34" s="6">
        <v>84.343434343434339</v>
      </c>
      <c r="I34" s="6">
        <v>84.54106280193237</v>
      </c>
      <c r="J34" s="6">
        <v>84.134615384615387</v>
      </c>
      <c r="K34" s="6">
        <v>79.032258064516128</v>
      </c>
      <c r="L34" s="6">
        <v>85.294117647058826</v>
      </c>
      <c r="M34" s="6">
        <v>71.186440677966104</v>
      </c>
      <c r="N34" s="47"/>
      <c r="O34" s="7">
        <v>-14.348150517002452</v>
      </c>
      <c r="P34" s="8" t="s">
        <v>2</v>
      </c>
      <c r="Q34" s="7">
        <v>-14.107676969092722</v>
      </c>
      <c r="R34" s="8" t="s">
        <v>2</v>
      </c>
      <c r="S34" s="196"/>
      <c r="T34" s="196"/>
    </row>
    <row r="35" spans="1:20" s="46" customFormat="1" ht="15.75" customHeight="1" x14ac:dyDescent="0.2">
      <c r="A35" s="29" t="s">
        <v>201</v>
      </c>
      <c r="B35" s="59">
        <v>6.1838235294117645</v>
      </c>
      <c r="C35" s="59">
        <v>6.1862068965517238</v>
      </c>
      <c r="D35" s="59">
        <v>5.9281767955801108</v>
      </c>
      <c r="E35" s="59">
        <v>5.2554347826086953</v>
      </c>
      <c r="F35" s="59">
        <v>5.341176470588235</v>
      </c>
      <c r="G35" s="59">
        <v>5.8787878787878789</v>
      </c>
      <c r="H35" s="59">
        <v>5.2395209580838324</v>
      </c>
      <c r="I35" s="59">
        <v>4.76</v>
      </c>
      <c r="J35" s="59">
        <v>5</v>
      </c>
      <c r="K35" s="59">
        <v>4.5102040816326534</v>
      </c>
      <c r="L35" s="59">
        <v>4.6724137931034484</v>
      </c>
      <c r="M35" s="59">
        <v>5.3809523809523814</v>
      </c>
      <c r="N35" s="49"/>
      <c r="O35" s="10">
        <v>-0.12983409772946031</v>
      </c>
      <c r="P35" s="4"/>
      <c r="Q35" s="10">
        <v>0.15164294500087871</v>
      </c>
      <c r="R35" s="11"/>
      <c r="S35" s="196"/>
      <c r="T35" s="196"/>
    </row>
    <row r="36" spans="1:20" s="46" customFormat="1" ht="15.75" customHeight="1" x14ac:dyDescent="0.2">
      <c r="A36" s="29" t="s">
        <v>202</v>
      </c>
      <c r="B36" s="12">
        <v>841</v>
      </c>
      <c r="C36" s="12">
        <v>897</v>
      </c>
      <c r="D36" s="12">
        <v>1073</v>
      </c>
      <c r="E36" s="12">
        <v>967</v>
      </c>
      <c r="F36" s="12">
        <v>908</v>
      </c>
      <c r="G36" s="12">
        <v>1164</v>
      </c>
      <c r="H36" s="12">
        <v>875</v>
      </c>
      <c r="I36" s="12">
        <v>833</v>
      </c>
      <c r="J36" s="12">
        <v>875</v>
      </c>
      <c r="K36" s="12">
        <v>663</v>
      </c>
      <c r="L36" s="12">
        <v>542</v>
      </c>
      <c r="M36" s="12">
        <v>452</v>
      </c>
      <c r="N36" s="51"/>
      <c r="O36" s="10">
        <v>-0.46254458977407853</v>
      </c>
      <c r="P36" s="4"/>
      <c r="Q36" s="10">
        <v>-0.16605166051660514</v>
      </c>
      <c r="R36" s="11"/>
      <c r="S36" s="196"/>
      <c r="T36" s="196"/>
    </row>
    <row r="37" spans="1:20" s="46" customFormat="1" ht="15.75" customHeight="1" x14ac:dyDescent="0.2">
      <c r="A37" s="29" t="s">
        <v>203</v>
      </c>
      <c r="B37" s="12">
        <v>136</v>
      </c>
      <c r="C37" s="12">
        <v>145</v>
      </c>
      <c r="D37" s="12">
        <v>181</v>
      </c>
      <c r="E37" s="12">
        <v>184</v>
      </c>
      <c r="F37" s="12">
        <v>170</v>
      </c>
      <c r="G37" s="12">
        <v>198</v>
      </c>
      <c r="H37" s="12">
        <v>167</v>
      </c>
      <c r="I37" s="12">
        <v>175</v>
      </c>
      <c r="J37" s="12">
        <v>175</v>
      </c>
      <c r="K37" s="12">
        <v>147</v>
      </c>
      <c r="L37" s="12">
        <v>116</v>
      </c>
      <c r="M37" s="12">
        <v>84</v>
      </c>
      <c r="N37" s="51"/>
      <c r="O37" s="10">
        <v>-0.38235294117647056</v>
      </c>
      <c r="P37" s="4"/>
      <c r="Q37" s="10">
        <v>-0.27586206896551724</v>
      </c>
      <c r="R37" s="11"/>
      <c r="S37" s="196"/>
      <c r="T37" s="196"/>
    </row>
    <row r="38" spans="1:20" s="46" customFormat="1" ht="15.75" customHeight="1" x14ac:dyDescent="0.2">
      <c r="A38" s="29" t="s">
        <v>1</v>
      </c>
      <c r="B38" s="12">
        <v>159</v>
      </c>
      <c r="C38" s="12">
        <v>165</v>
      </c>
      <c r="D38" s="12">
        <v>213</v>
      </c>
      <c r="E38" s="12">
        <v>218</v>
      </c>
      <c r="F38" s="12">
        <v>195</v>
      </c>
      <c r="G38" s="12">
        <v>240</v>
      </c>
      <c r="H38" s="12">
        <v>198</v>
      </c>
      <c r="I38" s="12">
        <v>207</v>
      </c>
      <c r="J38" s="12">
        <v>208</v>
      </c>
      <c r="K38" s="12">
        <v>186</v>
      </c>
      <c r="L38" s="12">
        <v>136</v>
      </c>
      <c r="M38" s="12">
        <v>118</v>
      </c>
      <c r="N38" s="51"/>
      <c r="O38" s="10">
        <v>-0.25786163522012584</v>
      </c>
      <c r="P38" s="4"/>
      <c r="Q38" s="10">
        <v>-0.13235294117647056</v>
      </c>
      <c r="R38" s="11"/>
      <c r="S38" s="196"/>
      <c r="T38" s="196"/>
    </row>
    <row r="39" spans="1:20" s="46" customFormat="1" ht="15.75" customHeight="1" x14ac:dyDescent="0.2">
      <c r="A39" s="53"/>
      <c r="B39" s="19"/>
      <c r="C39" s="19"/>
      <c r="D39" s="19"/>
      <c r="E39" s="19"/>
      <c r="F39" s="19"/>
      <c r="G39" s="19"/>
      <c r="H39" s="19"/>
      <c r="I39" s="19"/>
      <c r="J39" s="19"/>
      <c r="K39" s="19"/>
      <c r="L39" s="19"/>
      <c r="M39" s="19"/>
      <c r="N39" s="51"/>
      <c r="O39" s="51"/>
      <c r="Q39" s="52"/>
      <c r="R39" s="52"/>
      <c r="S39" s="196"/>
      <c r="T39" s="196"/>
    </row>
    <row r="40" spans="1:20" s="46" customFormat="1" ht="15.75" customHeight="1" x14ac:dyDescent="0.25">
      <c r="A40" s="42" t="s">
        <v>83</v>
      </c>
      <c r="B40" s="25"/>
      <c r="C40" s="25"/>
      <c r="D40" s="25"/>
      <c r="E40" s="25"/>
      <c r="F40" s="25"/>
      <c r="G40" s="25"/>
      <c r="H40" s="25"/>
      <c r="I40" s="25"/>
      <c r="J40" s="25"/>
      <c r="K40" s="25"/>
      <c r="L40" s="25"/>
      <c r="M40" s="25"/>
      <c r="N40" s="51"/>
      <c r="O40" s="51"/>
      <c r="Q40" s="52"/>
      <c r="R40" s="52"/>
      <c r="S40" s="196"/>
      <c r="T40" s="196"/>
    </row>
    <row r="41" spans="1:20" s="46" customFormat="1" ht="15.75" customHeight="1" x14ac:dyDescent="0.2">
      <c r="A41" s="29" t="s">
        <v>200</v>
      </c>
      <c r="B41" s="6">
        <v>84.337349397590359</v>
      </c>
      <c r="C41" s="6">
        <v>90.816326530612244</v>
      </c>
      <c r="D41" s="6">
        <v>89.247311827956992</v>
      </c>
      <c r="E41" s="6">
        <v>85.840707964601776</v>
      </c>
      <c r="F41" s="6">
        <v>86.885245901639351</v>
      </c>
      <c r="G41" s="6">
        <v>91.525423728813564</v>
      </c>
      <c r="H41" s="6">
        <v>87.786259541984734</v>
      </c>
      <c r="I41" s="6">
        <v>85.039370078740163</v>
      </c>
      <c r="J41" s="6">
        <v>87.769784172661872</v>
      </c>
      <c r="K41" s="6">
        <v>86.086956521739125</v>
      </c>
      <c r="L41" s="6">
        <v>88.785046728971963</v>
      </c>
      <c r="M41" s="6">
        <v>79.220779220779221</v>
      </c>
      <c r="N41" s="47"/>
      <c r="O41" s="7">
        <v>-5.1165701768111376</v>
      </c>
      <c r="P41" s="8" t="s">
        <v>2</v>
      </c>
      <c r="Q41" s="7">
        <v>-9.5642675081927422</v>
      </c>
      <c r="R41" s="8" t="s">
        <v>2</v>
      </c>
      <c r="S41" s="196"/>
      <c r="T41" s="196"/>
    </row>
    <row r="42" spans="1:20" s="46" customFormat="1" ht="15.75" customHeight="1" x14ac:dyDescent="0.2">
      <c r="A42" s="29" t="s">
        <v>201</v>
      </c>
      <c r="B42" s="59">
        <v>6.7428571428571429</v>
      </c>
      <c r="C42" s="59">
        <v>6.5168539325842696</v>
      </c>
      <c r="D42" s="59">
        <v>6.9518072289156629</v>
      </c>
      <c r="E42" s="59">
        <v>6.1443298969072169</v>
      </c>
      <c r="F42" s="59">
        <v>5.8018867924528301</v>
      </c>
      <c r="G42" s="59">
        <v>4.8518518518518521</v>
      </c>
      <c r="H42" s="59">
        <v>4.4782608695652177</v>
      </c>
      <c r="I42" s="59">
        <v>4.3425925925925926</v>
      </c>
      <c r="J42" s="59">
        <v>4.6229508196721314</v>
      </c>
      <c r="K42" s="59">
        <v>4.4444444444444446</v>
      </c>
      <c r="L42" s="59">
        <v>5.0421052631578949</v>
      </c>
      <c r="M42" s="59">
        <v>5.8196721311475406</v>
      </c>
      <c r="N42" s="49"/>
      <c r="O42" s="10">
        <v>-0.13691303139761046</v>
      </c>
      <c r="P42" s="4"/>
      <c r="Q42" s="10">
        <v>0.154214723296485</v>
      </c>
      <c r="R42" s="11"/>
      <c r="S42" s="196"/>
      <c r="T42" s="196"/>
    </row>
    <row r="43" spans="1:20" s="46" customFormat="1" ht="15.75" customHeight="1" x14ac:dyDescent="0.2">
      <c r="A43" s="29" t="s">
        <v>202</v>
      </c>
      <c r="B43" s="12">
        <v>472</v>
      </c>
      <c r="C43" s="12">
        <v>580</v>
      </c>
      <c r="D43" s="12">
        <v>577</v>
      </c>
      <c r="E43" s="12">
        <v>596</v>
      </c>
      <c r="F43" s="12">
        <v>615</v>
      </c>
      <c r="G43" s="12">
        <v>524</v>
      </c>
      <c r="H43" s="12">
        <v>515</v>
      </c>
      <c r="I43" s="12">
        <v>469</v>
      </c>
      <c r="J43" s="12">
        <v>564</v>
      </c>
      <c r="K43" s="12">
        <v>440</v>
      </c>
      <c r="L43" s="12">
        <v>479</v>
      </c>
      <c r="M43" s="12">
        <v>355</v>
      </c>
      <c r="N43" s="51"/>
      <c r="O43" s="10">
        <v>-0.2478813559322034</v>
      </c>
      <c r="P43" s="4"/>
      <c r="Q43" s="10">
        <v>-0.25887265135699378</v>
      </c>
      <c r="R43" s="11"/>
      <c r="S43" s="196"/>
      <c r="T43" s="196"/>
    </row>
    <row r="44" spans="1:20" s="46" customFormat="1" ht="15.75" customHeight="1" x14ac:dyDescent="0.2">
      <c r="A44" s="29" t="s">
        <v>203</v>
      </c>
      <c r="B44" s="12">
        <v>70</v>
      </c>
      <c r="C44" s="12">
        <v>89</v>
      </c>
      <c r="D44" s="12">
        <v>83</v>
      </c>
      <c r="E44" s="12">
        <v>97</v>
      </c>
      <c r="F44" s="12">
        <v>106</v>
      </c>
      <c r="G44" s="12">
        <v>108</v>
      </c>
      <c r="H44" s="12">
        <v>115</v>
      </c>
      <c r="I44" s="12">
        <v>108</v>
      </c>
      <c r="J44" s="12">
        <v>122</v>
      </c>
      <c r="K44" s="12">
        <v>99</v>
      </c>
      <c r="L44" s="12">
        <v>95</v>
      </c>
      <c r="M44" s="12">
        <v>61</v>
      </c>
      <c r="N44" s="51"/>
      <c r="O44" s="10">
        <v>-0.12857142857142856</v>
      </c>
      <c r="P44" s="4"/>
      <c r="Q44" s="10">
        <v>-0.35789473684210527</v>
      </c>
      <c r="R44" s="11"/>
      <c r="S44" s="196"/>
      <c r="T44" s="196"/>
    </row>
    <row r="45" spans="1:20" s="46" customFormat="1" ht="15.75" customHeight="1" x14ac:dyDescent="0.2">
      <c r="A45" s="29" t="s">
        <v>1</v>
      </c>
      <c r="B45" s="12">
        <v>83</v>
      </c>
      <c r="C45" s="12">
        <v>98</v>
      </c>
      <c r="D45" s="12">
        <v>93</v>
      </c>
      <c r="E45" s="12">
        <v>113</v>
      </c>
      <c r="F45" s="12">
        <v>122</v>
      </c>
      <c r="G45" s="12">
        <v>118</v>
      </c>
      <c r="H45" s="12">
        <v>131</v>
      </c>
      <c r="I45" s="12">
        <v>127</v>
      </c>
      <c r="J45" s="12">
        <v>139</v>
      </c>
      <c r="K45" s="12">
        <v>115</v>
      </c>
      <c r="L45" s="12">
        <v>107</v>
      </c>
      <c r="M45" s="12">
        <v>77</v>
      </c>
      <c r="N45" s="51"/>
      <c r="O45" s="10">
        <v>-7.2289156626506035E-2</v>
      </c>
      <c r="P45" s="4"/>
      <c r="Q45" s="10">
        <v>-0.28037383177570097</v>
      </c>
      <c r="R45" s="11"/>
      <c r="S45" s="196"/>
      <c r="T45" s="196"/>
    </row>
    <row r="46" spans="1:20" s="46" customFormat="1" ht="15.75" customHeight="1" x14ac:dyDescent="0.2">
      <c r="A46" s="5"/>
      <c r="B46" s="51"/>
      <c r="C46" s="51"/>
      <c r="D46" s="51"/>
      <c r="E46" s="51"/>
      <c r="F46" s="51"/>
      <c r="G46" s="51"/>
      <c r="H46" s="51"/>
      <c r="I46" s="51"/>
      <c r="J46" s="51"/>
      <c r="K46" s="51"/>
      <c r="L46" s="51"/>
      <c r="M46" s="51"/>
      <c r="N46" s="51"/>
      <c r="O46" s="51"/>
      <c r="Q46" s="52"/>
      <c r="R46" s="52"/>
      <c r="S46" s="196"/>
      <c r="T46" s="196"/>
    </row>
    <row r="47" spans="1:20" s="46" customFormat="1" ht="15.75" customHeight="1" x14ac:dyDescent="0.25">
      <c r="A47" s="42" t="s">
        <v>86</v>
      </c>
      <c r="B47" s="51"/>
      <c r="C47" s="51"/>
      <c r="D47" s="51"/>
      <c r="E47" s="51"/>
      <c r="F47" s="51"/>
      <c r="G47" s="51"/>
      <c r="H47" s="51"/>
      <c r="I47" s="51"/>
      <c r="J47" s="51"/>
      <c r="K47" s="51"/>
      <c r="L47" s="51"/>
      <c r="M47" s="51"/>
      <c r="N47" s="51"/>
      <c r="O47" s="51"/>
      <c r="Q47" s="52"/>
      <c r="R47" s="52"/>
      <c r="S47" s="196"/>
      <c r="T47" s="196"/>
    </row>
    <row r="48" spans="1:20" s="46" customFormat="1" ht="15.75" customHeight="1" x14ac:dyDescent="0.2">
      <c r="A48" s="29" t="s">
        <v>200</v>
      </c>
      <c r="B48" s="6">
        <v>96.610169491525426</v>
      </c>
      <c r="C48" s="6">
        <v>87.5</v>
      </c>
      <c r="D48" s="6">
        <v>93.478260869565219</v>
      </c>
      <c r="E48" s="6">
        <v>94.117647058823536</v>
      </c>
      <c r="F48" s="6">
        <v>83.928571428571431</v>
      </c>
      <c r="G48" s="6">
        <v>90</v>
      </c>
      <c r="H48" s="6">
        <v>84.444444444444443</v>
      </c>
      <c r="I48" s="6">
        <v>90.532544378698219</v>
      </c>
      <c r="J48" s="6">
        <v>80.769230769230774</v>
      </c>
      <c r="K48" s="6">
        <v>85.20179372197309</v>
      </c>
      <c r="L48" s="6">
        <v>89.795918367346943</v>
      </c>
      <c r="M48" s="6">
        <v>81.920903954802256</v>
      </c>
      <c r="N48" s="47"/>
      <c r="O48" s="7">
        <v>-14.68926553672317</v>
      </c>
      <c r="P48" s="8" t="s">
        <v>2</v>
      </c>
      <c r="Q48" s="7">
        <v>-7.8750144125446866</v>
      </c>
      <c r="R48" s="8" t="s">
        <v>2</v>
      </c>
      <c r="S48" s="196"/>
      <c r="T48" s="196"/>
    </row>
    <row r="49" spans="1:20" s="46" customFormat="1" ht="15.75" customHeight="1" x14ac:dyDescent="0.2">
      <c r="A49" s="29" t="s">
        <v>201</v>
      </c>
      <c r="B49" s="59">
        <v>7.4561403508771926</v>
      </c>
      <c r="C49" s="59">
        <v>6.5714285714285712</v>
      </c>
      <c r="D49" s="59">
        <v>5.7093023255813957</v>
      </c>
      <c r="E49" s="59">
        <v>6.2142857142857144</v>
      </c>
      <c r="F49" s="59">
        <v>6.1170212765957448</v>
      </c>
      <c r="G49" s="59">
        <v>6.2735042735042734</v>
      </c>
      <c r="H49" s="59">
        <v>5.2192982456140351</v>
      </c>
      <c r="I49" s="59">
        <v>5.9673202614379086</v>
      </c>
      <c r="J49" s="59">
        <v>5.0952380952380949</v>
      </c>
      <c r="K49" s="59">
        <v>5.3842105263157896</v>
      </c>
      <c r="L49" s="59">
        <v>4.9715909090909092</v>
      </c>
      <c r="M49" s="59">
        <v>5.7793103448275858</v>
      </c>
      <c r="N49" s="49"/>
      <c r="O49" s="10">
        <v>-0.22489249492900609</v>
      </c>
      <c r="P49" s="4"/>
      <c r="Q49" s="10">
        <v>0.16246699507389151</v>
      </c>
      <c r="R49" s="11"/>
      <c r="S49" s="196"/>
      <c r="T49" s="196"/>
    </row>
    <row r="50" spans="1:20" s="46" customFormat="1" ht="15.75" customHeight="1" x14ac:dyDescent="0.2">
      <c r="A50" s="29" t="s">
        <v>202</v>
      </c>
      <c r="B50" s="12">
        <v>425</v>
      </c>
      <c r="C50" s="12">
        <v>368</v>
      </c>
      <c r="D50" s="12">
        <v>491</v>
      </c>
      <c r="E50" s="12">
        <v>696</v>
      </c>
      <c r="F50" s="12">
        <v>575</v>
      </c>
      <c r="G50" s="12">
        <v>734</v>
      </c>
      <c r="H50" s="12">
        <v>595</v>
      </c>
      <c r="I50" s="12">
        <v>913</v>
      </c>
      <c r="J50" s="12">
        <v>856</v>
      </c>
      <c r="K50" s="12">
        <v>1023</v>
      </c>
      <c r="L50" s="12">
        <v>875</v>
      </c>
      <c r="M50" s="12">
        <v>838</v>
      </c>
      <c r="N50" s="51"/>
      <c r="O50" s="10">
        <v>0.97176470588235286</v>
      </c>
      <c r="P50" s="4"/>
      <c r="Q50" s="10">
        <v>-4.228571428571426E-2</v>
      </c>
      <c r="R50" s="11"/>
      <c r="S50" s="196"/>
      <c r="T50" s="196"/>
    </row>
    <row r="51" spans="1:20" s="46" customFormat="1" ht="15.75" customHeight="1" x14ac:dyDescent="0.2">
      <c r="A51" s="29" t="s">
        <v>203</v>
      </c>
      <c r="B51" s="12">
        <v>57</v>
      </c>
      <c r="C51" s="12">
        <v>56</v>
      </c>
      <c r="D51" s="12">
        <v>86</v>
      </c>
      <c r="E51" s="12">
        <v>112</v>
      </c>
      <c r="F51" s="12">
        <v>94</v>
      </c>
      <c r="G51" s="12">
        <v>117</v>
      </c>
      <c r="H51" s="12">
        <v>114</v>
      </c>
      <c r="I51" s="12">
        <v>153</v>
      </c>
      <c r="J51" s="12">
        <v>168</v>
      </c>
      <c r="K51" s="12">
        <v>190</v>
      </c>
      <c r="L51" s="12">
        <v>176</v>
      </c>
      <c r="M51" s="12">
        <v>145</v>
      </c>
      <c r="N51" s="51"/>
      <c r="O51" s="10">
        <v>1.5438596491228069</v>
      </c>
      <c r="P51" s="4"/>
      <c r="Q51" s="10">
        <v>-0.17613636363636365</v>
      </c>
      <c r="R51" s="11"/>
      <c r="S51" s="196"/>
      <c r="T51" s="196"/>
    </row>
    <row r="52" spans="1:20" s="46" customFormat="1" ht="15.75" customHeight="1" x14ac:dyDescent="0.2">
      <c r="A52" s="29" t="s">
        <v>1</v>
      </c>
      <c r="B52" s="12">
        <v>59</v>
      </c>
      <c r="C52" s="12">
        <v>64</v>
      </c>
      <c r="D52" s="12">
        <v>92</v>
      </c>
      <c r="E52" s="12">
        <v>119</v>
      </c>
      <c r="F52" s="12">
        <v>112</v>
      </c>
      <c r="G52" s="12">
        <v>130</v>
      </c>
      <c r="H52" s="12">
        <v>135</v>
      </c>
      <c r="I52" s="12">
        <v>169</v>
      </c>
      <c r="J52" s="12">
        <v>208</v>
      </c>
      <c r="K52" s="12">
        <v>223</v>
      </c>
      <c r="L52" s="12">
        <v>196</v>
      </c>
      <c r="M52" s="12">
        <v>177</v>
      </c>
      <c r="N52" s="51"/>
      <c r="O52" s="10">
        <v>2</v>
      </c>
      <c r="P52" s="4"/>
      <c r="Q52" s="10">
        <v>-9.6938775510204134E-2</v>
      </c>
      <c r="R52" s="11"/>
      <c r="S52" s="196"/>
      <c r="T52" s="196"/>
    </row>
    <row r="53" spans="1:20" s="46" customFormat="1" ht="15.75" customHeight="1" x14ac:dyDescent="0.2">
      <c r="A53" s="53"/>
      <c r="B53" s="51"/>
      <c r="C53" s="51"/>
      <c r="D53" s="51"/>
      <c r="E53" s="51"/>
      <c r="F53" s="51"/>
      <c r="G53" s="51"/>
      <c r="H53" s="51"/>
      <c r="I53" s="51"/>
      <c r="J53" s="51"/>
      <c r="K53" s="51"/>
      <c r="L53" s="51"/>
      <c r="M53" s="51"/>
      <c r="O53" s="51"/>
      <c r="Q53" s="52"/>
      <c r="R53" s="52"/>
      <c r="S53" s="196"/>
      <c r="T53" s="196"/>
    </row>
    <row r="54" spans="1:20" s="46" customFormat="1" ht="15.75" customHeight="1" x14ac:dyDescent="0.25">
      <c r="A54" s="42" t="s">
        <v>12</v>
      </c>
      <c r="B54" s="52"/>
      <c r="C54" s="52"/>
      <c r="D54" s="52"/>
      <c r="E54" s="52"/>
      <c r="F54" s="52"/>
      <c r="G54" s="52"/>
      <c r="H54" s="52"/>
      <c r="I54" s="52"/>
      <c r="J54" s="52"/>
      <c r="K54" s="52"/>
      <c r="L54" s="52"/>
      <c r="M54" s="52"/>
      <c r="O54" s="51"/>
      <c r="Q54" s="52"/>
      <c r="R54" s="52"/>
      <c r="S54" s="196"/>
      <c r="T54" s="196"/>
    </row>
    <row r="55" spans="1:20" s="46" customFormat="1" ht="15.75" customHeight="1" x14ac:dyDescent="0.2">
      <c r="A55" s="29" t="s">
        <v>200</v>
      </c>
      <c r="B55" s="6">
        <v>33.622166314268128</v>
      </c>
      <c r="C55" s="6">
        <v>33.596257910666786</v>
      </c>
      <c r="D55" s="6">
        <v>33.853376327769347</v>
      </c>
      <c r="E55" s="6">
        <v>32.62727779737989</v>
      </c>
      <c r="F55" s="6">
        <v>32.897640917200818</v>
      </c>
      <c r="G55" s="6">
        <v>32.556452556452555</v>
      </c>
      <c r="H55" s="6">
        <v>34.769158992251207</v>
      </c>
      <c r="I55" s="6">
        <v>36.095537684872774</v>
      </c>
      <c r="J55" s="6">
        <v>35.417146997793225</v>
      </c>
      <c r="K55" s="6">
        <v>37.36874077931094</v>
      </c>
      <c r="L55" s="6">
        <v>37.774175573679145</v>
      </c>
      <c r="M55" s="6">
        <v>37.809091728510047</v>
      </c>
      <c r="O55" s="7">
        <v>4.1869254142419194</v>
      </c>
      <c r="P55" s="8" t="s">
        <v>2</v>
      </c>
      <c r="Q55" s="7">
        <v>3.4916154830902713E-2</v>
      </c>
      <c r="R55" s="8" t="s">
        <v>2</v>
      </c>
      <c r="S55" s="226"/>
      <c r="T55" s="196"/>
    </row>
    <row r="56" spans="1:20" s="46" customFormat="1" ht="15.75" customHeight="1" x14ac:dyDescent="0.2">
      <c r="A56" s="29" t="s">
        <v>201</v>
      </c>
      <c r="B56" s="21">
        <v>3.0558618081951878</v>
      </c>
      <c r="C56" s="21">
        <v>2.9092365092365093</v>
      </c>
      <c r="D56" s="21">
        <v>2.8656324415184198</v>
      </c>
      <c r="E56" s="21">
        <v>2.7870648154608246</v>
      </c>
      <c r="F56" s="21">
        <v>2.7474489795918369</v>
      </c>
      <c r="G56" s="21">
        <v>2.7418481516088069</v>
      </c>
      <c r="H56" s="21">
        <v>2.8458913100551326</v>
      </c>
      <c r="I56" s="21">
        <v>2.8936992655585621</v>
      </c>
      <c r="J56" s="21">
        <v>2.9070956942248674</v>
      </c>
      <c r="K56" s="21">
        <v>3.0524268462610311</v>
      </c>
      <c r="L56" s="21">
        <v>3.193643556389969</v>
      </c>
      <c r="M56" s="21">
        <v>3.3539415130324222</v>
      </c>
      <c r="O56" s="10">
        <v>9.7543581335336027E-2</v>
      </c>
      <c r="P56" s="4"/>
      <c r="Q56" s="10">
        <v>5.0192813885482801E-2</v>
      </c>
      <c r="R56" s="11"/>
      <c r="S56" s="196"/>
      <c r="T56" s="196"/>
    </row>
    <row r="57" spans="1:20" s="46" customFormat="1" ht="15.75" customHeight="1" x14ac:dyDescent="0.2">
      <c r="A57" s="29" t="s">
        <v>202</v>
      </c>
      <c r="B57" s="22">
        <v>153554</v>
      </c>
      <c r="C57" s="22">
        <v>159848</v>
      </c>
      <c r="D57" s="22">
        <v>163662</v>
      </c>
      <c r="E57" s="22">
        <v>159788</v>
      </c>
      <c r="F57" s="22">
        <v>136779</v>
      </c>
      <c r="G57" s="22">
        <v>114442</v>
      </c>
      <c r="H57" s="22">
        <v>97560</v>
      </c>
      <c r="I57" s="22">
        <v>82346</v>
      </c>
      <c r="J57" s="22">
        <v>62520</v>
      </c>
      <c r="K57" s="22">
        <v>52575</v>
      </c>
      <c r="L57" s="22">
        <v>47630</v>
      </c>
      <c r="M57" s="22">
        <v>42206</v>
      </c>
      <c r="O57" s="10">
        <v>-0.72513903903512777</v>
      </c>
      <c r="P57" s="4"/>
      <c r="Q57" s="10">
        <v>-0.11387780810413606</v>
      </c>
      <c r="R57" s="11"/>
      <c r="S57" s="196"/>
      <c r="T57" s="196"/>
    </row>
    <row r="58" spans="1:20" s="46" customFormat="1" ht="15.75" customHeight="1" x14ac:dyDescent="0.2">
      <c r="A58" s="29" t="s">
        <v>203</v>
      </c>
      <c r="B58" s="22">
        <v>50249</v>
      </c>
      <c r="C58" s="22">
        <v>54945</v>
      </c>
      <c r="D58" s="22">
        <v>57112</v>
      </c>
      <c r="E58" s="22">
        <v>57332</v>
      </c>
      <c r="F58" s="22">
        <v>49784</v>
      </c>
      <c r="G58" s="22">
        <v>41739</v>
      </c>
      <c r="H58" s="22">
        <v>34281</v>
      </c>
      <c r="I58" s="22">
        <v>28457</v>
      </c>
      <c r="J58" s="22">
        <v>21506</v>
      </c>
      <c r="K58" s="22">
        <v>17224</v>
      </c>
      <c r="L58" s="22">
        <v>14914</v>
      </c>
      <c r="M58" s="22">
        <v>12584</v>
      </c>
      <c r="O58" s="10">
        <v>-0.74956715556528486</v>
      </c>
      <c r="P58" s="4"/>
      <c r="Q58" s="10">
        <v>-0.15622904653345848</v>
      </c>
      <c r="R58" s="11"/>
      <c r="S58" s="196"/>
      <c r="T58" s="196"/>
    </row>
    <row r="59" spans="1:20" s="46" customFormat="1" ht="15.75" customHeight="1" x14ac:dyDescent="0.2">
      <c r="A59" s="65" t="s">
        <v>1</v>
      </c>
      <c r="B59" s="66">
        <v>149452</v>
      </c>
      <c r="C59" s="66">
        <v>163545</v>
      </c>
      <c r="D59" s="66">
        <v>168704</v>
      </c>
      <c r="E59" s="66">
        <v>175718</v>
      </c>
      <c r="F59" s="66">
        <v>151330</v>
      </c>
      <c r="G59" s="66">
        <v>128205</v>
      </c>
      <c r="H59" s="66">
        <v>98596</v>
      </c>
      <c r="I59" s="66">
        <v>78838</v>
      </c>
      <c r="J59" s="66">
        <v>60722</v>
      </c>
      <c r="K59" s="66">
        <v>46092</v>
      </c>
      <c r="L59" s="66">
        <v>39482</v>
      </c>
      <c r="M59" s="66">
        <v>33283</v>
      </c>
      <c r="N59" s="230"/>
      <c r="O59" s="56">
        <v>-0.77729973503198346</v>
      </c>
      <c r="P59" s="57"/>
      <c r="Q59" s="56">
        <v>-0.15700825692720732</v>
      </c>
      <c r="R59" s="58"/>
      <c r="S59" s="196"/>
      <c r="T59" s="196"/>
    </row>
    <row r="60" spans="1:20" ht="15.75" customHeight="1" x14ac:dyDescent="0.2">
      <c r="A60" s="53"/>
      <c r="O60" s="54"/>
      <c r="P60" s="54"/>
      <c r="Q60" s="54"/>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ColWidth="9.140625" defaultRowHeight="12.75" x14ac:dyDescent="0.2"/>
  <cols>
    <col min="1" max="1" width="66.42578125" style="208" customWidth="1"/>
    <col min="2" max="3" width="9.5703125" style="208" bestFit="1" customWidth="1"/>
    <col min="4" max="4" width="10" style="208" customWidth="1"/>
    <col min="5" max="13" width="9.85546875" style="208" customWidth="1"/>
    <col min="14" max="14" width="1.7109375" style="208" customWidth="1"/>
    <col min="15" max="15" width="15.28515625" style="208" customWidth="1"/>
    <col min="16" max="16" width="3.85546875" style="208" customWidth="1"/>
    <col min="17" max="17" width="16.42578125" style="208" customWidth="1"/>
    <col min="18" max="18" width="3.85546875" style="208" customWidth="1"/>
    <col min="19" max="16384" width="9.140625" style="208"/>
  </cols>
  <sheetData>
    <row r="1" spans="1:33" x14ac:dyDescent="0.2">
      <c r="A1" s="55" t="s">
        <v>6</v>
      </c>
      <c r="B1" s="207"/>
    </row>
    <row r="2" spans="1:33" ht="15.75" x14ac:dyDescent="0.25">
      <c r="A2" s="209" t="s">
        <v>218</v>
      </c>
    </row>
    <row r="3" spans="1:33" ht="15.75" x14ac:dyDescent="0.25">
      <c r="A3" s="209"/>
    </row>
    <row r="4" spans="1:33" ht="54.75" customHeight="1" x14ac:dyDescent="0.2">
      <c r="A4" s="210"/>
      <c r="B4" s="211">
        <v>2004</v>
      </c>
      <c r="C4" s="21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210"/>
    </row>
    <row r="5" spans="1:33" ht="15" customHeight="1" x14ac:dyDescent="0.25">
      <c r="A5" s="38" t="s">
        <v>5</v>
      </c>
    </row>
    <row r="6" spans="1:33" ht="15" customHeight="1" x14ac:dyDescent="0.2">
      <c r="A6" s="212" t="s">
        <v>221</v>
      </c>
      <c r="B6" s="235">
        <v>0.90205983709273174</v>
      </c>
      <c r="C6" s="235">
        <v>0.80832258904856913</v>
      </c>
      <c r="D6" s="235">
        <v>0.77013762296709609</v>
      </c>
      <c r="E6" s="235">
        <v>0.74934781221819713</v>
      </c>
      <c r="F6" s="235">
        <v>0.85754794776535215</v>
      </c>
      <c r="G6" s="235">
        <v>0.79547979890774634</v>
      </c>
      <c r="H6" s="235">
        <v>0.81757579060178376</v>
      </c>
      <c r="I6" s="235">
        <v>0.88424197718517861</v>
      </c>
      <c r="J6" s="235">
        <v>0.84715590596035395</v>
      </c>
      <c r="K6" s="235">
        <v>0.83754647154967266</v>
      </c>
      <c r="L6" s="235">
        <v>0.77051889631923998</v>
      </c>
      <c r="M6" s="235">
        <v>0.7236819149307373</v>
      </c>
      <c r="N6" s="213"/>
      <c r="O6" s="7">
        <v>-0.17837792216199444</v>
      </c>
      <c r="P6" s="8" t="s">
        <v>2</v>
      </c>
      <c r="Q6" s="7">
        <v>-4.6836981388502674E-2</v>
      </c>
      <c r="R6" s="8" t="s">
        <v>2</v>
      </c>
    </row>
    <row r="7" spans="1:33" ht="15" customHeight="1" x14ac:dyDescent="0.2">
      <c r="A7" s="212" t="s">
        <v>214</v>
      </c>
      <c r="B7" s="236">
        <v>4.5975594724516206E-2</v>
      </c>
      <c r="C7" s="236">
        <v>4.2313823730357553E-2</v>
      </c>
      <c r="D7" s="236">
        <v>4.0779298689707144E-2</v>
      </c>
      <c r="E7" s="236">
        <v>3.9616919168818737E-2</v>
      </c>
      <c r="F7" s="236">
        <v>4.4059261471220995E-2</v>
      </c>
      <c r="G7" s="236">
        <v>4.0966393882947177E-2</v>
      </c>
      <c r="H7" s="236">
        <v>4.1338840331001582E-2</v>
      </c>
      <c r="I7" s="236">
        <v>4.4212694169971298E-2</v>
      </c>
      <c r="J7" s="236">
        <v>4.356490670901151E-2</v>
      </c>
      <c r="K7" s="236">
        <v>4.1992097767159793E-2</v>
      </c>
      <c r="L7" s="236">
        <v>4.0060019000097667E-2</v>
      </c>
      <c r="M7" s="236">
        <v>3.9043707832208861E-2</v>
      </c>
      <c r="N7" s="214"/>
      <c r="O7" s="10">
        <v>-0.15077318594447586</v>
      </c>
      <c r="P7" s="4"/>
      <c r="Q7" s="10">
        <v>-2.5369712577678172E-2</v>
      </c>
      <c r="R7" s="11"/>
    </row>
    <row r="8" spans="1:33" ht="15" customHeight="1" x14ac:dyDescent="0.2">
      <c r="A8" s="212" t="s">
        <v>215</v>
      </c>
      <c r="B8" s="237">
        <v>5968</v>
      </c>
      <c r="C8" s="237">
        <v>5574</v>
      </c>
      <c r="D8" s="237">
        <v>5574</v>
      </c>
      <c r="E8" s="237">
        <v>5630</v>
      </c>
      <c r="F8" s="237">
        <v>6492</v>
      </c>
      <c r="G8" s="237">
        <v>5872</v>
      </c>
      <c r="H8" s="237">
        <v>5685</v>
      </c>
      <c r="I8" s="237">
        <v>6054</v>
      </c>
      <c r="J8" s="237">
        <v>5487</v>
      </c>
      <c r="K8" s="237">
        <v>5027</v>
      </c>
      <c r="L8" s="237">
        <v>4512</v>
      </c>
      <c r="M8" s="237">
        <v>3993</v>
      </c>
      <c r="N8" s="216"/>
      <c r="O8" s="10">
        <v>-0.33093163538873993</v>
      </c>
      <c r="P8" s="215"/>
      <c r="Q8" s="10">
        <v>-0.11502659574468088</v>
      </c>
      <c r="R8" s="215"/>
      <c r="S8" s="216"/>
      <c r="T8" s="216"/>
      <c r="U8" s="216"/>
      <c r="V8" s="216"/>
      <c r="W8" s="216"/>
      <c r="X8" s="216"/>
      <c r="Y8" s="216"/>
      <c r="Z8" s="216"/>
      <c r="AA8" s="216"/>
      <c r="AB8" s="216"/>
      <c r="AC8" s="216"/>
      <c r="AD8" s="216"/>
      <c r="AE8" s="216"/>
      <c r="AF8" s="216"/>
      <c r="AG8" s="216"/>
    </row>
    <row r="9" spans="1:33" ht="15" customHeight="1" x14ac:dyDescent="0.2">
      <c r="A9" s="212" t="s">
        <v>216</v>
      </c>
      <c r="B9" s="237">
        <v>4607</v>
      </c>
      <c r="C9" s="237">
        <v>4282</v>
      </c>
      <c r="D9" s="237">
        <v>4305</v>
      </c>
      <c r="E9" s="237">
        <v>4346</v>
      </c>
      <c r="F9" s="237">
        <v>5002</v>
      </c>
      <c r="G9" s="237">
        <v>4546</v>
      </c>
      <c r="H9" s="237">
        <v>4501</v>
      </c>
      <c r="I9" s="237">
        <v>4747</v>
      </c>
      <c r="J9" s="237">
        <v>4283</v>
      </c>
      <c r="K9" s="237">
        <v>3956</v>
      </c>
      <c r="L9" s="237">
        <v>3520</v>
      </c>
      <c r="M9" s="237">
        <v>3111</v>
      </c>
      <c r="N9" s="216"/>
      <c r="O9" s="10">
        <v>-0.32472324723247237</v>
      </c>
      <c r="P9" s="215"/>
      <c r="Q9" s="10">
        <v>-0.11619318181818183</v>
      </c>
      <c r="R9" s="215"/>
      <c r="S9" s="216"/>
      <c r="T9" s="216"/>
      <c r="U9" s="216"/>
      <c r="V9" s="216"/>
      <c r="W9" s="216"/>
      <c r="X9" s="216"/>
      <c r="Y9" s="216"/>
      <c r="Z9" s="216"/>
      <c r="AA9" s="216"/>
      <c r="AB9" s="216"/>
      <c r="AC9" s="216"/>
      <c r="AD9" s="216"/>
      <c r="AE9" s="216"/>
      <c r="AF9" s="216"/>
      <c r="AG9" s="216"/>
    </row>
    <row r="10" spans="1:33" ht="15" customHeight="1" x14ac:dyDescent="0.2">
      <c r="A10" s="212" t="s">
        <v>203</v>
      </c>
      <c r="B10" s="217">
        <v>129808</v>
      </c>
      <c r="C10" s="217">
        <v>131730</v>
      </c>
      <c r="D10" s="217">
        <v>136687</v>
      </c>
      <c r="E10" s="217">
        <v>142111</v>
      </c>
      <c r="F10" s="217">
        <v>147347</v>
      </c>
      <c r="G10" s="217">
        <v>143337</v>
      </c>
      <c r="H10" s="217">
        <v>137522</v>
      </c>
      <c r="I10" s="217">
        <v>136929</v>
      </c>
      <c r="J10" s="217">
        <v>125950</v>
      </c>
      <c r="K10" s="217">
        <v>119713</v>
      </c>
      <c r="L10" s="217">
        <v>112631</v>
      </c>
      <c r="M10" s="217">
        <v>102270</v>
      </c>
      <c r="N10" s="217"/>
      <c r="O10" s="10">
        <v>-0.21214408973252807</v>
      </c>
      <c r="P10" s="215"/>
      <c r="Q10" s="10">
        <v>-9.199065976507359E-2</v>
      </c>
      <c r="R10" s="215"/>
    </row>
    <row r="11" spans="1:33" ht="15" customHeight="1" x14ac:dyDescent="0.2">
      <c r="A11" s="212" t="s">
        <v>1</v>
      </c>
      <c r="B11" s="217">
        <v>510720</v>
      </c>
      <c r="C11" s="217">
        <v>529739</v>
      </c>
      <c r="D11" s="217">
        <v>558991</v>
      </c>
      <c r="E11" s="217">
        <v>579971</v>
      </c>
      <c r="F11" s="217">
        <v>583291</v>
      </c>
      <c r="G11" s="217">
        <v>571479</v>
      </c>
      <c r="H11" s="217">
        <v>550530</v>
      </c>
      <c r="I11" s="217">
        <v>536844</v>
      </c>
      <c r="J11" s="217">
        <v>505574</v>
      </c>
      <c r="K11" s="217">
        <v>472332</v>
      </c>
      <c r="L11" s="217">
        <v>456835</v>
      </c>
      <c r="M11" s="217">
        <v>429885</v>
      </c>
      <c r="N11" s="217"/>
      <c r="O11" s="10">
        <v>-0.15827655075187974</v>
      </c>
      <c r="P11" s="215"/>
      <c r="Q11" s="10">
        <v>-5.8992852999441792E-2</v>
      </c>
      <c r="R11" s="215"/>
    </row>
    <row r="12" spans="1:33" ht="15" customHeight="1" x14ac:dyDescent="0.2">
      <c r="B12" s="238"/>
      <c r="C12" s="238"/>
      <c r="D12" s="238"/>
      <c r="E12" s="238"/>
      <c r="F12" s="238"/>
      <c r="G12" s="238"/>
      <c r="H12" s="238"/>
      <c r="I12" s="238"/>
      <c r="J12" s="238"/>
      <c r="K12" s="238"/>
      <c r="L12" s="238"/>
      <c r="M12" s="238"/>
      <c r="O12" s="215"/>
      <c r="P12" s="215"/>
      <c r="Q12" s="218"/>
      <c r="R12" s="215"/>
    </row>
    <row r="13" spans="1:33" ht="15" customHeight="1" x14ac:dyDescent="0.25">
      <c r="A13" s="24" t="s">
        <v>4</v>
      </c>
      <c r="B13" s="238"/>
      <c r="C13" s="238"/>
      <c r="D13" s="238"/>
      <c r="E13" s="238"/>
      <c r="F13" s="238"/>
      <c r="G13" s="238"/>
      <c r="H13" s="238"/>
      <c r="I13" s="238"/>
      <c r="J13" s="238"/>
      <c r="K13" s="238"/>
      <c r="L13" s="238"/>
      <c r="M13" s="238"/>
    </row>
    <row r="14" spans="1:33" ht="15" customHeight="1" x14ac:dyDescent="0.2">
      <c r="A14" s="212" t="s">
        <v>221</v>
      </c>
      <c r="B14" s="235">
        <v>2.0528330166207214</v>
      </c>
      <c r="C14" s="235">
        <v>2.0287994130055949</v>
      </c>
      <c r="D14" s="235">
        <v>2.1416208270106223</v>
      </c>
      <c r="E14" s="235">
        <v>1.9121547024209244</v>
      </c>
      <c r="F14" s="235">
        <v>2.0458600409700658</v>
      </c>
      <c r="G14" s="235">
        <v>2.1161421161421159</v>
      </c>
      <c r="H14" s="235">
        <v>2.6045681366384033</v>
      </c>
      <c r="I14" s="235">
        <v>3.0924173621857483</v>
      </c>
      <c r="J14" s="235">
        <v>3.0911366555778792</v>
      </c>
      <c r="K14" s="235">
        <v>3.152390870433047</v>
      </c>
      <c r="L14" s="235">
        <v>2.9279165189200143</v>
      </c>
      <c r="M14" s="235">
        <v>2.7070877024306701</v>
      </c>
      <c r="N14" s="213"/>
      <c r="O14" s="7">
        <v>0.65425468580994872</v>
      </c>
      <c r="P14" s="8" t="s">
        <v>2</v>
      </c>
      <c r="Q14" s="7">
        <v>-0.22082881648934416</v>
      </c>
      <c r="R14" s="8" t="s">
        <v>2</v>
      </c>
      <c r="S14" s="214"/>
    </row>
    <row r="15" spans="1:33" ht="15" customHeight="1" x14ac:dyDescent="0.2">
      <c r="A15" s="212" t="s">
        <v>214</v>
      </c>
      <c r="B15" s="236">
        <v>8.6827598559175309E-2</v>
      </c>
      <c r="C15" s="236">
        <v>8.5722085722085728E-2</v>
      </c>
      <c r="D15" s="236">
        <v>9.1574450203109684E-2</v>
      </c>
      <c r="E15" s="236">
        <v>8.3757761808414155E-2</v>
      </c>
      <c r="F15" s="236">
        <v>8.6855214526755584E-2</v>
      </c>
      <c r="G15" s="236">
        <v>9.4683629219674645E-2</v>
      </c>
      <c r="H15" s="236">
        <v>0.10702721624223331</v>
      </c>
      <c r="I15" s="236">
        <v>0.12963418491056683</v>
      </c>
      <c r="J15" s="236">
        <v>0.13047521621872965</v>
      </c>
      <c r="K15" s="236">
        <v>0.12738039944263818</v>
      </c>
      <c r="L15" s="236">
        <v>0.11170712082606947</v>
      </c>
      <c r="M15" s="236">
        <v>0.10100127145581692</v>
      </c>
      <c r="N15" s="214"/>
      <c r="O15" s="10">
        <v>0.16323925954236618</v>
      </c>
      <c r="P15" s="4"/>
      <c r="Q15" s="10">
        <v>-9.5838557927939161E-2</v>
      </c>
      <c r="R15" s="11"/>
    </row>
    <row r="16" spans="1:33" ht="15" customHeight="1" x14ac:dyDescent="0.2">
      <c r="A16" s="212" t="s">
        <v>215</v>
      </c>
      <c r="B16" s="237">
        <v>4363</v>
      </c>
      <c r="C16" s="237">
        <v>4710</v>
      </c>
      <c r="D16" s="237">
        <v>5230</v>
      </c>
      <c r="E16" s="237">
        <v>4802</v>
      </c>
      <c r="F16" s="237">
        <v>4324</v>
      </c>
      <c r="G16" s="237">
        <v>3952</v>
      </c>
      <c r="H16" s="237">
        <v>3669</v>
      </c>
      <c r="I16" s="237">
        <v>3689</v>
      </c>
      <c r="J16" s="237">
        <v>2806</v>
      </c>
      <c r="K16" s="237">
        <v>2194</v>
      </c>
      <c r="L16" s="237">
        <v>1666</v>
      </c>
      <c r="M16" s="237">
        <v>1271</v>
      </c>
      <c r="N16" s="216"/>
      <c r="O16" s="10">
        <v>-0.70868668347467345</v>
      </c>
      <c r="P16" s="215"/>
      <c r="Q16" s="10">
        <v>-0.23709483793517405</v>
      </c>
      <c r="R16" s="215"/>
    </row>
    <row r="17" spans="1:29" ht="15" customHeight="1" x14ac:dyDescent="0.2">
      <c r="A17" s="212" t="s">
        <v>216</v>
      </c>
      <c r="B17" s="237">
        <v>3068</v>
      </c>
      <c r="C17" s="237">
        <v>3318</v>
      </c>
      <c r="D17" s="237">
        <v>3613</v>
      </c>
      <c r="E17" s="237">
        <v>3360</v>
      </c>
      <c r="F17" s="237">
        <v>3096</v>
      </c>
      <c r="G17" s="237">
        <v>2713</v>
      </c>
      <c r="H17" s="237">
        <v>2568</v>
      </c>
      <c r="I17" s="237">
        <v>2438</v>
      </c>
      <c r="J17" s="237">
        <v>1877</v>
      </c>
      <c r="K17" s="237">
        <v>1453</v>
      </c>
      <c r="L17" s="237">
        <v>1156</v>
      </c>
      <c r="M17" s="237">
        <v>901</v>
      </c>
      <c r="N17" s="216"/>
      <c r="O17" s="10">
        <v>-0.70632333767926991</v>
      </c>
      <c r="P17" s="215"/>
      <c r="Q17" s="10">
        <v>-0.22058823529411764</v>
      </c>
      <c r="R17" s="215"/>
    </row>
    <row r="18" spans="1:29" ht="15" customHeight="1" x14ac:dyDescent="0.2">
      <c r="A18" s="212" t="s">
        <v>203</v>
      </c>
      <c r="B18" s="217">
        <v>50249</v>
      </c>
      <c r="C18" s="217">
        <v>54945</v>
      </c>
      <c r="D18" s="217">
        <v>57112</v>
      </c>
      <c r="E18" s="217">
        <v>57332</v>
      </c>
      <c r="F18" s="217">
        <v>49784</v>
      </c>
      <c r="G18" s="217">
        <v>41739</v>
      </c>
      <c r="H18" s="217">
        <v>34281</v>
      </c>
      <c r="I18" s="217">
        <v>28457</v>
      </c>
      <c r="J18" s="217">
        <v>21506</v>
      </c>
      <c r="K18" s="217">
        <v>17224</v>
      </c>
      <c r="L18" s="217">
        <v>14914</v>
      </c>
      <c r="M18" s="217">
        <v>12584</v>
      </c>
      <c r="N18" s="217"/>
      <c r="O18" s="10">
        <v>-0.74956715556528486</v>
      </c>
      <c r="P18" s="215"/>
      <c r="Q18" s="10">
        <v>-0.15622904653345848</v>
      </c>
      <c r="R18" s="215"/>
    </row>
    <row r="19" spans="1:29" ht="15" customHeight="1" x14ac:dyDescent="0.2">
      <c r="A19" s="212" t="s">
        <v>1</v>
      </c>
      <c r="B19" s="217">
        <v>149452</v>
      </c>
      <c r="C19" s="217">
        <v>163545</v>
      </c>
      <c r="D19" s="217">
        <v>168704</v>
      </c>
      <c r="E19" s="217">
        <v>175718</v>
      </c>
      <c r="F19" s="217">
        <v>151330</v>
      </c>
      <c r="G19" s="217">
        <v>128205</v>
      </c>
      <c r="H19" s="217">
        <v>98596</v>
      </c>
      <c r="I19" s="217">
        <v>78838</v>
      </c>
      <c r="J19" s="217">
        <v>60722</v>
      </c>
      <c r="K19" s="217">
        <v>46092</v>
      </c>
      <c r="L19" s="217">
        <v>39482</v>
      </c>
      <c r="M19" s="217">
        <v>33283</v>
      </c>
      <c r="N19" s="217"/>
      <c r="O19" s="10">
        <v>-0.77729973503198346</v>
      </c>
      <c r="P19" s="215"/>
      <c r="Q19" s="10">
        <v>-0.15700825692720732</v>
      </c>
      <c r="R19" s="215"/>
    </row>
    <row r="20" spans="1:29" ht="15" customHeight="1" x14ac:dyDescent="0.2">
      <c r="B20" s="238"/>
      <c r="C20" s="238"/>
      <c r="D20" s="238"/>
      <c r="E20" s="238"/>
      <c r="F20" s="238"/>
      <c r="G20" s="238"/>
      <c r="H20" s="238"/>
      <c r="I20" s="238"/>
      <c r="J20" s="238"/>
      <c r="K20" s="238"/>
      <c r="L20" s="238"/>
      <c r="M20" s="238"/>
      <c r="O20" s="215"/>
      <c r="P20" s="215"/>
      <c r="Q20" s="218"/>
      <c r="R20" s="215"/>
    </row>
    <row r="21" spans="1:29" ht="15" customHeight="1" x14ac:dyDescent="0.25">
      <c r="A21" s="39" t="s">
        <v>3</v>
      </c>
      <c r="B21" s="238"/>
      <c r="C21" s="238"/>
      <c r="D21" s="238"/>
      <c r="E21" s="238"/>
      <c r="F21" s="238"/>
      <c r="G21" s="238"/>
      <c r="H21" s="238"/>
      <c r="I21" s="238"/>
      <c r="J21" s="238"/>
      <c r="K21" s="238"/>
      <c r="L21" s="238"/>
      <c r="M21" s="238"/>
    </row>
    <row r="22" spans="1:29" ht="15" customHeight="1" x14ac:dyDescent="0.2">
      <c r="A22" s="212" t="s">
        <v>221</v>
      </c>
      <c r="B22" s="235">
        <v>1.1625758135758562</v>
      </c>
      <c r="C22" s="235">
        <v>1.0962318472660555</v>
      </c>
      <c r="D22" s="235">
        <v>1.0880932258707288</v>
      </c>
      <c r="E22" s="235">
        <v>1.0197316620990911</v>
      </c>
      <c r="F22" s="235">
        <v>1.1023371234963335</v>
      </c>
      <c r="G22" s="235">
        <v>1.037468342851916</v>
      </c>
      <c r="H22" s="235">
        <v>1.0890027513918714</v>
      </c>
      <c r="I22" s="235">
        <v>1.1669985479517024</v>
      </c>
      <c r="J22" s="235">
        <v>1.0877703533134615</v>
      </c>
      <c r="K22" s="235">
        <v>1.0433544743298921</v>
      </c>
      <c r="L22" s="235">
        <v>0.94213980177991086</v>
      </c>
      <c r="M22" s="235">
        <v>0.86620837363548431</v>
      </c>
      <c r="N22" s="213"/>
      <c r="O22" s="7">
        <v>-0.29636743994037185</v>
      </c>
      <c r="P22" s="8" t="s">
        <v>2</v>
      </c>
      <c r="Q22" s="7">
        <v>-7.5931428144426549E-2</v>
      </c>
      <c r="R22" s="8" t="s">
        <v>2</v>
      </c>
    </row>
    <row r="23" spans="1:29" ht="15" customHeight="1" x14ac:dyDescent="0.2">
      <c r="A23" s="212" t="s">
        <v>214</v>
      </c>
      <c r="B23" s="236">
        <v>5.7376275290602421E-2</v>
      </c>
      <c r="C23" s="236">
        <v>5.5090397750100439E-2</v>
      </c>
      <c r="D23" s="236">
        <v>5.5748481674312046E-2</v>
      </c>
      <c r="E23" s="236">
        <v>5.2305671294555336E-2</v>
      </c>
      <c r="F23" s="236">
        <v>5.4867068091776536E-2</v>
      </c>
      <c r="G23" s="236">
        <v>5.3080896496574381E-2</v>
      </c>
      <c r="H23" s="236">
        <v>5.4446080685436229E-2</v>
      </c>
      <c r="I23" s="236">
        <v>5.8910669585091849E-2</v>
      </c>
      <c r="J23" s="236">
        <v>5.6240505642361112E-2</v>
      </c>
      <c r="K23" s="236">
        <v>5.2732278346977079E-2</v>
      </c>
      <c r="L23" s="236">
        <v>4.8437806264455679E-2</v>
      </c>
      <c r="M23" s="236">
        <v>4.5832099883330139E-2</v>
      </c>
      <c r="N23" s="214"/>
      <c r="O23" s="10">
        <v>-0.20120119942960268</v>
      </c>
      <c r="P23" s="4"/>
      <c r="Q23" s="10">
        <v>-5.3794888374984917E-2</v>
      </c>
      <c r="R23" s="11"/>
    </row>
    <row r="24" spans="1:29" ht="15" customHeight="1" x14ac:dyDescent="0.2">
      <c r="A24" s="212" t="s">
        <v>215</v>
      </c>
      <c r="B24" s="237">
        <v>10331</v>
      </c>
      <c r="C24" s="237">
        <v>10284</v>
      </c>
      <c r="D24" s="237">
        <v>10804</v>
      </c>
      <c r="E24" s="237">
        <v>10432</v>
      </c>
      <c r="F24" s="237">
        <v>10816</v>
      </c>
      <c r="G24" s="237">
        <v>9824</v>
      </c>
      <c r="H24" s="237">
        <v>9354</v>
      </c>
      <c r="I24" s="237">
        <v>9743</v>
      </c>
      <c r="J24" s="237">
        <v>8293</v>
      </c>
      <c r="K24" s="237">
        <v>7221</v>
      </c>
      <c r="L24" s="237">
        <v>6178</v>
      </c>
      <c r="M24" s="237">
        <v>5264</v>
      </c>
      <c r="N24" s="216"/>
      <c r="O24" s="10">
        <v>-0.49046558900396864</v>
      </c>
      <c r="P24" s="215"/>
      <c r="Q24" s="10">
        <v>-0.14794431854969248</v>
      </c>
      <c r="R24" s="215"/>
      <c r="S24" s="219"/>
      <c r="T24" s="219"/>
      <c r="U24" s="219"/>
      <c r="V24" s="219"/>
      <c r="W24" s="219"/>
      <c r="X24" s="219"/>
      <c r="Y24" s="219"/>
      <c r="Z24" s="219"/>
      <c r="AA24" s="219"/>
      <c r="AB24" s="219"/>
      <c r="AC24" s="219"/>
    </row>
    <row r="25" spans="1:29" ht="15" customHeight="1" x14ac:dyDescent="0.2">
      <c r="A25" s="212" t="s">
        <v>216</v>
      </c>
      <c r="B25" s="237">
        <v>7675</v>
      </c>
      <c r="C25" s="237">
        <v>7600</v>
      </c>
      <c r="D25" s="237">
        <v>7918</v>
      </c>
      <c r="E25" s="237">
        <v>7706</v>
      </c>
      <c r="F25" s="237">
        <v>8098</v>
      </c>
      <c r="G25" s="237">
        <v>7259</v>
      </c>
      <c r="H25" s="237">
        <v>7069</v>
      </c>
      <c r="I25" s="237">
        <v>7185</v>
      </c>
      <c r="J25" s="237">
        <v>6160</v>
      </c>
      <c r="K25" s="237">
        <v>5409</v>
      </c>
      <c r="L25" s="237">
        <v>4676</v>
      </c>
      <c r="M25" s="237">
        <v>4012</v>
      </c>
      <c r="N25" s="216"/>
      <c r="O25" s="10">
        <v>-0.47726384364820851</v>
      </c>
      <c r="P25" s="215"/>
      <c r="Q25" s="10">
        <v>-0.14200171086398627</v>
      </c>
      <c r="R25" s="215"/>
      <c r="S25" s="219"/>
      <c r="T25" s="219"/>
      <c r="U25" s="219"/>
      <c r="V25" s="219"/>
      <c r="W25" s="219"/>
      <c r="X25" s="219"/>
      <c r="Y25" s="219"/>
      <c r="Z25" s="219"/>
      <c r="AA25" s="219"/>
      <c r="AB25" s="219"/>
      <c r="AC25" s="219"/>
    </row>
    <row r="26" spans="1:29" ht="15" customHeight="1" x14ac:dyDescent="0.2">
      <c r="A26" s="212" t="s">
        <v>203</v>
      </c>
      <c r="B26" s="217">
        <v>180057</v>
      </c>
      <c r="C26" s="217">
        <v>186675</v>
      </c>
      <c r="D26" s="217">
        <v>193799</v>
      </c>
      <c r="E26" s="217">
        <v>199443</v>
      </c>
      <c r="F26" s="217">
        <v>197131</v>
      </c>
      <c r="G26" s="217">
        <v>185076</v>
      </c>
      <c r="H26" s="217">
        <v>171803</v>
      </c>
      <c r="I26" s="217">
        <v>165386</v>
      </c>
      <c r="J26" s="217">
        <v>147456</v>
      </c>
      <c r="K26" s="217">
        <v>136937</v>
      </c>
      <c r="L26" s="217">
        <v>127545</v>
      </c>
      <c r="M26" s="217">
        <v>114854</v>
      </c>
      <c r="N26" s="217"/>
      <c r="O26" s="10">
        <v>-0.36212421622041913</v>
      </c>
      <c r="P26" s="215"/>
      <c r="Q26" s="10">
        <v>-9.950213650084283E-2</v>
      </c>
      <c r="R26" s="215"/>
    </row>
    <row r="27" spans="1:29" ht="15" customHeight="1" x14ac:dyDescent="0.2">
      <c r="A27" s="220" t="s">
        <v>1</v>
      </c>
      <c r="B27" s="221">
        <v>660172</v>
      </c>
      <c r="C27" s="221">
        <v>693284</v>
      </c>
      <c r="D27" s="221">
        <v>727695</v>
      </c>
      <c r="E27" s="221">
        <v>755689</v>
      </c>
      <c r="F27" s="221">
        <v>734621</v>
      </c>
      <c r="G27" s="221">
        <v>699684</v>
      </c>
      <c r="H27" s="221">
        <v>649126</v>
      </c>
      <c r="I27" s="221">
        <v>615682</v>
      </c>
      <c r="J27" s="221">
        <v>566296</v>
      </c>
      <c r="K27" s="221">
        <v>518424</v>
      </c>
      <c r="L27" s="221">
        <v>496317</v>
      </c>
      <c r="M27" s="221">
        <v>463168</v>
      </c>
      <c r="N27" s="221"/>
      <c r="O27" s="56">
        <v>-0.29841314081784742</v>
      </c>
      <c r="P27" s="222"/>
      <c r="Q27" s="56">
        <v>-6.6789974955522413E-2</v>
      </c>
      <c r="R27" s="222"/>
    </row>
    <row r="28" spans="1:29" x14ac:dyDescent="0.2">
      <c r="A28" s="212"/>
      <c r="B28" s="217"/>
      <c r="C28" s="217"/>
      <c r="D28" s="217"/>
      <c r="E28" s="217"/>
      <c r="F28" s="217"/>
      <c r="G28" s="217"/>
      <c r="H28" s="217"/>
      <c r="I28" s="217"/>
      <c r="J28" s="217"/>
      <c r="K28" s="217"/>
      <c r="L28" s="217"/>
      <c r="M28" s="217"/>
      <c r="N28" s="217"/>
      <c r="O28" s="215"/>
      <c r="P28" s="215"/>
      <c r="Q28" s="218"/>
      <c r="R28" s="215"/>
    </row>
    <row r="29" spans="1:29" x14ac:dyDescent="0.2">
      <c r="B29" s="214"/>
      <c r="C29" s="214"/>
      <c r="D29" s="214"/>
      <c r="E29" s="214"/>
      <c r="F29" s="214"/>
      <c r="G29" s="214"/>
      <c r="H29" s="214"/>
      <c r="I29" s="214"/>
      <c r="J29" s="214"/>
      <c r="K29" s="214"/>
      <c r="L29" s="214"/>
      <c r="M29" s="214"/>
      <c r="N29" s="214"/>
      <c r="R29" s="215"/>
    </row>
    <row r="30" spans="1:29" x14ac:dyDescent="0.2">
      <c r="B30" s="214"/>
      <c r="C30" s="214"/>
      <c r="D30" s="214"/>
      <c r="E30" s="214"/>
      <c r="F30" s="214"/>
      <c r="G30" s="214"/>
      <c r="H30" s="214"/>
      <c r="I30" s="214"/>
      <c r="J30" s="214"/>
      <c r="K30" s="214"/>
      <c r="L30" s="214"/>
      <c r="M30" s="214"/>
      <c r="N30" s="214"/>
    </row>
    <row r="31" spans="1:29" x14ac:dyDescent="0.2">
      <c r="B31" s="214"/>
      <c r="C31" s="214"/>
      <c r="D31" s="214"/>
      <c r="E31" s="214"/>
      <c r="F31" s="214"/>
      <c r="G31" s="214"/>
      <c r="H31" s="214"/>
      <c r="I31" s="214"/>
      <c r="J31" s="214"/>
      <c r="K31" s="214"/>
      <c r="L31" s="214"/>
      <c r="M31" s="214"/>
      <c r="N31" s="214"/>
    </row>
    <row r="32" spans="1:29" x14ac:dyDescent="0.2">
      <c r="B32" s="214"/>
      <c r="C32" s="214"/>
      <c r="D32" s="214"/>
      <c r="E32" s="214"/>
      <c r="F32" s="214"/>
      <c r="G32" s="214"/>
      <c r="H32" s="214"/>
      <c r="I32" s="214"/>
      <c r="J32" s="214"/>
      <c r="K32" s="214"/>
      <c r="L32" s="214"/>
      <c r="M32" s="214"/>
    </row>
    <row r="34" spans="2:13" x14ac:dyDescent="0.2">
      <c r="B34" s="214"/>
      <c r="C34" s="214"/>
      <c r="D34" s="214"/>
      <c r="E34" s="214"/>
      <c r="F34" s="214"/>
      <c r="G34" s="214"/>
      <c r="H34" s="214"/>
      <c r="I34" s="214"/>
      <c r="J34" s="214"/>
      <c r="K34" s="214"/>
      <c r="L34" s="214"/>
      <c r="M34" s="214"/>
    </row>
    <row r="35" spans="2:13" x14ac:dyDescent="0.2">
      <c r="B35" s="214"/>
      <c r="C35" s="214"/>
      <c r="D35" s="214"/>
      <c r="E35" s="214"/>
      <c r="F35" s="214"/>
      <c r="G35" s="214"/>
      <c r="H35" s="214"/>
      <c r="I35" s="214"/>
      <c r="J35" s="214"/>
      <c r="K35" s="214"/>
      <c r="L35" s="214"/>
      <c r="M35" s="214"/>
    </row>
    <row r="36" spans="2:13" x14ac:dyDescent="0.2">
      <c r="B36" s="214"/>
      <c r="C36" s="214"/>
      <c r="D36" s="214"/>
      <c r="E36" s="214"/>
      <c r="F36" s="214"/>
      <c r="G36" s="214"/>
      <c r="H36" s="214"/>
      <c r="I36" s="214"/>
      <c r="J36" s="214"/>
      <c r="K36" s="214"/>
      <c r="L36" s="214"/>
      <c r="M36" s="214"/>
    </row>
  </sheetData>
  <hyperlinks>
    <hyperlink ref="A1" location="Contents!A1" display="Return to contents pag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33" style="46" customWidth="1"/>
    <col min="2" max="13" width="9.7109375" style="46" customWidth="1"/>
    <col min="14" max="14" width="1.7109375" style="46" customWidth="1"/>
    <col min="15" max="15" width="14.5703125" style="46" customWidth="1"/>
    <col min="16" max="16" width="3.85546875" style="46" bestFit="1" customWidth="1"/>
    <col min="17" max="17" width="15.85546875" style="46" customWidth="1"/>
    <col min="18" max="18" width="3.85546875" style="46" bestFit="1" customWidth="1"/>
    <col min="19" max="16384" width="9.140625" style="46"/>
  </cols>
  <sheetData>
    <row r="1" spans="1:18" ht="15.75" customHeight="1" x14ac:dyDescent="0.2">
      <c r="A1" s="105" t="s">
        <v>6</v>
      </c>
      <c r="B1" s="207"/>
    </row>
    <row r="2" spans="1:18" ht="18.75" customHeight="1" x14ac:dyDescent="0.25">
      <c r="A2" s="84" t="s">
        <v>211</v>
      </c>
      <c r="E2" s="60"/>
      <c r="F2" s="60"/>
    </row>
    <row r="3" spans="1:18" ht="15.75" customHeight="1" x14ac:dyDescent="0.2">
      <c r="A3" s="107"/>
      <c r="E3" s="60"/>
      <c r="F3" s="60"/>
    </row>
    <row r="4" spans="1:18" ht="64.5" customHeight="1" x14ac:dyDescent="0.2">
      <c r="A4" s="117"/>
      <c r="B4" s="106">
        <v>2004</v>
      </c>
      <c r="C4" s="106">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18"/>
    </row>
    <row r="5" spans="1:18" ht="15.75" customHeight="1" x14ac:dyDescent="0.25">
      <c r="A5" s="119" t="s">
        <v>5</v>
      </c>
      <c r="B5" s="61"/>
      <c r="C5" s="61"/>
      <c r="D5" s="61"/>
      <c r="E5" s="61"/>
      <c r="F5" s="61"/>
      <c r="G5" s="61"/>
      <c r="H5" s="61"/>
      <c r="I5" s="61"/>
      <c r="J5" s="61"/>
      <c r="K5" s="61"/>
      <c r="L5" s="61"/>
      <c r="O5" s="61"/>
      <c r="P5" s="61"/>
      <c r="Q5" s="61"/>
      <c r="R5" s="120"/>
    </row>
    <row r="6" spans="1:18" ht="15.75" customHeight="1" x14ac:dyDescent="0.2">
      <c r="A6" s="108" t="s">
        <v>104</v>
      </c>
      <c r="B6" s="132">
        <v>424808</v>
      </c>
      <c r="C6" s="132">
        <v>408567</v>
      </c>
      <c r="D6" s="132">
        <v>405999</v>
      </c>
      <c r="E6" s="132">
        <v>417085</v>
      </c>
      <c r="F6" s="132">
        <v>433840</v>
      </c>
      <c r="G6" s="132">
        <v>403763</v>
      </c>
      <c r="H6" s="132">
        <v>391984</v>
      </c>
      <c r="I6" s="132">
        <v>397783</v>
      </c>
      <c r="J6" s="132">
        <v>370624</v>
      </c>
      <c r="K6" s="132">
        <v>368189</v>
      </c>
      <c r="L6" s="132">
        <v>355520</v>
      </c>
      <c r="M6" s="132">
        <v>333888</v>
      </c>
      <c r="N6" s="52"/>
      <c r="O6" s="133">
        <v>-0.21402610120336718</v>
      </c>
      <c r="P6" s="48"/>
      <c r="Q6" s="133">
        <v>-6.084608460846086E-2</v>
      </c>
      <c r="R6" s="52"/>
    </row>
    <row r="7" spans="1:18" ht="15.75" customHeight="1" x14ac:dyDescent="0.2">
      <c r="A7" s="74" t="s">
        <v>161</v>
      </c>
      <c r="B7" s="12">
        <v>45015</v>
      </c>
      <c r="C7" s="12">
        <v>42823</v>
      </c>
      <c r="D7" s="12">
        <v>42194</v>
      </c>
      <c r="E7" s="12">
        <v>42713</v>
      </c>
      <c r="F7" s="12">
        <v>44967</v>
      </c>
      <c r="G7" s="12">
        <v>43482</v>
      </c>
      <c r="H7" s="12">
        <v>41137</v>
      </c>
      <c r="I7" s="12">
        <v>43565</v>
      </c>
      <c r="J7" s="12">
        <v>41500</v>
      </c>
      <c r="K7" s="12">
        <v>39977</v>
      </c>
      <c r="L7" s="12">
        <v>40435</v>
      </c>
      <c r="M7" s="12">
        <v>37746</v>
      </c>
      <c r="N7" s="52"/>
      <c r="O7" s="10">
        <v>-0.16147950683105627</v>
      </c>
      <c r="P7" s="76"/>
      <c r="Q7" s="10">
        <v>-6.6501793001112919E-2</v>
      </c>
      <c r="R7" s="52"/>
    </row>
    <row r="8" spans="1:18" ht="15.75" customHeight="1" x14ac:dyDescent="0.2">
      <c r="A8" s="74" t="s">
        <v>162</v>
      </c>
      <c r="B8" s="12">
        <v>43318</v>
      </c>
      <c r="C8" s="12">
        <v>40896</v>
      </c>
      <c r="D8" s="12">
        <v>40311</v>
      </c>
      <c r="E8" s="12">
        <v>40674</v>
      </c>
      <c r="F8" s="12">
        <v>42504</v>
      </c>
      <c r="G8" s="12">
        <v>40378</v>
      </c>
      <c r="H8" s="12">
        <v>38061</v>
      </c>
      <c r="I8" s="12">
        <v>39107</v>
      </c>
      <c r="J8" s="12">
        <v>36793</v>
      </c>
      <c r="K8" s="12">
        <v>35774</v>
      </c>
      <c r="L8" s="12">
        <v>35864</v>
      </c>
      <c r="M8" s="12">
        <v>33037</v>
      </c>
      <c r="N8" s="52"/>
      <c r="O8" s="10">
        <v>-0.23733782723117414</v>
      </c>
      <c r="P8" s="76"/>
      <c r="Q8" s="10">
        <v>-7.8825563238902552E-2</v>
      </c>
      <c r="R8" s="52"/>
    </row>
    <row r="9" spans="1:18" ht="15.75" customHeight="1" x14ac:dyDescent="0.2">
      <c r="A9" s="74" t="s">
        <v>163</v>
      </c>
      <c r="B9" s="12">
        <v>43094</v>
      </c>
      <c r="C9" s="12">
        <v>40818</v>
      </c>
      <c r="D9" s="12">
        <v>39602</v>
      </c>
      <c r="E9" s="12">
        <v>40709</v>
      </c>
      <c r="F9" s="12">
        <v>42280</v>
      </c>
      <c r="G9" s="12">
        <v>39642</v>
      </c>
      <c r="H9" s="12">
        <v>37005</v>
      </c>
      <c r="I9" s="12">
        <v>38120</v>
      </c>
      <c r="J9" s="12">
        <v>35510</v>
      </c>
      <c r="K9" s="12">
        <v>35527</v>
      </c>
      <c r="L9" s="12">
        <v>34656</v>
      </c>
      <c r="M9" s="12">
        <v>32634</v>
      </c>
      <c r="N9" s="52"/>
      <c r="O9" s="10">
        <v>-0.24272520536501596</v>
      </c>
      <c r="P9" s="76"/>
      <c r="Q9" s="10">
        <v>-5.8344875346260427E-2</v>
      </c>
      <c r="R9" s="52"/>
    </row>
    <row r="10" spans="1:18" ht="15.75" customHeight="1" x14ac:dyDescent="0.2">
      <c r="A10" s="74" t="s">
        <v>164</v>
      </c>
      <c r="B10" s="12">
        <v>38639</v>
      </c>
      <c r="C10" s="12">
        <v>37659</v>
      </c>
      <c r="D10" s="12">
        <v>36779</v>
      </c>
      <c r="E10" s="12">
        <v>37667</v>
      </c>
      <c r="F10" s="12">
        <v>39000</v>
      </c>
      <c r="G10" s="12">
        <v>36737</v>
      </c>
      <c r="H10" s="12">
        <v>34849</v>
      </c>
      <c r="I10" s="12">
        <v>35373</v>
      </c>
      <c r="J10" s="12">
        <v>32893</v>
      </c>
      <c r="K10" s="12">
        <v>32105</v>
      </c>
      <c r="L10" s="12">
        <v>31379</v>
      </c>
      <c r="M10" s="12">
        <v>30049</v>
      </c>
      <c r="N10" s="52"/>
      <c r="O10" s="10">
        <v>-0.22231424208701056</v>
      </c>
      <c r="P10" s="76"/>
      <c r="Q10" s="10">
        <v>-4.2385034577265057E-2</v>
      </c>
      <c r="R10" s="52"/>
    </row>
    <row r="11" spans="1:18" ht="15.75" customHeight="1" x14ac:dyDescent="0.2">
      <c r="A11" s="74" t="s">
        <v>165</v>
      </c>
      <c r="B11" s="12">
        <v>37596</v>
      </c>
      <c r="C11" s="12">
        <v>37012</v>
      </c>
      <c r="D11" s="12">
        <v>36866</v>
      </c>
      <c r="E11" s="12">
        <v>37111</v>
      </c>
      <c r="F11" s="12">
        <v>38399</v>
      </c>
      <c r="G11" s="12">
        <v>35867</v>
      </c>
      <c r="H11" s="12">
        <v>34493</v>
      </c>
      <c r="I11" s="12">
        <v>35028</v>
      </c>
      <c r="J11" s="12">
        <v>32171</v>
      </c>
      <c r="K11" s="12">
        <v>32355</v>
      </c>
      <c r="L11" s="12">
        <v>31932</v>
      </c>
      <c r="M11" s="12">
        <v>29378</v>
      </c>
      <c r="N11" s="52"/>
      <c r="O11" s="10">
        <v>-0.21858708373231195</v>
      </c>
      <c r="P11" s="76"/>
      <c r="Q11" s="10">
        <v>-7.9982462733308335E-2</v>
      </c>
      <c r="R11" s="52"/>
    </row>
    <row r="12" spans="1:18" ht="15.75" customHeight="1" x14ac:dyDescent="0.2">
      <c r="A12" s="74" t="s">
        <v>166</v>
      </c>
      <c r="B12" s="12">
        <v>35205</v>
      </c>
      <c r="C12" s="12">
        <v>34417</v>
      </c>
      <c r="D12" s="12">
        <v>33933</v>
      </c>
      <c r="E12" s="12">
        <v>34202</v>
      </c>
      <c r="F12" s="12">
        <v>36875</v>
      </c>
      <c r="G12" s="12">
        <v>33311</v>
      </c>
      <c r="H12" s="12">
        <v>32669</v>
      </c>
      <c r="I12" s="12">
        <v>32804</v>
      </c>
      <c r="J12" s="12">
        <v>30029</v>
      </c>
      <c r="K12" s="12">
        <v>30279</v>
      </c>
      <c r="L12" s="12">
        <v>28744</v>
      </c>
      <c r="M12" s="12">
        <v>27134</v>
      </c>
      <c r="N12" s="52"/>
      <c r="O12" s="10">
        <v>-0.22925720778298542</v>
      </c>
      <c r="P12" s="76"/>
      <c r="Q12" s="10">
        <v>-5.6011689396047837E-2</v>
      </c>
      <c r="R12" s="52"/>
    </row>
    <row r="13" spans="1:18" ht="15.75" customHeight="1" x14ac:dyDescent="0.2">
      <c r="A13" s="74" t="s">
        <v>167</v>
      </c>
      <c r="B13" s="12">
        <v>34283</v>
      </c>
      <c r="C13" s="12">
        <v>33700</v>
      </c>
      <c r="D13" s="12">
        <v>33629</v>
      </c>
      <c r="E13" s="12">
        <v>34591</v>
      </c>
      <c r="F13" s="12">
        <v>35934</v>
      </c>
      <c r="G13" s="12">
        <v>32859</v>
      </c>
      <c r="H13" s="12">
        <v>32198</v>
      </c>
      <c r="I13" s="12">
        <v>32567</v>
      </c>
      <c r="J13" s="12">
        <v>30189</v>
      </c>
      <c r="K13" s="12">
        <v>30256</v>
      </c>
      <c r="L13" s="12">
        <v>29096</v>
      </c>
      <c r="M13" s="12">
        <v>27207</v>
      </c>
      <c r="N13" s="52"/>
      <c r="O13" s="10">
        <v>-0.20639967330747022</v>
      </c>
      <c r="P13" s="76"/>
      <c r="Q13" s="10">
        <v>-6.4923013472642288E-2</v>
      </c>
      <c r="R13" s="52"/>
    </row>
    <row r="14" spans="1:18" ht="15.75" customHeight="1" x14ac:dyDescent="0.2">
      <c r="A14" s="74" t="s">
        <v>168</v>
      </c>
      <c r="B14" s="12">
        <v>31770</v>
      </c>
      <c r="C14" s="12">
        <v>30879</v>
      </c>
      <c r="D14" s="12">
        <v>30909</v>
      </c>
      <c r="E14" s="12">
        <v>31810</v>
      </c>
      <c r="F14" s="12">
        <v>33259</v>
      </c>
      <c r="G14" s="12">
        <v>30547</v>
      </c>
      <c r="H14" s="12">
        <v>29851</v>
      </c>
      <c r="I14" s="12">
        <v>30265</v>
      </c>
      <c r="J14" s="12">
        <v>27981</v>
      </c>
      <c r="K14" s="12">
        <v>28667</v>
      </c>
      <c r="L14" s="12">
        <v>26811</v>
      </c>
      <c r="M14" s="12">
        <v>25112</v>
      </c>
      <c r="N14" s="52"/>
      <c r="O14" s="10">
        <v>-0.20956877557444131</v>
      </c>
      <c r="P14" s="76"/>
      <c r="Q14" s="10">
        <v>-6.3369512513520521E-2</v>
      </c>
      <c r="R14" s="52"/>
    </row>
    <row r="15" spans="1:18" ht="15.75" customHeight="1" x14ac:dyDescent="0.2">
      <c r="A15" s="74" t="s">
        <v>169</v>
      </c>
      <c r="B15" s="12">
        <v>31938</v>
      </c>
      <c r="C15" s="12">
        <v>30612</v>
      </c>
      <c r="D15" s="12">
        <v>31013</v>
      </c>
      <c r="E15" s="12">
        <v>32440</v>
      </c>
      <c r="F15" s="12">
        <v>33503</v>
      </c>
      <c r="G15" s="12">
        <v>30343</v>
      </c>
      <c r="H15" s="12">
        <v>30462</v>
      </c>
      <c r="I15" s="12">
        <v>30558</v>
      </c>
      <c r="J15" s="12">
        <v>28485</v>
      </c>
      <c r="K15" s="12">
        <v>28306</v>
      </c>
      <c r="L15" s="12">
        <v>26556</v>
      </c>
      <c r="M15" s="12">
        <v>24841</v>
      </c>
      <c r="N15" s="52"/>
      <c r="O15" s="10">
        <v>-0.22221178533408481</v>
      </c>
      <c r="P15" s="76"/>
      <c r="Q15" s="10">
        <v>-6.4580509112818207E-2</v>
      </c>
      <c r="R15" s="52"/>
    </row>
    <row r="16" spans="1:18" ht="15.75" customHeight="1" x14ac:dyDescent="0.2">
      <c r="A16" s="74" t="s">
        <v>170</v>
      </c>
      <c r="B16" s="12">
        <v>29134</v>
      </c>
      <c r="C16" s="12">
        <v>27992</v>
      </c>
      <c r="D16" s="12">
        <v>28191</v>
      </c>
      <c r="E16" s="12">
        <v>29274</v>
      </c>
      <c r="F16" s="12">
        <v>30009</v>
      </c>
      <c r="G16" s="12">
        <v>28051</v>
      </c>
      <c r="H16" s="12">
        <v>28347</v>
      </c>
      <c r="I16" s="12">
        <v>28054</v>
      </c>
      <c r="J16" s="12">
        <v>26038</v>
      </c>
      <c r="K16" s="12">
        <v>26263</v>
      </c>
      <c r="L16" s="12">
        <v>24354</v>
      </c>
      <c r="M16" s="12">
        <v>23303</v>
      </c>
      <c r="N16" s="52"/>
      <c r="O16" s="10">
        <v>-0.20014416146083613</v>
      </c>
      <c r="P16" s="76"/>
      <c r="Q16" s="10">
        <v>-4.3155128520982133E-2</v>
      </c>
      <c r="R16" s="52"/>
    </row>
    <row r="17" spans="1:18" ht="15.75" customHeight="1" x14ac:dyDescent="0.2">
      <c r="A17" s="74" t="s">
        <v>171</v>
      </c>
      <c r="B17" s="12">
        <v>28940</v>
      </c>
      <c r="C17" s="12">
        <v>27356</v>
      </c>
      <c r="D17" s="12">
        <v>27967</v>
      </c>
      <c r="E17" s="12">
        <v>29245</v>
      </c>
      <c r="F17" s="12">
        <v>30233</v>
      </c>
      <c r="G17" s="12">
        <v>27826</v>
      </c>
      <c r="H17" s="12">
        <v>28041</v>
      </c>
      <c r="I17" s="12">
        <v>27170</v>
      </c>
      <c r="J17" s="12">
        <v>25755</v>
      </c>
      <c r="K17" s="12">
        <v>25752</v>
      </c>
      <c r="L17" s="12">
        <v>23955</v>
      </c>
      <c r="M17" s="12">
        <v>22985</v>
      </c>
      <c r="N17" s="52"/>
      <c r="O17" s="10">
        <v>-0.20577055977885284</v>
      </c>
      <c r="P17" s="76"/>
      <c r="Q17" s="10">
        <v>-4.049259027342933E-2</v>
      </c>
      <c r="R17" s="52"/>
    </row>
    <row r="18" spans="1:18" ht="15.75" customHeight="1" x14ac:dyDescent="0.2">
      <c r="A18" s="74" t="s">
        <v>172</v>
      </c>
      <c r="B18" s="12">
        <v>25876</v>
      </c>
      <c r="C18" s="12">
        <v>24403</v>
      </c>
      <c r="D18" s="12">
        <v>24605</v>
      </c>
      <c r="E18" s="12">
        <v>26649</v>
      </c>
      <c r="F18" s="12">
        <v>26877</v>
      </c>
      <c r="G18" s="12">
        <v>24720</v>
      </c>
      <c r="H18" s="12">
        <v>24871</v>
      </c>
      <c r="I18" s="12">
        <v>25172</v>
      </c>
      <c r="J18" s="12">
        <v>23280</v>
      </c>
      <c r="K18" s="12">
        <v>22928</v>
      </c>
      <c r="L18" s="12">
        <v>21738</v>
      </c>
      <c r="M18" s="12">
        <v>20462</v>
      </c>
      <c r="N18" s="52"/>
      <c r="O18" s="10">
        <v>-0.20922862884526205</v>
      </c>
      <c r="P18" s="76"/>
      <c r="Q18" s="10">
        <v>-5.8699052350722258E-2</v>
      </c>
      <c r="R18" s="52"/>
    </row>
    <row r="19" spans="1:18" ht="15.75" customHeight="1" x14ac:dyDescent="0.2">
      <c r="A19" s="107"/>
      <c r="B19" s="233"/>
      <c r="C19" s="233"/>
      <c r="D19" s="233"/>
      <c r="E19" s="233"/>
      <c r="F19" s="233"/>
      <c r="G19" s="233"/>
      <c r="H19" s="234"/>
      <c r="I19" s="234"/>
      <c r="J19" s="109"/>
      <c r="K19" s="201"/>
      <c r="L19" s="109"/>
      <c r="M19" s="224"/>
      <c r="N19" s="77"/>
      <c r="O19" s="52"/>
      <c r="P19" s="52"/>
      <c r="Q19" s="52"/>
      <c r="R19" s="52"/>
    </row>
    <row r="20" spans="1:18" ht="15.75" customHeight="1" x14ac:dyDescent="0.2">
      <c r="A20" s="108" t="s">
        <v>212</v>
      </c>
      <c r="B20" s="110"/>
      <c r="C20" s="110"/>
      <c r="D20" s="110"/>
      <c r="E20" s="110"/>
      <c r="F20" s="110"/>
      <c r="G20" s="110"/>
      <c r="H20" s="109"/>
      <c r="I20" s="109"/>
      <c r="J20" s="109"/>
      <c r="K20" s="201"/>
      <c r="L20" s="109"/>
      <c r="M20" s="224"/>
      <c r="N20" s="77"/>
      <c r="O20" s="52"/>
      <c r="P20" s="52"/>
      <c r="Q20" s="52"/>
      <c r="R20" s="52"/>
    </row>
    <row r="21" spans="1:18" ht="15.75" customHeight="1" x14ac:dyDescent="0.2">
      <c r="A21" s="74" t="s">
        <v>161</v>
      </c>
      <c r="B21" s="111">
        <v>10.596551854014049</v>
      </c>
      <c r="C21" s="111">
        <v>10.481267454297582</v>
      </c>
      <c r="D21" s="111">
        <v>10.392636435065111</v>
      </c>
      <c r="E21" s="111">
        <v>10.240838198448758</v>
      </c>
      <c r="F21" s="111">
        <v>10.364881062142725</v>
      </c>
      <c r="G21" s="111">
        <v>10.769188855838697</v>
      </c>
      <c r="H21" s="111">
        <v>10.494561002489897</v>
      </c>
      <c r="I21" s="111">
        <v>10.951951189467625</v>
      </c>
      <c r="J21" s="111">
        <v>11.197332067000518</v>
      </c>
      <c r="K21" s="111">
        <v>10.857738824353797</v>
      </c>
      <c r="L21" s="111">
        <v>11.373481098109812</v>
      </c>
      <c r="M21" s="111">
        <v>11.304988499137435</v>
      </c>
      <c r="N21" s="52"/>
      <c r="O21" s="88">
        <v>0.70843664512338655</v>
      </c>
      <c r="P21" s="112" t="s">
        <v>2</v>
      </c>
      <c r="Q21" s="88">
        <v>-6.8492598972376584E-2</v>
      </c>
      <c r="R21" s="112" t="s">
        <v>2</v>
      </c>
    </row>
    <row r="22" spans="1:18" ht="15.75" customHeight="1" x14ac:dyDescent="0.2">
      <c r="A22" s="74" t="s">
        <v>162</v>
      </c>
      <c r="B22" s="111">
        <v>10.197077267848064</v>
      </c>
      <c r="C22" s="111">
        <v>10.009618985380611</v>
      </c>
      <c r="D22" s="111">
        <v>9.9288421892664758</v>
      </c>
      <c r="E22" s="111">
        <v>9.7519690231008074</v>
      </c>
      <c r="F22" s="111">
        <v>9.7971602434077081</v>
      </c>
      <c r="G22" s="111">
        <v>10.000421039074903</v>
      </c>
      <c r="H22" s="111">
        <v>9.7098350953100123</v>
      </c>
      <c r="I22" s="111">
        <v>9.8312396457364937</v>
      </c>
      <c r="J22" s="111">
        <v>9.9273117768951824</v>
      </c>
      <c r="K22" s="111">
        <v>9.716205535743871</v>
      </c>
      <c r="L22" s="111">
        <v>10.087758775877587</v>
      </c>
      <c r="M22" s="111">
        <v>9.8946353268161786</v>
      </c>
      <c r="N22" s="52"/>
      <c r="O22" s="88">
        <v>-0.30244194103188526</v>
      </c>
      <c r="P22" s="112" t="s">
        <v>2</v>
      </c>
      <c r="Q22" s="88">
        <v>-0.19312344906140844</v>
      </c>
      <c r="R22" s="112" t="s">
        <v>2</v>
      </c>
    </row>
    <row r="23" spans="1:18" ht="15.75" customHeight="1" x14ac:dyDescent="0.2">
      <c r="A23" s="74" t="s">
        <v>163</v>
      </c>
      <c r="B23" s="111">
        <v>10.144347564076005</v>
      </c>
      <c r="C23" s="111">
        <v>9.9905278693580239</v>
      </c>
      <c r="D23" s="111">
        <v>9.7542112172690079</v>
      </c>
      <c r="E23" s="111">
        <v>9.7603605979596484</v>
      </c>
      <c r="F23" s="111">
        <v>9.7455283053660331</v>
      </c>
      <c r="G23" s="111">
        <v>9.8181358866463739</v>
      </c>
      <c r="H23" s="111">
        <v>9.4404363443405845</v>
      </c>
      <c r="I23" s="111">
        <v>9.5831144116264397</v>
      </c>
      <c r="J23" s="111">
        <v>9.5811388361250209</v>
      </c>
      <c r="K23" s="111">
        <v>9.6491204245645577</v>
      </c>
      <c r="L23" s="111">
        <v>9.7479747974797473</v>
      </c>
      <c r="M23" s="111">
        <v>9.7739361702127656</v>
      </c>
      <c r="N23" s="52"/>
      <c r="O23" s="88">
        <v>-0.37041139386323962</v>
      </c>
      <c r="P23" s="112" t="s">
        <v>2</v>
      </c>
      <c r="Q23" s="88">
        <v>2.5961372733018351E-2</v>
      </c>
      <c r="R23" s="112" t="s">
        <v>2</v>
      </c>
    </row>
    <row r="24" spans="1:18" ht="15.75" customHeight="1" x14ac:dyDescent="0.2">
      <c r="A24" s="74" t="s">
        <v>164</v>
      </c>
      <c r="B24" s="111">
        <v>9.0956385002165678</v>
      </c>
      <c r="C24" s="111">
        <v>9.2173376704432819</v>
      </c>
      <c r="D24" s="111">
        <v>9.0588893076091317</v>
      </c>
      <c r="E24" s="111">
        <v>9.0310128630854614</v>
      </c>
      <c r="F24" s="111">
        <v>8.9894892126129449</v>
      </c>
      <c r="G24" s="111">
        <v>9.0986544086506189</v>
      </c>
      <c r="H24" s="111">
        <v>8.8904138944446718</v>
      </c>
      <c r="I24" s="111">
        <v>8.8925368856889317</v>
      </c>
      <c r="J24" s="111">
        <v>8.8750323778276634</v>
      </c>
      <c r="K24" s="111">
        <v>8.7197064551086534</v>
      </c>
      <c r="L24" s="111">
        <v>8.8262263726372634</v>
      </c>
      <c r="M24" s="111">
        <v>8.9997244585010545</v>
      </c>
      <c r="N24" s="52"/>
      <c r="O24" s="88">
        <v>-9.5914041715513321E-2</v>
      </c>
      <c r="P24" s="112" t="s">
        <v>2</v>
      </c>
      <c r="Q24" s="88">
        <v>0.17349808586379112</v>
      </c>
      <c r="R24" s="112" t="s">
        <v>2</v>
      </c>
    </row>
    <row r="25" spans="1:18" ht="15.75" customHeight="1" x14ac:dyDescent="0.2">
      <c r="A25" s="74" t="s">
        <v>165</v>
      </c>
      <c r="B25" s="111">
        <v>8.8501158170279286</v>
      </c>
      <c r="C25" s="111">
        <v>9.0589793106149052</v>
      </c>
      <c r="D25" s="111">
        <v>9.0803179318175662</v>
      </c>
      <c r="E25" s="111">
        <v>8.8977067024707193</v>
      </c>
      <c r="F25" s="111">
        <v>8.8509588788493456</v>
      </c>
      <c r="G25" s="111">
        <v>8.8831814703179841</v>
      </c>
      <c r="H25" s="111">
        <v>8.7995938609739177</v>
      </c>
      <c r="I25" s="111">
        <v>8.8058061807568446</v>
      </c>
      <c r="J25" s="111">
        <v>8.6802257813849071</v>
      </c>
      <c r="K25" s="111">
        <v>8.7876063652091716</v>
      </c>
      <c r="L25" s="111">
        <v>8.9817731773177325</v>
      </c>
      <c r="M25" s="111">
        <v>8.7987588652482263</v>
      </c>
      <c r="N25" s="52"/>
      <c r="O25" s="88">
        <v>-5.1356951779702342E-2</v>
      </c>
      <c r="P25" s="112" t="s">
        <v>2</v>
      </c>
      <c r="Q25" s="88">
        <v>-0.18301431206950625</v>
      </c>
      <c r="R25" s="112" t="s">
        <v>2</v>
      </c>
    </row>
    <row r="26" spans="1:18" ht="15.75" customHeight="1" x14ac:dyDescent="0.2">
      <c r="A26" s="74" t="s">
        <v>166</v>
      </c>
      <c r="B26" s="111">
        <v>8.2872733093538731</v>
      </c>
      <c r="C26" s="111">
        <v>8.4238325660173246</v>
      </c>
      <c r="D26" s="111">
        <v>8.3579023593654167</v>
      </c>
      <c r="E26" s="111">
        <v>8.200246952060132</v>
      </c>
      <c r="F26" s="111">
        <v>8.4996773003872388</v>
      </c>
      <c r="G26" s="111">
        <v>8.250136837699344</v>
      </c>
      <c r="H26" s="111">
        <v>8.3342687456630884</v>
      </c>
      <c r="I26" s="111">
        <v>8.2467073756294269</v>
      </c>
      <c r="J26" s="111">
        <v>8.1022815575893627</v>
      </c>
      <c r="K26" s="111">
        <v>8.223765511734463</v>
      </c>
      <c r="L26" s="111">
        <v>8.0850585058505846</v>
      </c>
      <c r="M26" s="111">
        <v>8.1266772091240185</v>
      </c>
      <c r="N26" s="52"/>
      <c r="O26" s="88">
        <v>-0.1605961002298546</v>
      </c>
      <c r="P26" s="112" t="s">
        <v>2</v>
      </c>
      <c r="Q26" s="88">
        <v>4.1618703273433866E-2</v>
      </c>
      <c r="R26" s="112" t="s">
        <v>2</v>
      </c>
    </row>
    <row r="27" spans="1:18" ht="15.75" customHeight="1" x14ac:dyDescent="0.2">
      <c r="A27" s="74" t="s">
        <v>167</v>
      </c>
      <c r="B27" s="111">
        <v>8.070234082220674</v>
      </c>
      <c r="C27" s="111">
        <v>8.2483411533481661</v>
      </c>
      <c r="D27" s="111">
        <v>8.2830253276485895</v>
      </c>
      <c r="E27" s="111">
        <v>8.293513312634115</v>
      </c>
      <c r="F27" s="111">
        <v>8.2827770606675273</v>
      </c>
      <c r="G27" s="111">
        <v>8.1381899777839966</v>
      </c>
      <c r="H27" s="111">
        <v>8.214110780031838</v>
      </c>
      <c r="I27" s="111">
        <v>8.1871271522412972</v>
      </c>
      <c r="J27" s="111">
        <v>8.1454519944741843</v>
      </c>
      <c r="K27" s="111">
        <v>8.2175187200052147</v>
      </c>
      <c r="L27" s="111">
        <v>8.1840684068406837</v>
      </c>
      <c r="M27" s="111">
        <v>8.1485408280621048</v>
      </c>
      <c r="N27" s="52"/>
      <c r="O27" s="88">
        <v>7.8306745841430825E-2</v>
      </c>
      <c r="P27" s="112" t="s">
        <v>2</v>
      </c>
      <c r="Q27" s="88">
        <v>-3.5527578778578928E-2</v>
      </c>
      <c r="R27" s="112" t="s">
        <v>2</v>
      </c>
    </row>
    <row r="28" spans="1:18" ht="15.75" customHeight="1" x14ac:dyDescent="0.2">
      <c r="A28" s="74" t="s">
        <v>168</v>
      </c>
      <c r="B28" s="111">
        <v>7.4786727180279087</v>
      </c>
      <c r="C28" s="111">
        <v>7.5578791238646295</v>
      </c>
      <c r="D28" s="111">
        <v>7.6130729386032971</v>
      </c>
      <c r="E28" s="111">
        <v>7.6267427502787202</v>
      </c>
      <c r="F28" s="111">
        <v>7.666190300571639</v>
      </c>
      <c r="G28" s="111">
        <v>7.5655768359161195</v>
      </c>
      <c r="H28" s="111">
        <v>7.6153618515041428</v>
      </c>
      <c r="I28" s="111">
        <v>7.6084196659987979</v>
      </c>
      <c r="J28" s="111">
        <v>7.5496999654636507</v>
      </c>
      <c r="K28" s="111">
        <v>7.7859468914063159</v>
      </c>
      <c r="L28" s="111">
        <v>7.541347884788479</v>
      </c>
      <c r="M28" s="111">
        <v>7.5210849147019356</v>
      </c>
      <c r="N28" s="52"/>
      <c r="O28" s="88">
        <v>4.2412196674026958E-2</v>
      </c>
      <c r="P28" s="112" t="s">
        <v>2</v>
      </c>
      <c r="Q28" s="88">
        <v>-2.0262970086543319E-2</v>
      </c>
      <c r="R28" s="112" t="s">
        <v>2</v>
      </c>
    </row>
    <row r="29" spans="1:18" ht="15.75" customHeight="1" x14ac:dyDescent="0.2">
      <c r="A29" s="74" t="s">
        <v>169</v>
      </c>
      <c r="B29" s="111">
        <v>7.5182199958569518</v>
      </c>
      <c r="C29" s="111">
        <v>7.4925287651719303</v>
      </c>
      <c r="D29" s="111">
        <v>7.6386887652432645</v>
      </c>
      <c r="E29" s="111">
        <v>7.7777910977378708</v>
      </c>
      <c r="F29" s="111">
        <v>7.72243223308132</v>
      </c>
      <c r="G29" s="111">
        <v>7.5150521469277773</v>
      </c>
      <c r="H29" s="111">
        <v>7.7712355606351275</v>
      </c>
      <c r="I29" s="111">
        <v>7.6820779168541646</v>
      </c>
      <c r="J29" s="111">
        <v>7.6856868416508375</v>
      </c>
      <c r="K29" s="111">
        <v>7.6878994212211662</v>
      </c>
      <c r="L29" s="111">
        <v>7.4696219621962197</v>
      </c>
      <c r="M29" s="111">
        <v>7.4399199731646544</v>
      </c>
      <c r="N29" s="52"/>
      <c r="O29" s="88">
        <v>-7.8300022692297411E-2</v>
      </c>
      <c r="P29" s="112" t="s">
        <v>2</v>
      </c>
      <c r="Q29" s="88">
        <v>-2.970198903156529E-2</v>
      </c>
      <c r="R29" s="112" t="s">
        <v>2</v>
      </c>
    </row>
    <row r="30" spans="1:18" ht="15.75" customHeight="1" x14ac:dyDescent="0.2">
      <c r="A30" s="74" t="s">
        <v>170</v>
      </c>
      <c r="B30" s="111">
        <v>6.8581570968531667</v>
      </c>
      <c r="C30" s="111">
        <v>6.8512630731312125</v>
      </c>
      <c r="D30" s="111">
        <v>6.9436131616087726</v>
      </c>
      <c r="E30" s="111">
        <v>7.0187132119352169</v>
      </c>
      <c r="F30" s="111">
        <v>6.9170661995205602</v>
      </c>
      <c r="G30" s="111">
        <v>6.947392405941109</v>
      </c>
      <c r="H30" s="111">
        <v>7.2316727213355652</v>
      </c>
      <c r="I30" s="111">
        <v>7.0525889743905594</v>
      </c>
      <c r="J30" s="111">
        <v>7.025448972543602</v>
      </c>
      <c r="K30" s="111">
        <v>7.1330213558797251</v>
      </c>
      <c r="L30" s="111">
        <v>6.8502475247524757</v>
      </c>
      <c r="M30" s="111">
        <v>6.9792864673183823</v>
      </c>
      <c r="N30" s="52"/>
      <c r="O30" s="88">
        <v>0.12112937046521566</v>
      </c>
      <c r="P30" s="112" t="s">
        <v>2</v>
      </c>
      <c r="Q30" s="88">
        <v>0.12903894256590664</v>
      </c>
      <c r="R30" s="112" t="s">
        <v>2</v>
      </c>
    </row>
    <row r="31" spans="1:18" ht="15.75" customHeight="1" x14ac:dyDescent="0.2">
      <c r="A31" s="74" t="s">
        <v>171</v>
      </c>
      <c r="B31" s="111">
        <v>6.8124894069791528</v>
      </c>
      <c r="C31" s="111">
        <v>6.6955970501778168</v>
      </c>
      <c r="D31" s="111">
        <v>6.8884406119226895</v>
      </c>
      <c r="E31" s="111">
        <v>7.0117601927664621</v>
      </c>
      <c r="F31" s="111">
        <v>6.9686981375622352</v>
      </c>
      <c r="G31" s="111">
        <v>6.8916666460274962</v>
      </c>
      <c r="H31" s="111">
        <v>7.1536083105432873</v>
      </c>
      <c r="I31" s="111">
        <v>6.8303572550863159</v>
      </c>
      <c r="J31" s="111">
        <v>6.9490912623035745</v>
      </c>
      <c r="K31" s="111">
        <v>6.9942339396342641</v>
      </c>
      <c r="L31" s="111">
        <v>6.7380175517551759</v>
      </c>
      <c r="M31" s="111">
        <v>6.8840449492045233</v>
      </c>
      <c r="N31" s="52"/>
      <c r="O31" s="88">
        <v>7.1555542225370417E-2</v>
      </c>
      <c r="P31" s="112" t="s">
        <v>2</v>
      </c>
      <c r="Q31" s="88">
        <v>0.14602739744934734</v>
      </c>
      <c r="R31" s="112" t="s">
        <v>2</v>
      </c>
    </row>
    <row r="32" spans="1:18" ht="15.75" customHeight="1" x14ac:dyDescent="0.2">
      <c r="A32" s="74" t="s">
        <v>172</v>
      </c>
      <c r="B32" s="111">
        <v>6.0912223875256588</v>
      </c>
      <c r="C32" s="111">
        <v>5.9728269781945187</v>
      </c>
      <c r="D32" s="111">
        <v>6.0603597545806762</v>
      </c>
      <c r="E32" s="111">
        <v>6.3893450975220878</v>
      </c>
      <c r="F32" s="111">
        <v>6.1951410658307209</v>
      </c>
      <c r="G32" s="111">
        <v>6.1224034891755803</v>
      </c>
      <c r="H32" s="111">
        <v>6.3449018327278663</v>
      </c>
      <c r="I32" s="111">
        <v>6.3280733465231043</v>
      </c>
      <c r="J32" s="111">
        <v>6.2812985667414951</v>
      </c>
      <c r="K32" s="111">
        <v>6.2272365551388011</v>
      </c>
      <c r="L32" s="111">
        <v>6.1144239423942395</v>
      </c>
      <c r="M32" s="111">
        <v>6.1284023385087218</v>
      </c>
      <c r="N32" s="52"/>
      <c r="O32" s="88">
        <v>3.7179950983063037E-2</v>
      </c>
      <c r="P32" s="112" t="s">
        <v>2</v>
      </c>
      <c r="Q32" s="88">
        <v>1.3978396114482372E-2</v>
      </c>
      <c r="R32" s="112" t="s">
        <v>2</v>
      </c>
    </row>
    <row r="33" spans="1:18" ht="15.75" customHeight="1" x14ac:dyDescent="0.2">
      <c r="B33" s="52"/>
      <c r="C33" s="52"/>
      <c r="D33" s="52"/>
      <c r="E33" s="52"/>
      <c r="F33" s="52"/>
      <c r="G33" s="52"/>
      <c r="H33" s="52"/>
      <c r="I33" s="52"/>
      <c r="J33" s="52"/>
      <c r="K33" s="52"/>
      <c r="L33" s="52"/>
      <c r="M33" s="52"/>
      <c r="N33" s="52"/>
      <c r="O33" s="52"/>
      <c r="P33" s="52"/>
      <c r="Q33" s="52"/>
      <c r="R33" s="52"/>
    </row>
    <row r="34" spans="1:18" ht="15.75" customHeight="1" x14ac:dyDescent="0.2">
      <c r="A34" s="80" t="s">
        <v>4</v>
      </c>
      <c r="R34" s="48"/>
    </row>
    <row r="35" spans="1:18" ht="15.75" customHeight="1" x14ac:dyDescent="0.2">
      <c r="A35" s="108" t="s">
        <v>104</v>
      </c>
      <c r="B35" s="132">
        <v>153554</v>
      </c>
      <c r="C35" s="132">
        <v>159848</v>
      </c>
      <c r="D35" s="132">
        <v>163662</v>
      </c>
      <c r="E35" s="132">
        <v>159788</v>
      </c>
      <c r="F35" s="132">
        <v>136779</v>
      </c>
      <c r="G35" s="132">
        <v>114442</v>
      </c>
      <c r="H35" s="132">
        <v>97560</v>
      </c>
      <c r="I35" s="132">
        <v>82346</v>
      </c>
      <c r="J35" s="132">
        <v>62520</v>
      </c>
      <c r="K35" s="132">
        <v>52575</v>
      </c>
      <c r="L35" s="132">
        <v>47630</v>
      </c>
      <c r="M35" s="132">
        <v>42206</v>
      </c>
      <c r="N35" s="52"/>
      <c r="O35" s="133">
        <v>-0.72513903903512777</v>
      </c>
      <c r="P35" s="48"/>
      <c r="Q35" s="133">
        <v>-0.11387780810413606</v>
      </c>
      <c r="R35" s="52"/>
    </row>
    <row r="36" spans="1:18" ht="15.75" customHeight="1" x14ac:dyDescent="0.2">
      <c r="A36" s="74" t="s">
        <v>161</v>
      </c>
      <c r="B36" s="12">
        <v>15544</v>
      </c>
      <c r="C36" s="12">
        <v>15954</v>
      </c>
      <c r="D36" s="12">
        <v>15809</v>
      </c>
      <c r="E36" s="12">
        <v>16368</v>
      </c>
      <c r="F36" s="12">
        <v>13722</v>
      </c>
      <c r="G36" s="12">
        <v>11534</v>
      </c>
      <c r="H36" s="12">
        <v>9590</v>
      </c>
      <c r="I36" s="12">
        <v>8322</v>
      </c>
      <c r="J36" s="12">
        <v>6622</v>
      </c>
      <c r="K36" s="12">
        <v>5451</v>
      </c>
      <c r="L36" s="12">
        <v>4923</v>
      </c>
      <c r="M36" s="12">
        <v>4300</v>
      </c>
      <c r="N36" s="52"/>
      <c r="O36" s="10">
        <v>-0.72336592897581053</v>
      </c>
      <c r="P36" s="76"/>
      <c r="Q36" s="10">
        <v>-0.12654885232581758</v>
      </c>
      <c r="R36" s="52"/>
    </row>
    <row r="37" spans="1:18" ht="15.75" customHeight="1" x14ac:dyDescent="0.2">
      <c r="A37" s="74" t="s">
        <v>162</v>
      </c>
      <c r="B37" s="12">
        <v>14586</v>
      </c>
      <c r="C37" s="12">
        <v>15511</v>
      </c>
      <c r="D37" s="12">
        <v>14801</v>
      </c>
      <c r="E37" s="12">
        <v>15087</v>
      </c>
      <c r="F37" s="12">
        <v>12772</v>
      </c>
      <c r="G37" s="12">
        <v>10640</v>
      </c>
      <c r="H37" s="12">
        <v>8927</v>
      </c>
      <c r="I37" s="12">
        <v>7510</v>
      </c>
      <c r="J37" s="12">
        <v>5853</v>
      </c>
      <c r="K37" s="12">
        <v>4938</v>
      </c>
      <c r="L37" s="12">
        <v>4339</v>
      </c>
      <c r="M37" s="12">
        <v>3949</v>
      </c>
      <c r="N37" s="52"/>
      <c r="O37" s="10">
        <v>-0.72926093514328816</v>
      </c>
      <c r="P37" s="76"/>
      <c r="Q37" s="10">
        <v>-8.9882461396635138E-2</v>
      </c>
      <c r="R37" s="52"/>
    </row>
    <row r="38" spans="1:18" ht="15.75" customHeight="1" x14ac:dyDescent="0.2">
      <c r="A38" s="74" t="s">
        <v>163</v>
      </c>
      <c r="B38" s="12">
        <v>13999</v>
      </c>
      <c r="C38" s="12">
        <v>15078</v>
      </c>
      <c r="D38" s="12">
        <v>14621</v>
      </c>
      <c r="E38" s="12">
        <v>15047</v>
      </c>
      <c r="F38" s="12">
        <v>12817</v>
      </c>
      <c r="G38" s="12">
        <v>10629</v>
      </c>
      <c r="H38" s="12">
        <v>9048</v>
      </c>
      <c r="I38" s="12">
        <v>7708</v>
      </c>
      <c r="J38" s="12">
        <v>5777</v>
      </c>
      <c r="K38" s="12">
        <v>5023</v>
      </c>
      <c r="L38" s="12">
        <v>4530</v>
      </c>
      <c r="M38" s="12">
        <v>4011</v>
      </c>
      <c r="N38" s="52"/>
      <c r="O38" s="10">
        <v>-0.71347953425244659</v>
      </c>
      <c r="P38" s="76"/>
      <c r="Q38" s="10">
        <v>-0.11456953642384105</v>
      </c>
      <c r="R38" s="52"/>
    </row>
    <row r="39" spans="1:18" ht="15.75" customHeight="1" x14ac:dyDescent="0.2">
      <c r="A39" s="74" t="s">
        <v>164</v>
      </c>
      <c r="B39" s="12">
        <v>13507</v>
      </c>
      <c r="C39" s="12">
        <v>13961</v>
      </c>
      <c r="D39" s="12">
        <v>13999</v>
      </c>
      <c r="E39" s="12">
        <v>14224</v>
      </c>
      <c r="F39" s="12">
        <v>11891</v>
      </c>
      <c r="G39" s="12">
        <v>10373</v>
      </c>
      <c r="H39" s="12">
        <v>8503</v>
      </c>
      <c r="I39" s="12">
        <v>7335</v>
      </c>
      <c r="J39" s="12">
        <v>5431</v>
      </c>
      <c r="K39" s="12">
        <v>4682</v>
      </c>
      <c r="L39" s="12">
        <v>4230</v>
      </c>
      <c r="M39" s="12">
        <v>3775</v>
      </c>
      <c r="N39" s="52"/>
      <c r="O39" s="10">
        <v>-0.72051528836899381</v>
      </c>
      <c r="P39" s="76"/>
      <c r="Q39" s="10">
        <v>-0.10756501182033096</v>
      </c>
      <c r="R39" s="52"/>
    </row>
    <row r="40" spans="1:18" ht="15.75" customHeight="1" x14ac:dyDescent="0.2">
      <c r="A40" s="74" t="s">
        <v>165</v>
      </c>
      <c r="B40" s="12">
        <v>13351</v>
      </c>
      <c r="C40" s="12">
        <v>13727</v>
      </c>
      <c r="D40" s="12">
        <v>14138</v>
      </c>
      <c r="E40" s="12">
        <v>13982</v>
      </c>
      <c r="F40" s="12">
        <v>12135</v>
      </c>
      <c r="G40" s="12">
        <v>9925</v>
      </c>
      <c r="H40" s="12">
        <v>8586</v>
      </c>
      <c r="I40" s="12">
        <v>7503</v>
      </c>
      <c r="J40" s="12">
        <v>5415</v>
      </c>
      <c r="K40" s="12">
        <v>4771</v>
      </c>
      <c r="L40" s="12">
        <v>4306</v>
      </c>
      <c r="M40" s="12">
        <v>3705</v>
      </c>
      <c r="N40" s="52"/>
      <c r="O40" s="10">
        <v>-0.72249269717624154</v>
      </c>
      <c r="P40" s="76"/>
      <c r="Q40" s="10">
        <v>-0.13957268927078492</v>
      </c>
      <c r="R40" s="52"/>
    </row>
    <row r="41" spans="1:18" ht="15.75" customHeight="1" x14ac:dyDescent="0.2">
      <c r="A41" s="74" t="s">
        <v>166</v>
      </c>
      <c r="B41" s="12">
        <v>12395</v>
      </c>
      <c r="C41" s="12">
        <v>13040</v>
      </c>
      <c r="D41" s="12">
        <v>13818</v>
      </c>
      <c r="E41" s="12">
        <v>13255</v>
      </c>
      <c r="F41" s="12">
        <v>11398</v>
      </c>
      <c r="G41" s="12">
        <v>9445</v>
      </c>
      <c r="H41" s="12">
        <v>8248</v>
      </c>
      <c r="I41" s="12">
        <v>7004</v>
      </c>
      <c r="J41" s="12">
        <v>5144</v>
      </c>
      <c r="K41" s="12">
        <v>4151</v>
      </c>
      <c r="L41" s="12">
        <v>4069</v>
      </c>
      <c r="M41" s="12">
        <v>3458</v>
      </c>
      <c r="N41" s="52"/>
      <c r="O41" s="10">
        <v>-0.72101653892698669</v>
      </c>
      <c r="P41" s="76"/>
      <c r="Q41" s="10">
        <v>-0.15015974440894564</v>
      </c>
      <c r="R41" s="52"/>
    </row>
    <row r="42" spans="1:18" ht="15.75" customHeight="1" x14ac:dyDescent="0.2">
      <c r="A42" s="74" t="s">
        <v>167</v>
      </c>
      <c r="B42" s="12">
        <v>12681</v>
      </c>
      <c r="C42" s="12">
        <v>12945</v>
      </c>
      <c r="D42" s="12">
        <v>13720</v>
      </c>
      <c r="E42" s="12">
        <v>13113</v>
      </c>
      <c r="F42" s="12">
        <v>11673</v>
      </c>
      <c r="G42" s="12">
        <v>9540</v>
      </c>
      <c r="H42" s="12">
        <v>8311</v>
      </c>
      <c r="I42" s="12">
        <v>6857</v>
      </c>
      <c r="J42" s="12">
        <v>5195</v>
      </c>
      <c r="K42" s="12">
        <v>4266</v>
      </c>
      <c r="L42" s="12">
        <v>3909</v>
      </c>
      <c r="M42" s="12">
        <v>3516</v>
      </c>
      <c r="N42" s="52"/>
      <c r="O42" s="10">
        <v>-0.72273480009462976</v>
      </c>
      <c r="P42" s="76"/>
      <c r="Q42" s="10">
        <v>-0.10053722179585567</v>
      </c>
      <c r="R42" s="52"/>
    </row>
    <row r="43" spans="1:18" ht="15.75" customHeight="1" x14ac:dyDescent="0.2">
      <c r="A43" s="74" t="s">
        <v>168</v>
      </c>
      <c r="B43" s="12">
        <v>11838</v>
      </c>
      <c r="C43" s="12">
        <v>12401</v>
      </c>
      <c r="D43" s="12">
        <v>13163</v>
      </c>
      <c r="E43" s="12">
        <v>12269</v>
      </c>
      <c r="F43" s="12">
        <v>10590</v>
      </c>
      <c r="G43" s="12">
        <v>9143</v>
      </c>
      <c r="H43" s="12">
        <v>7738</v>
      </c>
      <c r="I43" s="12">
        <v>6461</v>
      </c>
      <c r="J43" s="12">
        <v>4812</v>
      </c>
      <c r="K43" s="12">
        <v>4151</v>
      </c>
      <c r="L43" s="12">
        <v>3615</v>
      </c>
      <c r="M43" s="12">
        <v>3310</v>
      </c>
      <c r="N43" s="52"/>
      <c r="O43" s="10">
        <v>-0.72039195810103052</v>
      </c>
      <c r="P43" s="76"/>
      <c r="Q43" s="10">
        <v>-8.4370677731673616E-2</v>
      </c>
      <c r="R43" s="52"/>
    </row>
    <row r="44" spans="1:18" ht="15.75" customHeight="1" x14ac:dyDescent="0.2">
      <c r="A44" s="74" t="s">
        <v>169</v>
      </c>
      <c r="B44" s="12">
        <v>12115</v>
      </c>
      <c r="C44" s="12">
        <v>12464</v>
      </c>
      <c r="D44" s="12">
        <v>13318</v>
      </c>
      <c r="E44" s="12">
        <v>12626</v>
      </c>
      <c r="F44" s="12">
        <v>10768</v>
      </c>
      <c r="G44" s="12">
        <v>8940</v>
      </c>
      <c r="H44" s="12">
        <v>7548</v>
      </c>
      <c r="I44" s="12">
        <v>6348</v>
      </c>
      <c r="J44" s="12">
        <v>4993</v>
      </c>
      <c r="K44" s="12">
        <v>4220</v>
      </c>
      <c r="L44" s="12">
        <v>3763</v>
      </c>
      <c r="M44" s="12">
        <v>3247</v>
      </c>
      <c r="N44" s="52"/>
      <c r="O44" s="10">
        <v>-0.73198514238547263</v>
      </c>
      <c r="P44" s="76"/>
      <c r="Q44" s="10">
        <v>-0.1371246346000532</v>
      </c>
      <c r="R44" s="52"/>
    </row>
    <row r="45" spans="1:18" ht="15.75" customHeight="1" x14ac:dyDescent="0.2">
      <c r="A45" s="74" t="s">
        <v>170</v>
      </c>
      <c r="B45" s="12">
        <v>11416</v>
      </c>
      <c r="C45" s="12">
        <v>11828</v>
      </c>
      <c r="D45" s="12">
        <v>12671</v>
      </c>
      <c r="E45" s="12">
        <v>11560</v>
      </c>
      <c r="F45" s="12">
        <v>9779</v>
      </c>
      <c r="G45" s="12">
        <v>8181</v>
      </c>
      <c r="H45" s="12">
        <v>7163</v>
      </c>
      <c r="I45" s="12">
        <v>6007</v>
      </c>
      <c r="J45" s="12">
        <v>4571</v>
      </c>
      <c r="K45" s="12">
        <v>3737</v>
      </c>
      <c r="L45" s="12">
        <v>3330</v>
      </c>
      <c r="M45" s="12">
        <v>3104</v>
      </c>
      <c r="N45" s="52"/>
      <c r="O45" s="10">
        <v>-0.72810091100210239</v>
      </c>
      <c r="P45" s="76"/>
      <c r="Q45" s="10">
        <v>-6.7867867867867915E-2</v>
      </c>
      <c r="R45" s="52"/>
    </row>
    <row r="46" spans="1:18" ht="15.75" customHeight="1" x14ac:dyDescent="0.2">
      <c r="A46" s="74" t="s">
        <v>171</v>
      </c>
      <c r="B46" s="12">
        <v>11490</v>
      </c>
      <c r="C46" s="12">
        <v>12046</v>
      </c>
      <c r="D46" s="12">
        <v>12309</v>
      </c>
      <c r="E46" s="12">
        <v>11552</v>
      </c>
      <c r="F46" s="12">
        <v>9931</v>
      </c>
      <c r="G46" s="12">
        <v>8411</v>
      </c>
      <c r="H46" s="12">
        <v>7324</v>
      </c>
      <c r="I46" s="12">
        <v>5909</v>
      </c>
      <c r="J46" s="12">
        <v>4611</v>
      </c>
      <c r="K46" s="12">
        <v>3725</v>
      </c>
      <c r="L46" s="12">
        <v>3412</v>
      </c>
      <c r="M46" s="12">
        <v>3014</v>
      </c>
      <c r="N46" s="52"/>
      <c r="O46" s="10">
        <v>-0.73768494342906876</v>
      </c>
      <c r="P46" s="76"/>
      <c r="Q46" s="10">
        <v>-0.11664712778429076</v>
      </c>
      <c r="R46" s="52"/>
    </row>
    <row r="47" spans="1:18" ht="15.75" customHeight="1" x14ac:dyDescent="0.2">
      <c r="A47" s="74" t="s">
        <v>172</v>
      </c>
      <c r="B47" s="12">
        <v>10632</v>
      </c>
      <c r="C47" s="12">
        <v>10893</v>
      </c>
      <c r="D47" s="12">
        <v>11295</v>
      </c>
      <c r="E47" s="12">
        <v>10705</v>
      </c>
      <c r="F47" s="12">
        <v>9303</v>
      </c>
      <c r="G47" s="12">
        <v>7681</v>
      </c>
      <c r="H47" s="12">
        <v>6574</v>
      </c>
      <c r="I47" s="12">
        <v>5382</v>
      </c>
      <c r="J47" s="12">
        <v>4096</v>
      </c>
      <c r="K47" s="12">
        <v>3460</v>
      </c>
      <c r="L47" s="12">
        <v>3204</v>
      </c>
      <c r="M47" s="12">
        <v>2817</v>
      </c>
      <c r="N47" s="52"/>
      <c r="O47" s="10">
        <v>-0.73504514672686228</v>
      </c>
      <c r="P47" s="76"/>
      <c r="Q47" s="10">
        <v>-0.1207865168539326</v>
      </c>
      <c r="R47" s="52"/>
    </row>
    <row r="48" spans="1:18" ht="15.75" customHeight="1" x14ac:dyDescent="0.2">
      <c r="A48" s="53"/>
      <c r="B48" s="52"/>
      <c r="C48" s="52"/>
      <c r="D48" s="52"/>
      <c r="E48" s="52"/>
      <c r="F48" s="52"/>
      <c r="G48" s="52"/>
      <c r="H48" s="52"/>
      <c r="I48" s="52"/>
      <c r="J48" s="52"/>
      <c r="K48" s="52"/>
      <c r="L48" s="52"/>
      <c r="M48" s="52"/>
      <c r="N48" s="52"/>
      <c r="O48" s="50"/>
      <c r="P48" s="52"/>
      <c r="Q48" s="81"/>
      <c r="R48" s="52"/>
    </row>
    <row r="49" spans="1:18" ht="15.75" customHeight="1" x14ac:dyDescent="0.2">
      <c r="A49" s="108" t="s">
        <v>212</v>
      </c>
      <c r="B49" s="233"/>
      <c r="C49" s="233"/>
      <c r="D49" s="233"/>
      <c r="E49" s="233"/>
      <c r="F49" s="233"/>
      <c r="G49" s="233"/>
      <c r="H49" s="234"/>
      <c r="I49" s="234"/>
      <c r="J49" s="109"/>
      <c r="K49" s="201"/>
      <c r="L49" s="109"/>
      <c r="M49" s="224"/>
      <c r="N49" s="77"/>
      <c r="O49" s="52"/>
      <c r="P49" s="52"/>
      <c r="Q49" s="52"/>
      <c r="R49" s="52"/>
    </row>
    <row r="50" spans="1:18" ht="15.75" customHeight="1" x14ac:dyDescent="0.2">
      <c r="A50" s="74" t="s">
        <v>161</v>
      </c>
      <c r="B50" s="111">
        <v>10.122823241335295</v>
      </c>
      <c r="C50" s="111">
        <v>9.9807316951103555</v>
      </c>
      <c r="D50" s="111">
        <v>9.6595422272732829</v>
      </c>
      <c r="E50" s="111">
        <v>10.24357273387238</v>
      </c>
      <c r="F50" s="111">
        <v>10.032241791503081</v>
      </c>
      <c r="G50" s="111">
        <v>10.078467695426504</v>
      </c>
      <c r="H50" s="111">
        <v>9.8298482984829842</v>
      </c>
      <c r="I50" s="111">
        <v>10.106137517305029</v>
      </c>
      <c r="J50" s="111">
        <v>10.591810620601407</v>
      </c>
      <c r="K50" s="111">
        <v>10.368045649072753</v>
      </c>
      <c r="L50" s="111">
        <v>10.335922737770312</v>
      </c>
      <c r="M50" s="111">
        <v>10.188124911150073</v>
      </c>
      <c r="N50" s="52"/>
      <c r="O50" s="88">
        <v>6.5301669814777696E-2</v>
      </c>
      <c r="P50" s="112" t="s">
        <v>2</v>
      </c>
      <c r="Q50" s="88">
        <v>-0.14779782662023955</v>
      </c>
      <c r="R50" s="112" t="s">
        <v>2</v>
      </c>
    </row>
    <row r="51" spans="1:18" ht="15.75" customHeight="1" x14ac:dyDescent="0.2">
      <c r="A51" s="74" t="s">
        <v>162</v>
      </c>
      <c r="B51" s="111">
        <v>9.4989384841814601</v>
      </c>
      <c r="C51" s="111">
        <v>9.7035934137430555</v>
      </c>
      <c r="D51" s="111">
        <v>9.0436387188229403</v>
      </c>
      <c r="E51" s="111">
        <v>9.4418854982852274</v>
      </c>
      <c r="F51" s="111">
        <v>9.3376907273777405</v>
      </c>
      <c r="G51" s="111">
        <v>9.2972859614477201</v>
      </c>
      <c r="H51" s="111">
        <v>9.1502665026650263</v>
      </c>
      <c r="I51" s="111">
        <v>9.1200544045855292</v>
      </c>
      <c r="J51" s="111">
        <v>9.3618042226487521</v>
      </c>
      <c r="K51" s="111">
        <v>9.3922967189728954</v>
      </c>
      <c r="L51" s="111">
        <v>9.1098047449086703</v>
      </c>
      <c r="M51" s="111">
        <v>9.3564895986352656</v>
      </c>
      <c r="N51" s="52"/>
      <c r="O51" s="88">
        <v>-0.1424488855461945</v>
      </c>
      <c r="P51" s="112" t="s">
        <v>2</v>
      </c>
      <c r="Q51" s="88">
        <v>0.24668485372659532</v>
      </c>
      <c r="R51" s="112" t="s">
        <v>2</v>
      </c>
    </row>
    <row r="52" spans="1:18" ht="15.75" customHeight="1" x14ac:dyDescent="0.2">
      <c r="A52" s="74" t="s">
        <v>163</v>
      </c>
      <c r="B52" s="111">
        <v>9.1166625421675764</v>
      </c>
      <c r="C52" s="111">
        <v>9.4327110755217465</v>
      </c>
      <c r="D52" s="111">
        <v>8.9336559494568082</v>
      </c>
      <c r="E52" s="111">
        <v>9.4168523293363702</v>
      </c>
      <c r="F52" s="111">
        <v>9.3705905146257837</v>
      </c>
      <c r="G52" s="111">
        <v>9.2876741056605088</v>
      </c>
      <c r="H52" s="111">
        <v>9.2742927429274289</v>
      </c>
      <c r="I52" s="111">
        <v>9.3605032424161472</v>
      </c>
      <c r="J52" s="111">
        <v>9.2402431222008961</v>
      </c>
      <c r="K52" s="111">
        <v>9.5539705183071799</v>
      </c>
      <c r="L52" s="111">
        <v>9.5108125131219818</v>
      </c>
      <c r="M52" s="111">
        <v>9.5033881438658003</v>
      </c>
      <c r="N52" s="52"/>
      <c r="O52" s="88">
        <v>0.3867256016982239</v>
      </c>
      <c r="P52" s="112" t="s">
        <v>2</v>
      </c>
      <c r="Q52" s="88">
        <v>-7.4243692561815067E-3</v>
      </c>
      <c r="R52" s="112" t="s">
        <v>2</v>
      </c>
    </row>
    <row r="53" spans="1:18" ht="15.75" customHeight="1" x14ac:dyDescent="0.2">
      <c r="A53" s="74" t="s">
        <v>164</v>
      </c>
      <c r="B53" s="111">
        <v>8.7962540865102827</v>
      </c>
      <c r="C53" s="111">
        <v>8.7339222261148084</v>
      </c>
      <c r="D53" s="111">
        <v>8.5536043797582817</v>
      </c>
      <c r="E53" s="111">
        <v>8.9017948782136322</v>
      </c>
      <c r="F53" s="111">
        <v>8.6935860036993979</v>
      </c>
      <c r="G53" s="111">
        <v>9.0639800073399623</v>
      </c>
      <c r="H53" s="111">
        <v>8.7156621566215655</v>
      </c>
      <c r="I53" s="111">
        <v>8.9075364923614995</v>
      </c>
      <c r="J53" s="111">
        <v>8.686820217530391</v>
      </c>
      <c r="K53" s="111">
        <v>8.9053732762719928</v>
      </c>
      <c r="L53" s="111">
        <v>8.8809573798026449</v>
      </c>
      <c r="M53" s="111">
        <v>8.9442259394398906</v>
      </c>
      <c r="N53" s="52"/>
      <c r="O53" s="88">
        <v>0.14797185292960791</v>
      </c>
      <c r="P53" s="112" t="s">
        <v>2</v>
      </c>
      <c r="Q53" s="88">
        <v>6.3268559637245758E-2</v>
      </c>
      <c r="R53" s="112" t="s">
        <v>2</v>
      </c>
    </row>
    <row r="54" spans="1:18" ht="15.75" customHeight="1" x14ac:dyDescent="0.2">
      <c r="A54" s="74" t="s">
        <v>165</v>
      </c>
      <c r="B54" s="111">
        <v>8.6946611615457758</v>
      </c>
      <c r="C54" s="111">
        <v>8.5875331564986741</v>
      </c>
      <c r="D54" s="111">
        <v>8.6385355183243515</v>
      </c>
      <c r="E54" s="111">
        <v>8.7503442060730467</v>
      </c>
      <c r="F54" s="111">
        <v>8.8719759612221178</v>
      </c>
      <c r="G54" s="111">
        <v>8.6725153352790052</v>
      </c>
      <c r="H54" s="111">
        <v>8.8007380073800743</v>
      </c>
      <c r="I54" s="111">
        <v>9.1115536880965688</v>
      </c>
      <c r="J54" s="111">
        <v>8.6612284069097889</v>
      </c>
      <c r="K54" s="111">
        <v>9.0746552543984791</v>
      </c>
      <c r="L54" s="111">
        <v>9.040520680243544</v>
      </c>
      <c r="M54" s="111">
        <v>8.7783727432118663</v>
      </c>
      <c r="N54" s="52"/>
      <c r="O54" s="88">
        <v>8.3711581666090495E-2</v>
      </c>
      <c r="P54" s="112" t="s">
        <v>2</v>
      </c>
      <c r="Q54" s="88">
        <v>-0.26214793703167771</v>
      </c>
      <c r="R54" s="112" t="s">
        <v>2</v>
      </c>
    </row>
    <row r="55" spans="1:18" ht="15.75" customHeight="1" x14ac:dyDescent="0.2">
      <c r="A55" s="74" t="s">
        <v>166</v>
      </c>
      <c r="B55" s="111">
        <v>8.0720788777889219</v>
      </c>
      <c r="C55" s="111">
        <v>8.1577498623692506</v>
      </c>
      <c r="D55" s="111">
        <v>8.4430105950067826</v>
      </c>
      <c r="E55" s="111">
        <v>8.2953663604275665</v>
      </c>
      <c r="F55" s="111">
        <v>8.333150556737511</v>
      </c>
      <c r="G55" s="111">
        <v>8.2530889009279811</v>
      </c>
      <c r="H55" s="111">
        <v>8.4542845428454285</v>
      </c>
      <c r="I55" s="111">
        <v>8.5055740412406191</v>
      </c>
      <c r="J55" s="111">
        <v>8.2277671145233526</v>
      </c>
      <c r="K55" s="111">
        <v>7.8953875416072279</v>
      </c>
      <c r="L55" s="111">
        <v>8.5429351249212679</v>
      </c>
      <c r="M55" s="111">
        <v>8.193147893664408</v>
      </c>
      <c r="N55" s="52"/>
      <c r="O55" s="88">
        <v>0.12106901587548613</v>
      </c>
      <c r="P55" s="112" t="s">
        <v>2</v>
      </c>
      <c r="Q55" s="88">
        <v>-0.34978723125685995</v>
      </c>
      <c r="R55" s="112" t="s">
        <v>2</v>
      </c>
    </row>
    <row r="56" spans="1:18" ht="15.75" customHeight="1" x14ac:dyDescent="0.2">
      <c r="A56" s="74" t="s">
        <v>167</v>
      </c>
      <c r="B56" s="111">
        <v>8.2583325735571851</v>
      </c>
      <c r="C56" s="111">
        <v>8.0983184024823576</v>
      </c>
      <c r="D56" s="111">
        <v>8.3831310872407769</v>
      </c>
      <c r="E56" s="111">
        <v>8.2064986106591231</v>
      </c>
      <c r="F56" s="111">
        <v>8.5342048121422156</v>
      </c>
      <c r="G56" s="111">
        <v>8.336100382726622</v>
      </c>
      <c r="H56" s="111">
        <v>8.5188601886018862</v>
      </c>
      <c r="I56" s="111">
        <v>8.3270589949724325</v>
      </c>
      <c r="J56" s="111">
        <v>8.3093410108765191</v>
      </c>
      <c r="K56" s="111">
        <v>8.1141226818830248</v>
      </c>
      <c r="L56" s="111">
        <v>8.2070123871509555</v>
      </c>
      <c r="M56" s="111">
        <v>8.3305691133961997</v>
      </c>
      <c r="N56" s="52"/>
      <c r="O56" s="88">
        <v>7.2236539839014569E-2</v>
      </c>
      <c r="P56" s="112" t="s">
        <v>2</v>
      </c>
      <c r="Q56" s="88">
        <v>0.12355672624524416</v>
      </c>
      <c r="R56" s="112" t="s">
        <v>2</v>
      </c>
    </row>
    <row r="57" spans="1:18" ht="15.75" customHeight="1" x14ac:dyDescent="0.2">
      <c r="A57" s="74" t="s">
        <v>168</v>
      </c>
      <c r="B57" s="111">
        <v>7.70934003672975</v>
      </c>
      <c r="C57" s="111">
        <v>7.7579950953405739</v>
      </c>
      <c r="D57" s="111">
        <v>8.0427955175911325</v>
      </c>
      <c r="E57" s="111">
        <v>7.6782987458382355</v>
      </c>
      <c r="F57" s="111">
        <v>7.7424165990393261</v>
      </c>
      <c r="G57" s="111">
        <v>7.9891997693154613</v>
      </c>
      <c r="H57" s="111">
        <v>7.9315293152931527</v>
      </c>
      <c r="I57" s="111">
        <v>7.8461613193111992</v>
      </c>
      <c r="J57" s="111">
        <v>7.6967370441458733</v>
      </c>
      <c r="K57" s="111">
        <v>7.8953875416072279</v>
      </c>
      <c r="L57" s="111">
        <v>7.5897543564980054</v>
      </c>
      <c r="M57" s="111">
        <v>7.8424868502108707</v>
      </c>
      <c r="N57" s="52"/>
      <c r="O57" s="88">
        <v>0.13314681348112067</v>
      </c>
      <c r="P57" s="112" t="s">
        <v>2</v>
      </c>
      <c r="Q57" s="88">
        <v>0.25273249371286521</v>
      </c>
      <c r="R57" s="112" t="s">
        <v>2</v>
      </c>
    </row>
    <row r="58" spans="1:18" ht="15.75" customHeight="1" x14ac:dyDescent="0.2">
      <c r="A58" s="74" t="s">
        <v>169</v>
      </c>
      <c r="B58" s="111">
        <v>7.8897326022116001</v>
      </c>
      <c r="C58" s="111">
        <v>7.7974075371603027</v>
      </c>
      <c r="D58" s="111">
        <v>8.1375029023230798</v>
      </c>
      <c r="E58" s="111">
        <v>7.9017197787067861</v>
      </c>
      <c r="F58" s="111">
        <v>7.8725535352649167</v>
      </c>
      <c r="G58" s="111">
        <v>7.8118173397878401</v>
      </c>
      <c r="H58" s="111">
        <v>7.7367773677736773</v>
      </c>
      <c r="I58" s="111">
        <v>7.7089354674179678</v>
      </c>
      <c r="J58" s="111">
        <v>7.9862444017914269</v>
      </c>
      <c r="K58" s="111">
        <v>8.0266286257727053</v>
      </c>
      <c r="L58" s="111">
        <v>7.900482888935545</v>
      </c>
      <c r="M58" s="111">
        <v>7.6932189736056484</v>
      </c>
      <c r="N58" s="52"/>
      <c r="O58" s="88">
        <v>-0.19651362860595167</v>
      </c>
      <c r="P58" s="112" t="s">
        <v>2</v>
      </c>
      <c r="Q58" s="88">
        <v>-0.20726391532989652</v>
      </c>
      <c r="R58" s="112" t="s">
        <v>2</v>
      </c>
    </row>
    <row r="59" spans="1:18" ht="15.75" customHeight="1" x14ac:dyDescent="0.2">
      <c r="A59" s="74" t="s">
        <v>170</v>
      </c>
      <c r="B59" s="111">
        <v>7.4345181499667872</v>
      </c>
      <c r="C59" s="111">
        <v>7.3995295530754213</v>
      </c>
      <c r="D59" s="111">
        <v>7.7421759479903702</v>
      </c>
      <c r="E59" s="111">
        <v>7.2345858262197416</v>
      </c>
      <c r="F59" s="111">
        <v>7.1494893221912719</v>
      </c>
      <c r="G59" s="111">
        <v>7.1485992904702815</v>
      </c>
      <c r="H59" s="111">
        <v>7.3421484214842145</v>
      </c>
      <c r="I59" s="111">
        <v>7.2948291355985715</v>
      </c>
      <c r="J59" s="111">
        <v>7.3112603966730649</v>
      </c>
      <c r="K59" s="111">
        <v>7.1079410366143607</v>
      </c>
      <c r="L59" s="111">
        <v>6.9913919798446358</v>
      </c>
      <c r="M59" s="111">
        <v>7.3544045870255417</v>
      </c>
      <c r="N59" s="52"/>
      <c r="O59" s="88">
        <v>-8.0113562941245497E-2</v>
      </c>
      <c r="P59" s="112" t="s">
        <v>2</v>
      </c>
      <c r="Q59" s="88">
        <v>0.36301260718090589</v>
      </c>
      <c r="R59" s="112" t="s">
        <v>2</v>
      </c>
    </row>
    <row r="60" spans="1:18" ht="15.75" customHeight="1" x14ac:dyDescent="0.2">
      <c r="A60" s="74" t="s">
        <v>171</v>
      </c>
      <c r="B60" s="111">
        <v>7.4827096656550793</v>
      </c>
      <c r="C60" s="111">
        <v>7.5359091136579748</v>
      </c>
      <c r="D60" s="111">
        <v>7.5209883784873703</v>
      </c>
      <c r="E60" s="111">
        <v>7.2295791924299699</v>
      </c>
      <c r="F60" s="111">
        <v>7.2606174924513267</v>
      </c>
      <c r="G60" s="111">
        <v>7.3495744569301484</v>
      </c>
      <c r="H60" s="111">
        <v>7.5071750717507175</v>
      </c>
      <c r="I60" s="111">
        <v>7.1758191047531152</v>
      </c>
      <c r="J60" s="111">
        <v>7.3752399232245685</v>
      </c>
      <c r="K60" s="111">
        <v>7.0851165002377554</v>
      </c>
      <c r="L60" s="111">
        <v>7.163552382951921</v>
      </c>
      <c r="M60" s="111">
        <v>7.141164763303796</v>
      </c>
      <c r="N60" s="52"/>
      <c r="O60" s="88">
        <v>-0.34154490235128332</v>
      </c>
      <c r="P60" s="112" t="s">
        <v>2</v>
      </c>
      <c r="Q60" s="88">
        <v>-2.2387619648124968E-2</v>
      </c>
      <c r="R60" s="112" t="s">
        <v>2</v>
      </c>
    </row>
    <row r="61" spans="1:18" ht="15.75" customHeight="1" x14ac:dyDescent="0.2">
      <c r="A61" s="74" t="s">
        <v>172</v>
      </c>
      <c r="B61" s="111">
        <v>6.923948578350287</v>
      </c>
      <c r="C61" s="111">
        <v>6.8145988689254793</v>
      </c>
      <c r="D61" s="111">
        <v>6.9014187777248228</v>
      </c>
      <c r="E61" s="111">
        <v>6.699501839937918</v>
      </c>
      <c r="F61" s="111">
        <v>6.801482683745312</v>
      </c>
      <c r="G61" s="111">
        <v>6.7116967546879645</v>
      </c>
      <c r="H61" s="111">
        <v>6.7384173841738422</v>
      </c>
      <c r="I61" s="111">
        <v>6.5358365919413206</v>
      </c>
      <c r="J61" s="111">
        <v>6.5515035188739601</v>
      </c>
      <c r="K61" s="111">
        <v>6.5810746552543984</v>
      </c>
      <c r="L61" s="111">
        <v>6.7268528238505141</v>
      </c>
      <c r="M61" s="111">
        <v>6.6744064824906415</v>
      </c>
      <c r="N61" s="52"/>
      <c r="O61" s="88">
        <v>-0.24954209585964549</v>
      </c>
      <c r="P61" s="112" t="s">
        <v>2</v>
      </c>
      <c r="Q61" s="88">
        <v>-5.2446341359872584E-2</v>
      </c>
      <c r="R61" s="112" t="s">
        <v>2</v>
      </c>
    </row>
    <row r="62" spans="1:18" ht="15.75" customHeight="1" x14ac:dyDescent="0.2">
      <c r="A62" s="82"/>
      <c r="B62" s="52"/>
      <c r="C62" s="52"/>
      <c r="D62" s="52"/>
      <c r="E62" s="52"/>
      <c r="F62" s="52"/>
      <c r="G62" s="52"/>
      <c r="H62" s="52"/>
      <c r="I62" s="52"/>
      <c r="J62" s="52"/>
      <c r="K62" s="52"/>
      <c r="L62" s="52"/>
      <c r="M62" s="52"/>
      <c r="N62" s="52"/>
      <c r="O62" s="52"/>
      <c r="P62" s="52"/>
      <c r="Q62" s="52"/>
      <c r="R62" s="52"/>
    </row>
    <row r="63" spans="1:18" s="114" customFormat="1" ht="15.75" customHeight="1" x14ac:dyDescent="0.25">
      <c r="A63" s="113" t="s">
        <v>3</v>
      </c>
      <c r="R63" s="83"/>
    </row>
    <row r="64" spans="1:18" ht="15.75" customHeight="1" x14ac:dyDescent="0.2">
      <c r="A64" s="108" t="s">
        <v>104</v>
      </c>
      <c r="B64" s="132">
        <v>578362</v>
      </c>
      <c r="C64" s="132">
        <v>568415</v>
      </c>
      <c r="D64" s="132">
        <v>569661</v>
      </c>
      <c r="E64" s="132">
        <v>576873</v>
      </c>
      <c r="F64" s="132">
        <v>570619</v>
      </c>
      <c r="G64" s="132">
        <v>518205</v>
      </c>
      <c r="H64" s="132">
        <v>489544</v>
      </c>
      <c r="I64" s="132">
        <v>480129</v>
      </c>
      <c r="J64" s="132">
        <v>433144</v>
      </c>
      <c r="K64" s="132">
        <v>420764</v>
      </c>
      <c r="L64" s="132">
        <v>403150</v>
      </c>
      <c r="M64" s="132">
        <v>376094</v>
      </c>
      <c r="N64" s="52"/>
      <c r="O64" s="133">
        <v>-0.34972560437926414</v>
      </c>
      <c r="P64" s="48"/>
      <c r="Q64" s="133">
        <v>-6.7111496961428707E-2</v>
      </c>
      <c r="R64" s="48"/>
    </row>
    <row r="65" spans="1:18" ht="15.75" customHeight="1" x14ac:dyDescent="0.2">
      <c r="A65" s="74" t="s">
        <v>161</v>
      </c>
      <c r="B65" s="12">
        <v>60559</v>
      </c>
      <c r="C65" s="12">
        <v>58777</v>
      </c>
      <c r="D65" s="12">
        <v>58003</v>
      </c>
      <c r="E65" s="12">
        <v>59081</v>
      </c>
      <c r="F65" s="12">
        <v>58689</v>
      </c>
      <c r="G65" s="12">
        <v>55016</v>
      </c>
      <c r="H65" s="12">
        <v>50727</v>
      </c>
      <c r="I65" s="12">
        <v>51887</v>
      </c>
      <c r="J65" s="12">
        <v>48122</v>
      </c>
      <c r="K65" s="12">
        <v>45428</v>
      </c>
      <c r="L65" s="12">
        <v>45358</v>
      </c>
      <c r="M65" s="12">
        <v>42046</v>
      </c>
      <c r="N65" s="52"/>
      <c r="O65" s="10">
        <v>-0.30570187750788491</v>
      </c>
      <c r="P65" s="76"/>
      <c r="Q65" s="10">
        <v>-7.3019092552581655E-2</v>
      </c>
      <c r="R65" s="52"/>
    </row>
    <row r="66" spans="1:18" ht="15.75" customHeight="1" x14ac:dyDescent="0.2">
      <c r="A66" s="74" t="s">
        <v>162</v>
      </c>
      <c r="B66" s="12">
        <v>57904</v>
      </c>
      <c r="C66" s="12">
        <v>56407</v>
      </c>
      <c r="D66" s="12">
        <v>55112</v>
      </c>
      <c r="E66" s="12">
        <v>55761</v>
      </c>
      <c r="F66" s="12">
        <v>55276</v>
      </c>
      <c r="G66" s="12">
        <v>51018</v>
      </c>
      <c r="H66" s="12">
        <v>46988</v>
      </c>
      <c r="I66" s="12">
        <v>46617</v>
      </c>
      <c r="J66" s="12">
        <v>42646</v>
      </c>
      <c r="K66" s="12">
        <v>40712</v>
      </c>
      <c r="L66" s="12">
        <v>40203</v>
      </c>
      <c r="M66" s="12">
        <v>36986</v>
      </c>
      <c r="N66" s="52"/>
      <c r="O66" s="10">
        <v>-0.3612531085935341</v>
      </c>
      <c r="P66" s="76"/>
      <c r="Q66" s="10">
        <v>-8.0018904061885943E-2</v>
      </c>
      <c r="R66" s="52"/>
    </row>
    <row r="67" spans="1:18" ht="15.75" customHeight="1" x14ac:dyDescent="0.2">
      <c r="A67" s="74" t="s">
        <v>163</v>
      </c>
      <c r="B67" s="12">
        <v>57093</v>
      </c>
      <c r="C67" s="12">
        <v>55896</v>
      </c>
      <c r="D67" s="12">
        <v>54223</v>
      </c>
      <c r="E67" s="12">
        <v>55756</v>
      </c>
      <c r="F67" s="12">
        <v>55097</v>
      </c>
      <c r="G67" s="12">
        <v>50271</v>
      </c>
      <c r="H67" s="12">
        <v>46053</v>
      </c>
      <c r="I67" s="12">
        <v>45828</v>
      </c>
      <c r="J67" s="12">
        <v>41287</v>
      </c>
      <c r="K67" s="12">
        <v>40550</v>
      </c>
      <c r="L67" s="12">
        <v>39186</v>
      </c>
      <c r="M67" s="12">
        <v>36645</v>
      </c>
      <c r="N67" s="52"/>
      <c r="O67" s="10">
        <v>-0.35815248804582001</v>
      </c>
      <c r="P67" s="76"/>
      <c r="Q67" s="10">
        <v>-6.4844587352625993E-2</v>
      </c>
      <c r="R67" s="52"/>
    </row>
    <row r="68" spans="1:18" ht="15.75" customHeight="1" x14ac:dyDescent="0.2">
      <c r="A68" s="74" t="s">
        <v>164</v>
      </c>
      <c r="B68" s="12">
        <v>52146</v>
      </c>
      <c r="C68" s="12">
        <v>51620</v>
      </c>
      <c r="D68" s="12">
        <v>50778</v>
      </c>
      <c r="E68" s="12">
        <v>51891</v>
      </c>
      <c r="F68" s="12">
        <v>50891</v>
      </c>
      <c r="G68" s="12">
        <v>47110</v>
      </c>
      <c r="H68" s="12">
        <v>43352</v>
      </c>
      <c r="I68" s="12">
        <v>42708</v>
      </c>
      <c r="J68" s="12">
        <v>38324</v>
      </c>
      <c r="K68" s="12">
        <v>36787</v>
      </c>
      <c r="L68" s="12">
        <v>35609</v>
      </c>
      <c r="M68" s="12">
        <v>33824</v>
      </c>
      <c r="N68" s="52"/>
      <c r="O68" s="10">
        <v>-0.35135964407624742</v>
      </c>
      <c r="P68" s="76"/>
      <c r="Q68" s="10">
        <v>-5.0127776685669367E-2</v>
      </c>
      <c r="R68" s="52"/>
    </row>
    <row r="69" spans="1:18" ht="15.75" customHeight="1" x14ac:dyDescent="0.2">
      <c r="A69" s="74" t="s">
        <v>165</v>
      </c>
      <c r="B69" s="12">
        <v>50947</v>
      </c>
      <c r="C69" s="12">
        <v>50739</v>
      </c>
      <c r="D69" s="12">
        <v>51004</v>
      </c>
      <c r="E69" s="12">
        <v>51093</v>
      </c>
      <c r="F69" s="12">
        <v>50534</v>
      </c>
      <c r="G69" s="12">
        <v>45792</v>
      </c>
      <c r="H69" s="12">
        <v>43079</v>
      </c>
      <c r="I69" s="12">
        <v>42531</v>
      </c>
      <c r="J69" s="12">
        <v>37586</v>
      </c>
      <c r="K69" s="12">
        <v>37126</v>
      </c>
      <c r="L69" s="12">
        <v>36238</v>
      </c>
      <c r="M69" s="12">
        <v>33083</v>
      </c>
      <c r="N69" s="52"/>
      <c r="O69" s="10">
        <v>-0.35063889924823832</v>
      </c>
      <c r="P69" s="76"/>
      <c r="Q69" s="10">
        <v>-8.7063303714333018E-2</v>
      </c>
      <c r="R69" s="52"/>
    </row>
    <row r="70" spans="1:18" ht="15.75" customHeight="1" x14ac:dyDescent="0.2">
      <c r="A70" s="74" t="s">
        <v>166</v>
      </c>
      <c r="B70" s="12">
        <v>47600</v>
      </c>
      <c r="C70" s="12">
        <v>47457</v>
      </c>
      <c r="D70" s="12">
        <v>47751</v>
      </c>
      <c r="E70" s="12">
        <v>47457</v>
      </c>
      <c r="F70" s="12">
        <v>48273</v>
      </c>
      <c r="G70" s="12">
        <v>42756</v>
      </c>
      <c r="H70" s="12">
        <v>40917</v>
      </c>
      <c r="I70" s="12">
        <v>39808</v>
      </c>
      <c r="J70" s="12">
        <v>35173</v>
      </c>
      <c r="K70" s="12">
        <v>34430</v>
      </c>
      <c r="L70" s="12">
        <v>32813</v>
      </c>
      <c r="M70" s="12">
        <v>30592</v>
      </c>
      <c r="N70" s="52"/>
      <c r="O70" s="10">
        <v>-0.35731092436974787</v>
      </c>
      <c r="P70" s="76"/>
      <c r="Q70" s="10">
        <v>-6.7686587632950324E-2</v>
      </c>
      <c r="R70" s="52"/>
    </row>
    <row r="71" spans="1:18" ht="15.75" customHeight="1" x14ac:dyDescent="0.2">
      <c r="A71" s="74" t="s">
        <v>167</v>
      </c>
      <c r="B71" s="12">
        <v>46964</v>
      </c>
      <c r="C71" s="12">
        <v>46645</v>
      </c>
      <c r="D71" s="12">
        <v>47349</v>
      </c>
      <c r="E71" s="12">
        <v>47704</v>
      </c>
      <c r="F71" s="12">
        <v>47607</v>
      </c>
      <c r="G71" s="12">
        <v>42399</v>
      </c>
      <c r="H71" s="12">
        <v>40509</v>
      </c>
      <c r="I71" s="12">
        <v>39424</v>
      </c>
      <c r="J71" s="12">
        <v>35384</v>
      </c>
      <c r="K71" s="12">
        <v>34522</v>
      </c>
      <c r="L71" s="12">
        <v>33005</v>
      </c>
      <c r="M71" s="12">
        <v>30723</v>
      </c>
      <c r="N71" s="52"/>
      <c r="O71" s="10">
        <v>-0.34581807341793713</v>
      </c>
      <c r="P71" s="76"/>
      <c r="Q71" s="10">
        <v>-6.9141039236479296E-2</v>
      </c>
      <c r="R71" s="52"/>
    </row>
    <row r="72" spans="1:18" ht="15.75" customHeight="1" x14ac:dyDescent="0.2">
      <c r="A72" s="74" t="s">
        <v>168</v>
      </c>
      <c r="B72" s="12">
        <v>43608</v>
      </c>
      <c r="C72" s="12">
        <v>43280</v>
      </c>
      <c r="D72" s="12">
        <v>44072</v>
      </c>
      <c r="E72" s="12">
        <v>44079</v>
      </c>
      <c r="F72" s="12">
        <v>43849</v>
      </c>
      <c r="G72" s="12">
        <v>39690</v>
      </c>
      <c r="H72" s="12">
        <v>37589</v>
      </c>
      <c r="I72" s="12">
        <v>36726</v>
      </c>
      <c r="J72" s="12">
        <v>32793</v>
      </c>
      <c r="K72" s="12">
        <v>32818</v>
      </c>
      <c r="L72" s="12">
        <v>30426</v>
      </c>
      <c r="M72" s="12">
        <v>28422</v>
      </c>
      <c r="N72" s="52"/>
      <c r="O72" s="10">
        <v>-0.34823885525591636</v>
      </c>
      <c r="P72" s="76"/>
      <c r="Q72" s="10">
        <v>-6.5864720962334866E-2</v>
      </c>
      <c r="R72" s="52"/>
    </row>
    <row r="73" spans="1:18" ht="15.75" customHeight="1" x14ac:dyDescent="0.2">
      <c r="A73" s="74" t="s">
        <v>169</v>
      </c>
      <c r="B73" s="12">
        <v>44053</v>
      </c>
      <c r="C73" s="12">
        <v>43076</v>
      </c>
      <c r="D73" s="12">
        <v>44331</v>
      </c>
      <c r="E73" s="12">
        <v>45066</v>
      </c>
      <c r="F73" s="12">
        <v>44271</v>
      </c>
      <c r="G73" s="12">
        <v>39283</v>
      </c>
      <c r="H73" s="12">
        <v>38010</v>
      </c>
      <c r="I73" s="12">
        <v>36906</v>
      </c>
      <c r="J73" s="12">
        <v>33478</v>
      </c>
      <c r="K73" s="12">
        <v>32526</v>
      </c>
      <c r="L73" s="12">
        <v>30319</v>
      </c>
      <c r="M73" s="12">
        <v>28088</v>
      </c>
      <c r="N73" s="52"/>
      <c r="O73" s="10">
        <v>-0.36240437654643276</v>
      </c>
      <c r="P73" s="76"/>
      <c r="Q73" s="10">
        <v>-7.3584221115472137E-2</v>
      </c>
      <c r="R73" s="52"/>
    </row>
    <row r="74" spans="1:18" ht="15.75" customHeight="1" x14ac:dyDescent="0.2">
      <c r="A74" s="74" t="s">
        <v>170</v>
      </c>
      <c r="B74" s="12">
        <v>40550</v>
      </c>
      <c r="C74" s="12">
        <v>39820</v>
      </c>
      <c r="D74" s="12">
        <v>40862</v>
      </c>
      <c r="E74" s="12">
        <v>40834</v>
      </c>
      <c r="F74" s="12">
        <v>39788</v>
      </c>
      <c r="G74" s="12">
        <v>36232</v>
      </c>
      <c r="H74" s="12">
        <v>35510</v>
      </c>
      <c r="I74" s="12">
        <v>34061</v>
      </c>
      <c r="J74" s="12">
        <v>30609</v>
      </c>
      <c r="K74" s="12">
        <v>30000</v>
      </c>
      <c r="L74" s="12">
        <v>27684</v>
      </c>
      <c r="M74" s="12">
        <v>26407</v>
      </c>
      <c r="N74" s="52"/>
      <c r="O74" s="10">
        <v>-0.34877928483353882</v>
      </c>
      <c r="P74" s="76"/>
      <c r="Q74" s="10">
        <v>-4.612772720705105E-2</v>
      </c>
      <c r="R74" s="52"/>
    </row>
    <row r="75" spans="1:18" ht="15.75" customHeight="1" x14ac:dyDescent="0.2">
      <c r="A75" s="74" t="s">
        <v>171</v>
      </c>
      <c r="B75" s="12">
        <v>40430</v>
      </c>
      <c r="C75" s="12">
        <v>39402</v>
      </c>
      <c r="D75" s="12">
        <v>40276</v>
      </c>
      <c r="E75" s="12">
        <v>40797</v>
      </c>
      <c r="F75" s="12">
        <v>40164</v>
      </c>
      <c r="G75" s="12">
        <v>36237</v>
      </c>
      <c r="H75" s="12">
        <v>35365</v>
      </c>
      <c r="I75" s="12">
        <v>33079</v>
      </c>
      <c r="J75" s="12">
        <v>30366</v>
      </c>
      <c r="K75" s="12">
        <v>29477</v>
      </c>
      <c r="L75" s="12">
        <v>27367</v>
      </c>
      <c r="M75" s="12">
        <v>25999</v>
      </c>
      <c r="N75" s="52"/>
      <c r="O75" s="10">
        <v>-0.35693791738807812</v>
      </c>
      <c r="P75" s="76"/>
      <c r="Q75" s="10">
        <v>-4.9987210874410826E-2</v>
      </c>
      <c r="R75" s="52"/>
    </row>
    <row r="76" spans="1:18" ht="15.75" customHeight="1" x14ac:dyDescent="0.2">
      <c r="A76" s="74" t="s">
        <v>172</v>
      </c>
      <c r="B76" s="12">
        <v>36508</v>
      </c>
      <c r="C76" s="12">
        <v>35296</v>
      </c>
      <c r="D76" s="12">
        <v>35900</v>
      </c>
      <c r="E76" s="12">
        <v>37354</v>
      </c>
      <c r="F76" s="12">
        <v>36180</v>
      </c>
      <c r="G76" s="12">
        <v>32401</v>
      </c>
      <c r="H76" s="12">
        <v>31445</v>
      </c>
      <c r="I76" s="12">
        <v>30554</v>
      </c>
      <c r="J76" s="12">
        <v>27376</v>
      </c>
      <c r="K76" s="12">
        <v>26388</v>
      </c>
      <c r="L76" s="12">
        <v>24942</v>
      </c>
      <c r="M76" s="12">
        <v>23279</v>
      </c>
      <c r="N76" s="52"/>
      <c r="O76" s="10">
        <v>-0.36235893502793903</v>
      </c>
      <c r="P76" s="76"/>
      <c r="Q76" s="10">
        <v>-6.6674685269826006E-2</v>
      </c>
      <c r="R76" s="52"/>
    </row>
    <row r="77" spans="1:18" ht="15.75" customHeight="1" x14ac:dyDescent="0.2">
      <c r="A77" s="53"/>
      <c r="B77" s="52"/>
      <c r="C77" s="52"/>
      <c r="D77" s="52"/>
      <c r="E77" s="52"/>
      <c r="F77" s="52"/>
      <c r="G77" s="52"/>
      <c r="H77" s="52"/>
      <c r="I77" s="52"/>
      <c r="J77" s="52"/>
      <c r="K77" s="52"/>
      <c r="L77" s="52"/>
      <c r="M77" s="52"/>
      <c r="N77" s="52"/>
      <c r="O77" s="50"/>
      <c r="P77" s="52"/>
      <c r="Q77" s="81"/>
      <c r="R77" s="52"/>
    </row>
    <row r="78" spans="1:18" ht="15.75" customHeight="1" x14ac:dyDescent="0.2">
      <c r="A78" s="108" t="s">
        <v>212</v>
      </c>
      <c r="B78" s="233"/>
      <c r="C78" s="233"/>
      <c r="D78" s="233"/>
      <c r="E78" s="233"/>
      <c r="F78" s="233"/>
      <c r="G78" s="233"/>
      <c r="H78" s="234"/>
      <c r="I78" s="234"/>
      <c r="J78" s="109"/>
      <c r="K78" s="201"/>
      <c r="L78" s="109"/>
      <c r="M78" s="224"/>
      <c r="N78" s="77"/>
      <c r="O78" s="52"/>
      <c r="P78" s="52"/>
      <c r="Q78" s="52"/>
      <c r="R78" s="52"/>
    </row>
    <row r="79" spans="1:18" ht="15.75" customHeight="1" x14ac:dyDescent="0.2">
      <c r="A79" s="74" t="s">
        <v>161</v>
      </c>
      <c r="B79" s="111">
        <v>10.470777817353145</v>
      </c>
      <c r="C79" s="111">
        <v>10.340508255411979</v>
      </c>
      <c r="D79" s="111">
        <v>10.18202053501995</v>
      </c>
      <c r="E79" s="111">
        <v>10.241595637167974</v>
      </c>
      <c r="F79" s="111">
        <v>10.28514648127735</v>
      </c>
      <c r="G79" s="111">
        <v>10.616647851718914</v>
      </c>
      <c r="H79" s="111">
        <v>10.362092069354338</v>
      </c>
      <c r="I79" s="111">
        <v>10.806887315700573</v>
      </c>
      <c r="J79" s="111">
        <v>11.109931108361192</v>
      </c>
      <c r="K79" s="111">
        <v>10.796551035734996</v>
      </c>
      <c r="L79" s="111">
        <v>11.25089916904378</v>
      </c>
      <c r="M79" s="111">
        <v>11.179651895536754</v>
      </c>
      <c r="N79" s="111"/>
      <c r="O79" s="88">
        <v>0.7088740781836087</v>
      </c>
      <c r="P79" s="112" t="s">
        <v>2</v>
      </c>
      <c r="Q79" s="88">
        <v>-7.1247273507026421E-2</v>
      </c>
      <c r="R79" s="112" t="s">
        <v>2</v>
      </c>
    </row>
    <row r="80" spans="1:18" ht="15.75" customHeight="1" x14ac:dyDescent="0.2">
      <c r="A80" s="74" t="s">
        <v>162</v>
      </c>
      <c r="B80" s="111">
        <v>10.011722761868864</v>
      </c>
      <c r="C80" s="111">
        <v>9.9235593712340453</v>
      </c>
      <c r="D80" s="111">
        <v>9.6745257267041271</v>
      </c>
      <c r="E80" s="111">
        <v>9.6660790156585588</v>
      </c>
      <c r="F80" s="111">
        <v>9.6870240913814651</v>
      </c>
      <c r="G80" s="111">
        <v>9.8451385069615309</v>
      </c>
      <c r="H80" s="111">
        <v>9.5983200692889703</v>
      </c>
      <c r="I80" s="111">
        <v>9.7092656348606319</v>
      </c>
      <c r="J80" s="111">
        <v>9.8456864229909691</v>
      </c>
      <c r="K80" s="111">
        <v>9.6757327147759788</v>
      </c>
      <c r="L80" s="111">
        <v>9.9722187771301005</v>
      </c>
      <c r="M80" s="111">
        <v>9.8342435667678831</v>
      </c>
      <c r="N80" s="111"/>
      <c r="O80" s="88">
        <v>-0.17747919510098065</v>
      </c>
      <c r="P80" s="112" t="s">
        <v>2</v>
      </c>
      <c r="Q80" s="88">
        <v>-0.13797521036221738</v>
      </c>
      <c r="R80" s="112" t="s">
        <v>2</v>
      </c>
    </row>
    <row r="81" spans="1:18" ht="15.75" customHeight="1" x14ac:dyDescent="0.2">
      <c r="A81" s="74" t="s">
        <v>163</v>
      </c>
      <c r="B81" s="111">
        <v>9.8714991648828931</v>
      </c>
      <c r="C81" s="111">
        <v>9.8336602658269054</v>
      </c>
      <c r="D81" s="111">
        <v>9.5184680011445408</v>
      </c>
      <c r="E81" s="111">
        <v>9.6652122737586961</v>
      </c>
      <c r="F81" s="111">
        <v>9.6556546487235799</v>
      </c>
      <c r="G81" s="111">
        <v>9.7009870611051614</v>
      </c>
      <c r="H81" s="111">
        <v>9.4073260013400226</v>
      </c>
      <c r="I81" s="111">
        <v>9.5449347987728306</v>
      </c>
      <c r="J81" s="111">
        <v>9.5319339526808644</v>
      </c>
      <c r="K81" s="111">
        <v>9.6372313220712797</v>
      </c>
      <c r="L81" s="111">
        <v>9.7199553516061012</v>
      </c>
      <c r="M81" s="111">
        <v>9.7435747446117187</v>
      </c>
      <c r="N81" s="111"/>
      <c r="O81" s="88">
        <v>-0.12792442027117445</v>
      </c>
      <c r="P81" s="112" t="s">
        <v>2</v>
      </c>
      <c r="Q81" s="88">
        <v>2.3619393005617439E-2</v>
      </c>
      <c r="R81" s="112" t="s">
        <v>2</v>
      </c>
    </row>
    <row r="82" spans="1:18" ht="15.75" customHeight="1" x14ac:dyDescent="0.2">
      <c r="A82" s="74" t="s">
        <v>164</v>
      </c>
      <c r="B82" s="111">
        <v>9.016152513477719</v>
      </c>
      <c r="C82" s="111">
        <v>9.0813929963143121</v>
      </c>
      <c r="D82" s="111">
        <v>8.9137223717263421</v>
      </c>
      <c r="E82" s="111">
        <v>8.9952207851641521</v>
      </c>
      <c r="F82" s="111">
        <v>8.9185603704047711</v>
      </c>
      <c r="G82" s="111">
        <v>9.0909968062832274</v>
      </c>
      <c r="H82" s="111">
        <v>8.8555880574575525</v>
      </c>
      <c r="I82" s="111">
        <v>8.895109439338178</v>
      </c>
      <c r="J82" s="111">
        <v>8.8478658367656013</v>
      </c>
      <c r="K82" s="111">
        <v>8.7429057618997827</v>
      </c>
      <c r="L82" s="111">
        <v>8.832692546198686</v>
      </c>
      <c r="M82" s="111">
        <v>8.9934963067743698</v>
      </c>
      <c r="N82" s="111"/>
      <c r="O82" s="88">
        <v>-2.2656206703349113E-2</v>
      </c>
      <c r="P82" s="112" t="s">
        <v>2</v>
      </c>
      <c r="Q82" s="88">
        <v>0.1608037605756838</v>
      </c>
      <c r="R82" s="112" t="s">
        <v>2</v>
      </c>
    </row>
    <row r="83" spans="1:18" ht="15.75" customHeight="1" x14ac:dyDescent="0.2">
      <c r="A83" s="74" t="s">
        <v>165</v>
      </c>
      <c r="B83" s="111">
        <v>8.8088429046168315</v>
      </c>
      <c r="C83" s="111">
        <v>8.9264006051916294</v>
      </c>
      <c r="D83" s="111">
        <v>8.9533950893601641</v>
      </c>
      <c r="E83" s="111">
        <v>8.856888777945926</v>
      </c>
      <c r="F83" s="111">
        <v>8.8559967333720042</v>
      </c>
      <c r="G83" s="111">
        <v>8.836657307436246</v>
      </c>
      <c r="H83" s="111">
        <v>8.7998218750510677</v>
      </c>
      <c r="I83" s="111">
        <v>8.8582443468317891</v>
      </c>
      <c r="J83" s="111">
        <v>8.6774837005707113</v>
      </c>
      <c r="K83" s="111">
        <v>8.8234734910781345</v>
      </c>
      <c r="L83" s="111">
        <v>8.9887138782091025</v>
      </c>
      <c r="M83" s="111">
        <v>8.79647109499221</v>
      </c>
      <c r="N83" s="111"/>
      <c r="O83" s="88">
        <v>-1.2371809624621477E-2</v>
      </c>
      <c r="P83" s="112" t="s">
        <v>2</v>
      </c>
      <c r="Q83" s="88">
        <v>-0.19224278321689248</v>
      </c>
      <c r="R83" s="112" t="s">
        <v>2</v>
      </c>
    </row>
    <row r="84" spans="1:18" ht="15.75" customHeight="1" x14ac:dyDescent="0.2">
      <c r="A84" s="74" t="s">
        <v>166</v>
      </c>
      <c r="B84" s="111">
        <v>8.2301396011494532</v>
      </c>
      <c r="C84" s="111">
        <v>8.3490055681148458</v>
      </c>
      <c r="D84" s="111">
        <v>8.3823537156308756</v>
      </c>
      <c r="E84" s="111">
        <v>8.2265940683651344</v>
      </c>
      <c r="F84" s="111">
        <v>8.4597603654978197</v>
      </c>
      <c r="G84" s="111">
        <v>8.2507887805019244</v>
      </c>
      <c r="H84" s="111">
        <v>8.3581863938685803</v>
      </c>
      <c r="I84" s="111">
        <v>8.2911050988380204</v>
      </c>
      <c r="J84" s="111">
        <v>8.1203941414402596</v>
      </c>
      <c r="K84" s="111">
        <v>8.1827342643382046</v>
      </c>
      <c r="L84" s="111">
        <v>8.1391541609822653</v>
      </c>
      <c r="M84" s="111">
        <v>8.1341366785963078</v>
      </c>
      <c r="N84" s="111"/>
      <c r="O84" s="88">
        <v>-9.6002922553145353E-2</v>
      </c>
      <c r="P84" s="112" t="s">
        <v>2</v>
      </c>
      <c r="Q84" s="88">
        <v>-5.0174823859574502E-3</v>
      </c>
      <c r="R84" s="112" t="s">
        <v>2</v>
      </c>
    </row>
    <row r="85" spans="1:18" ht="15.75" customHeight="1" x14ac:dyDescent="0.2">
      <c r="A85" s="74" t="s">
        <v>167</v>
      </c>
      <c r="B85" s="111">
        <v>8.1201738703441784</v>
      </c>
      <c r="C85" s="111">
        <v>8.206152195139115</v>
      </c>
      <c r="D85" s="111">
        <v>8.3117854302822209</v>
      </c>
      <c r="E85" s="111">
        <v>8.2694111182183949</v>
      </c>
      <c r="F85" s="111">
        <v>8.3430450090165245</v>
      </c>
      <c r="G85" s="111">
        <v>8.1818971256549045</v>
      </c>
      <c r="H85" s="111">
        <v>8.2748435278544932</v>
      </c>
      <c r="I85" s="111">
        <v>8.2111265930614472</v>
      </c>
      <c r="J85" s="111">
        <v>8.169107733224978</v>
      </c>
      <c r="K85" s="111">
        <v>8.2045992527877853</v>
      </c>
      <c r="L85" s="111">
        <v>8.1867791144735218</v>
      </c>
      <c r="M85" s="111">
        <v>8.1689683961988226</v>
      </c>
      <c r="N85" s="111"/>
      <c r="O85" s="88">
        <v>4.8794525854644277E-2</v>
      </c>
      <c r="P85" s="112" t="s">
        <v>2</v>
      </c>
      <c r="Q85" s="88">
        <v>-1.7810718274699155E-2</v>
      </c>
      <c r="R85" s="112" t="s">
        <v>2</v>
      </c>
    </row>
    <row r="86" spans="1:18" ht="15.75" customHeight="1" x14ac:dyDescent="0.2">
      <c r="A86" s="74" t="s">
        <v>168</v>
      </c>
      <c r="B86" s="111">
        <v>7.5399144480446498</v>
      </c>
      <c r="C86" s="111">
        <v>7.614155150726142</v>
      </c>
      <c r="D86" s="111">
        <v>7.7365310245918186</v>
      </c>
      <c r="E86" s="111">
        <v>7.6410232408173027</v>
      </c>
      <c r="F86" s="111">
        <v>7.6844619614839322</v>
      </c>
      <c r="G86" s="111">
        <v>7.6591310388745768</v>
      </c>
      <c r="H86" s="111">
        <v>7.678370075008579</v>
      </c>
      <c r="I86" s="111">
        <v>7.6491942790375083</v>
      </c>
      <c r="J86" s="111">
        <v>7.5709232957168977</v>
      </c>
      <c r="K86" s="111">
        <v>7.7996216406346548</v>
      </c>
      <c r="L86" s="111">
        <v>7.547066848567531</v>
      </c>
      <c r="M86" s="111">
        <v>7.5571532648752706</v>
      </c>
      <c r="N86" s="111"/>
      <c r="O86" s="88">
        <v>1.7238816830620785E-2</v>
      </c>
      <c r="P86" s="112" t="s">
        <v>2</v>
      </c>
      <c r="Q86" s="88">
        <v>1.0086416307739654E-2</v>
      </c>
      <c r="R86" s="112" t="s">
        <v>2</v>
      </c>
    </row>
    <row r="87" spans="1:18" ht="15.75" customHeight="1" x14ac:dyDescent="0.2">
      <c r="A87" s="74" t="s">
        <v>169</v>
      </c>
      <c r="B87" s="111">
        <v>7.61685587918985</v>
      </c>
      <c r="C87" s="111">
        <v>7.578265879682978</v>
      </c>
      <c r="D87" s="111">
        <v>7.7819966611721707</v>
      </c>
      <c r="E87" s="111">
        <v>7.8121180918503725</v>
      </c>
      <c r="F87" s="111">
        <v>7.7584167369120198</v>
      </c>
      <c r="G87" s="111">
        <v>7.5805906928725122</v>
      </c>
      <c r="H87" s="111">
        <v>7.7643684735182132</v>
      </c>
      <c r="I87" s="111">
        <v>7.6866842036202767</v>
      </c>
      <c r="J87" s="111">
        <v>7.7290693164397979</v>
      </c>
      <c r="K87" s="111">
        <v>7.7302240685990249</v>
      </c>
      <c r="L87" s="111">
        <v>7.5205258588614656</v>
      </c>
      <c r="M87" s="111">
        <v>7.4683456795375625</v>
      </c>
      <c r="N87" s="111"/>
      <c r="O87" s="88">
        <v>-0.14851019965228751</v>
      </c>
      <c r="P87" s="112" t="s">
        <v>2</v>
      </c>
      <c r="Q87" s="88">
        <v>-5.2180179323903175E-2</v>
      </c>
      <c r="R87" s="112" t="s">
        <v>2</v>
      </c>
    </row>
    <row r="88" spans="1:18" ht="15.75" customHeight="1" x14ac:dyDescent="0.2">
      <c r="A88" s="74" t="s">
        <v>170</v>
      </c>
      <c r="B88" s="111">
        <v>7.0111798492985358</v>
      </c>
      <c r="C88" s="111">
        <v>7.0054449653862054</v>
      </c>
      <c r="D88" s="111">
        <v>7.1730379997928591</v>
      </c>
      <c r="E88" s="111">
        <v>7.0785077478058431</v>
      </c>
      <c r="F88" s="111">
        <v>6.9727786842008417</v>
      </c>
      <c r="G88" s="111">
        <v>6.9918275585916767</v>
      </c>
      <c r="H88" s="111">
        <v>7.2536891474515057</v>
      </c>
      <c r="I88" s="111">
        <v>7.0941351178537433</v>
      </c>
      <c r="J88" s="111">
        <v>7.0667029902295768</v>
      </c>
      <c r="K88" s="111">
        <v>7.1298875379072353</v>
      </c>
      <c r="L88" s="111">
        <v>6.8669229815205259</v>
      </c>
      <c r="M88" s="111">
        <v>7.0213829521343065</v>
      </c>
      <c r="N88" s="111"/>
      <c r="O88" s="88">
        <v>1.020310283577075E-2</v>
      </c>
      <c r="P88" s="112" t="s">
        <v>2</v>
      </c>
      <c r="Q88" s="88">
        <v>0.15445997061378058</v>
      </c>
      <c r="R88" s="112" t="s">
        <v>2</v>
      </c>
    </row>
    <row r="89" spans="1:18" ht="15.75" customHeight="1" x14ac:dyDescent="0.2">
      <c r="A89" s="74" t="s">
        <v>171</v>
      </c>
      <c r="B89" s="111">
        <v>6.9904315982032017</v>
      </c>
      <c r="C89" s="111">
        <v>6.9319071453075658</v>
      </c>
      <c r="D89" s="111">
        <v>7.070169802742333</v>
      </c>
      <c r="E89" s="111">
        <v>7.0720938577468528</v>
      </c>
      <c r="F89" s="111">
        <v>7.0386720386107013</v>
      </c>
      <c r="G89" s="111">
        <v>6.9927924277071813</v>
      </c>
      <c r="H89" s="111">
        <v>7.2240697465396373</v>
      </c>
      <c r="I89" s="111">
        <v>6.8896067515188628</v>
      </c>
      <c r="J89" s="111">
        <v>7.0106015551410152</v>
      </c>
      <c r="K89" s="111">
        <v>7.0055898318297194</v>
      </c>
      <c r="L89" s="111">
        <v>6.7882921989333997</v>
      </c>
      <c r="M89" s="111">
        <v>6.912899434715789</v>
      </c>
      <c r="N89" s="111"/>
      <c r="O89" s="88">
        <v>-7.7532163487412653E-2</v>
      </c>
      <c r="P89" s="112" t="s">
        <v>2</v>
      </c>
      <c r="Q89" s="88">
        <v>0.1246072357823893</v>
      </c>
      <c r="R89" s="112" t="s">
        <v>2</v>
      </c>
    </row>
    <row r="90" spans="1:18" ht="15.75" customHeight="1" x14ac:dyDescent="0.2">
      <c r="A90" s="121" t="s">
        <v>172</v>
      </c>
      <c r="B90" s="122">
        <v>6.3123095915706768</v>
      </c>
      <c r="C90" s="122">
        <v>6.2095476016642772</v>
      </c>
      <c r="D90" s="122">
        <v>6.301993641832599</v>
      </c>
      <c r="E90" s="122">
        <v>6.4752553855007946</v>
      </c>
      <c r="F90" s="122">
        <v>6.3404828791189916</v>
      </c>
      <c r="G90" s="122">
        <v>6.252544842292143</v>
      </c>
      <c r="H90" s="122">
        <v>6.4233245632670402</v>
      </c>
      <c r="I90" s="122">
        <v>6.3637064205661398</v>
      </c>
      <c r="J90" s="122">
        <v>6.3202999464381362</v>
      </c>
      <c r="K90" s="122">
        <v>6.2714490783432044</v>
      </c>
      <c r="L90" s="122">
        <v>6.1867791144735209</v>
      </c>
      <c r="M90" s="122">
        <v>6.1896759852590044</v>
      </c>
      <c r="N90" s="122"/>
      <c r="O90" s="123">
        <v>-0.12263360631167242</v>
      </c>
      <c r="P90" s="124" t="s">
        <v>2</v>
      </c>
      <c r="Q90" s="123">
        <v>2.8968707854835074E-3</v>
      </c>
      <c r="R90" s="124" t="s">
        <v>2</v>
      </c>
    </row>
    <row r="91" spans="1:18"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41.5703125" style="43" customWidth="1"/>
    <col min="2" max="13" width="9.7109375" style="43" customWidth="1"/>
    <col min="14" max="14" width="1.7109375" style="46" customWidth="1"/>
    <col min="15" max="15" width="16.28515625" style="43" customWidth="1"/>
    <col min="16" max="16" width="3.85546875" style="43" bestFit="1" customWidth="1"/>
    <col min="17" max="17" width="16.85546875" style="43" customWidth="1"/>
    <col min="18" max="18" width="3.85546875" style="43" customWidth="1"/>
    <col min="19" max="16384" width="9.140625" style="43"/>
  </cols>
  <sheetData>
    <row r="1" spans="1:18" ht="15.75" customHeight="1" x14ac:dyDescent="0.2">
      <c r="A1" s="1" t="s">
        <v>6</v>
      </c>
      <c r="B1" s="207"/>
    </row>
    <row r="2" spans="1:18" s="45" customFormat="1" ht="18.75" customHeight="1" x14ac:dyDescent="0.25">
      <c r="A2" s="84" t="s">
        <v>213</v>
      </c>
      <c r="N2" s="134"/>
    </row>
    <row r="3" spans="1:18" ht="15.75" customHeight="1" x14ac:dyDescent="0.2">
      <c r="A3" s="46"/>
      <c r="B3" s="46"/>
      <c r="C3" s="46"/>
      <c r="D3" s="125"/>
      <c r="E3" s="46"/>
      <c r="F3" s="46"/>
    </row>
    <row r="4" spans="1:18" ht="55.5" customHeight="1" x14ac:dyDescent="0.2">
      <c r="A4" s="116"/>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16"/>
    </row>
    <row r="5" spans="1:18" ht="15.75" customHeight="1" x14ac:dyDescent="0.25">
      <c r="A5" s="71" t="s">
        <v>5</v>
      </c>
      <c r="R5" s="73"/>
    </row>
    <row r="6" spans="1:18" ht="15.75" customHeight="1" x14ac:dyDescent="0.2">
      <c r="A6" s="72" t="s">
        <v>104</v>
      </c>
      <c r="B6" s="132">
        <v>424808</v>
      </c>
      <c r="C6" s="132">
        <v>408567</v>
      </c>
      <c r="D6" s="132">
        <v>405999</v>
      </c>
      <c r="E6" s="132">
        <v>417085</v>
      </c>
      <c r="F6" s="132">
        <v>433840</v>
      </c>
      <c r="G6" s="132">
        <v>403763</v>
      </c>
      <c r="H6" s="132">
        <v>391984</v>
      </c>
      <c r="I6" s="132">
        <v>397783</v>
      </c>
      <c r="J6" s="132">
        <v>370624</v>
      </c>
      <c r="K6" s="132">
        <v>368189</v>
      </c>
      <c r="L6" s="132">
        <v>355520</v>
      </c>
      <c r="M6" s="132">
        <v>333888</v>
      </c>
      <c r="N6" s="52"/>
      <c r="O6" s="133">
        <v>-0.21402610120336718</v>
      </c>
      <c r="P6" s="48"/>
      <c r="Q6" s="133">
        <v>-6.084608460846086E-2</v>
      </c>
      <c r="R6" s="73"/>
    </row>
    <row r="7" spans="1:18" ht="15.75" customHeight="1" x14ac:dyDescent="0.2">
      <c r="A7" s="85" t="s">
        <v>24</v>
      </c>
      <c r="B7" s="239">
        <v>10079</v>
      </c>
      <c r="C7" s="239">
        <v>11415</v>
      </c>
      <c r="D7" s="239">
        <v>12089</v>
      </c>
      <c r="E7" s="239">
        <v>11944</v>
      </c>
      <c r="F7" s="239">
        <v>12350</v>
      </c>
      <c r="G7" s="239">
        <v>12285</v>
      </c>
      <c r="H7" s="239">
        <v>13075</v>
      </c>
      <c r="I7" s="239">
        <v>14388</v>
      </c>
      <c r="J7" s="239">
        <v>14033</v>
      </c>
      <c r="K7" s="239">
        <v>14892</v>
      </c>
      <c r="L7" s="239">
        <v>16025</v>
      </c>
      <c r="M7" s="239">
        <v>16842</v>
      </c>
      <c r="N7" s="52"/>
      <c r="O7" s="10">
        <v>0.67099910705427135</v>
      </c>
      <c r="P7" s="76"/>
      <c r="Q7" s="10">
        <v>5.0982839313572503E-2</v>
      </c>
      <c r="R7" s="73"/>
    </row>
    <row r="8" spans="1:18" ht="15.75" customHeight="1" x14ac:dyDescent="0.2">
      <c r="A8" s="85" t="s">
        <v>25</v>
      </c>
      <c r="B8" s="239">
        <v>1156</v>
      </c>
      <c r="C8" s="239">
        <v>1065</v>
      </c>
      <c r="D8" s="239">
        <v>1094</v>
      </c>
      <c r="E8" s="239">
        <v>1088</v>
      </c>
      <c r="F8" s="239">
        <v>1142</v>
      </c>
      <c r="G8" s="239">
        <v>1067</v>
      </c>
      <c r="H8" s="239">
        <v>1046</v>
      </c>
      <c r="I8" s="239">
        <v>1099</v>
      </c>
      <c r="J8" s="239">
        <v>1087</v>
      </c>
      <c r="K8" s="239">
        <v>1123</v>
      </c>
      <c r="L8" s="239">
        <v>1235</v>
      </c>
      <c r="M8" s="239">
        <v>1242</v>
      </c>
      <c r="N8" s="52"/>
      <c r="O8" s="10">
        <v>7.4394463667819988E-2</v>
      </c>
      <c r="P8" s="76"/>
      <c r="Q8" s="10">
        <v>5.6680161943318819E-3</v>
      </c>
      <c r="R8" s="73"/>
    </row>
    <row r="9" spans="1:18" ht="15.75" customHeight="1" x14ac:dyDescent="0.2">
      <c r="A9" s="85" t="s">
        <v>26</v>
      </c>
      <c r="B9" s="239">
        <v>2564</v>
      </c>
      <c r="C9" s="239">
        <v>2497</v>
      </c>
      <c r="D9" s="239">
        <v>2631</v>
      </c>
      <c r="E9" s="239">
        <v>2683</v>
      </c>
      <c r="F9" s="239">
        <v>3237</v>
      </c>
      <c r="G9" s="239">
        <v>2790</v>
      </c>
      <c r="H9" s="239">
        <v>2824</v>
      </c>
      <c r="I9" s="239">
        <v>3109</v>
      </c>
      <c r="J9" s="239">
        <v>2902</v>
      </c>
      <c r="K9" s="239">
        <v>2508</v>
      </c>
      <c r="L9" s="239">
        <v>2168</v>
      </c>
      <c r="M9" s="239">
        <v>1811</v>
      </c>
      <c r="N9" s="52"/>
      <c r="O9" s="10">
        <v>-0.29368174726989082</v>
      </c>
      <c r="P9" s="76"/>
      <c r="Q9" s="10">
        <v>-0.16466789667896675</v>
      </c>
      <c r="R9" s="73"/>
    </row>
    <row r="10" spans="1:18" ht="15.75" customHeight="1" x14ac:dyDescent="0.2">
      <c r="A10" s="85" t="s">
        <v>27</v>
      </c>
      <c r="B10" s="239">
        <v>105342</v>
      </c>
      <c r="C10" s="239">
        <v>100692</v>
      </c>
      <c r="D10" s="239">
        <v>98216</v>
      </c>
      <c r="E10" s="239">
        <v>105116</v>
      </c>
      <c r="F10" s="239">
        <v>118937</v>
      </c>
      <c r="G10" s="239">
        <v>113001</v>
      </c>
      <c r="H10" s="239">
        <v>114574</v>
      </c>
      <c r="I10" s="239">
        <v>120621</v>
      </c>
      <c r="J10" s="239">
        <v>118911</v>
      </c>
      <c r="K10" s="239">
        <v>127353</v>
      </c>
      <c r="L10" s="239">
        <v>124864</v>
      </c>
      <c r="M10" s="239">
        <v>113894</v>
      </c>
      <c r="N10" s="52"/>
      <c r="O10" s="10">
        <v>8.1183193787852881E-2</v>
      </c>
      <c r="P10" s="76"/>
      <c r="Q10" s="10">
        <v>-8.7855586878523795E-2</v>
      </c>
      <c r="R10" s="73"/>
    </row>
    <row r="11" spans="1:18" ht="15.75" customHeight="1" x14ac:dyDescent="0.2">
      <c r="A11" s="85" t="s">
        <v>28</v>
      </c>
      <c r="B11" s="239">
        <v>5478</v>
      </c>
      <c r="C11" s="239">
        <v>5466</v>
      </c>
      <c r="D11" s="239">
        <v>5330</v>
      </c>
      <c r="E11" s="239">
        <v>4594</v>
      </c>
      <c r="F11" s="239">
        <v>4452</v>
      </c>
      <c r="G11" s="239">
        <v>3957</v>
      </c>
      <c r="H11" s="239">
        <v>3489</v>
      </c>
      <c r="I11" s="239">
        <v>3456</v>
      </c>
      <c r="J11" s="239">
        <v>2936</v>
      </c>
      <c r="K11" s="239">
        <v>2088</v>
      </c>
      <c r="L11" s="239">
        <v>1455</v>
      </c>
      <c r="M11" s="239">
        <v>1367</v>
      </c>
      <c r="N11" s="52"/>
      <c r="O11" s="10">
        <v>-0.75045637093829864</v>
      </c>
      <c r="P11" s="76"/>
      <c r="Q11" s="10">
        <v>-6.0481099656357395E-2</v>
      </c>
      <c r="R11" s="73"/>
    </row>
    <row r="12" spans="1:18" ht="15.75" customHeight="1" x14ac:dyDescent="0.2">
      <c r="A12" s="85" t="s">
        <v>30</v>
      </c>
      <c r="B12" s="239">
        <v>28126</v>
      </c>
      <c r="C12" s="239">
        <v>29439</v>
      </c>
      <c r="D12" s="239">
        <v>30911</v>
      </c>
      <c r="E12" s="239">
        <v>35096</v>
      </c>
      <c r="F12" s="239">
        <v>39210</v>
      </c>
      <c r="G12" s="239">
        <v>39596</v>
      </c>
      <c r="H12" s="239">
        <v>40482</v>
      </c>
      <c r="I12" s="239">
        <v>40424</v>
      </c>
      <c r="J12" s="239">
        <v>37089</v>
      </c>
      <c r="K12" s="239">
        <v>34541</v>
      </c>
      <c r="L12" s="239">
        <v>30992</v>
      </c>
      <c r="M12" s="239">
        <v>27121</v>
      </c>
      <c r="N12" s="52"/>
      <c r="O12" s="10">
        <v>-3.5732062859987201E-2</v>
      </c>
      <c r="P12" s="76"/>
      <c r="Q12" s="10">
        <v>-0.12490320082601958</v>
      </c>
      <c r="R12" s="73"/>
    </row>
    <row r="13" spans="1:18" ht="15.75" customHeight="1" x14ac:dyDescent="0.2">
      <c r="A13" s="85" t="s">
        <v>31</v>
      </c>
      <c r="B13" s="239">
        <v>7609</v>
      </c>
      <c r="C13" s="239">
        <v>7475</v>
      </c>
      <c r="D13" s="239">
        <v>7546</v>
      </c>
      <c r="E13" s="239">
        <v>8058</v>
      </c>
      <c r="F13" s="239">
        <v>8511</v>
      </c>
      <c r="G13" s="239">
        <v>6981</v>
      </c>
      <c r="H13" s="239">
        <v>6581</v>
      </c>
      <c r="I13" s="239">
        <v>6724</v>
      </c>
      <c r="J13" s="239">
        <v>5764</v>
      </c>
      <c r="K13" s="239">
        <v>5740</v>
      </c>
      <c r="L13" s="239">
        <v>5367</v>
      </c>
      <c r="M13" s="239">
        <v>5701</v>
      </c>
      <c r="N13" s="52"/>
      <c r="O13" s="10">
        <v>-0.25075568405835191</v>
      </c>
      <c r="P13" s="76"/>
      <c r="Q13" s="10">
        <v>6.2232159493199157E-2</v>
      </c>
      <c r="R13" s="73"/>
    </row>
    <row r="14" spans="1:18" ht="15.75" customHeight="1" x14ac:dyDescent="0.2">
      <c r="A14" s="85" t="s">
        <v>32</v>
      </c>
      <c r="B14" s="239">
        <v>7979</v>
      </c>
      <c r="C14" s="239">
        <v>9413</v>
      </c>
      <c r="D14" s="239">
        <v>9832</v>
      </c>
      <c r="E14" s="239">
        <v>10274</v>
      </c>
      <c r="F14" s="239">
        <v>11886</v>
      </c>
      <c r="G14" s="239">
        <v>12675</v>
      </c>
      <c r="H14" s="239">
        <v>12465</v>
      </c>
      <c r="I14" s="239">
        <v>12401</v>
      </c>
      <c r="J14" s="239">
        <v>12587</v>
      </c>
      <c r="K14" s="239">
        <v>13089</v>
      </c>
      <c r="L14" s="239">
        <v>13376</v>
      </c>
      <c r="M14" s="239">
        <v>12592</v>
      </c>
      <c r="N14" s="52"/>
      <c r="O14" s="10">
        <v>0.57814262438902109</v>
      </c>
      <c r="P14" s="76"/>
      <c r="Q14" s="10">
        <v>-5.861244019138756E-2</v>
      </c>
      <c r="R14" s="73"/>
    </row>
    <row r="15" spans="1:18" ht="15.75" customHeight="1" x14ac:dyDescent="0.2">
      <c r="A15" s="85" t="s">
        <v>33</v>
      </c>
      <c r="B15" s="239">
        <v>59981</v>
      </c>
      <c r="C15" s="239">
        <v>53371</v>
      </c>
      <c r="D15" s="239">
        <v>50282</v>
      </c>
      <c r="E15" s="239">
        <v>48356</v>
      </c>
      <c r="F15" s="239">
        <v>45518</v>
      </c>
      <c r="G15" s="239">
        <v>38026</v>
      </c>
      <c r="H15" s="239">
        <v>37759</v>
      </c>
      <c r="I15" s="239">
        <v>37078</v>
      </c>
      <c r="J15" s="239">
        <v>31489</v>
      </c>
      <c r="K15" s="239">
        <v>30694</v>
      </c>
      <c r="L15" s="239">
        <v>29338</v>
      </c>
      <c r="M15" s="239">
        <v>27361</v>
      </c>
      <c r="N15" s="52"/>
      <c r="O15" s="10">
        <v>-0.54383888231273236</v>
      </c>
      <c r="P15" s="76"/>
      <c r="Q15" s="10">
        <v>-6.7387006612584344E-2</v>
      </c>
      <c r="R15" s="73"/>
    </row>
    <row r="16" spans="1:18" ht="15.75" customHeight="1" x14ac:dyDescent="0.2">
      <c r="A16" s="85" t="s">
        <v>35</v>
      </c>
      <c r="B16" s="239">
        <v>8375</v>
      </c>
      <c r="C16" s="239">
        <v>6193</v>
      </c>
      <c r="D16" s="239">
        <v>5248</v>
      </c>
      <c r="E16" s="239">
        <v>5800</v>
      </c>
      <c r="F16" s="239">
        <v>6169</v>
      </c>
      <c r="G16" s="239">
        <v>5628</v>
      </c>
      <c r="H16" s="239">
        <v>5389</v>
      </c>
      <c r="I16" s="239">
        <v>5137</v>
      </c>
      <c r="J16" s="239">
        <v>4996</v>
      </c>
      <c r="K16" s="239">
        <v>4681</v>
      </c>
      <c r="L16" s="239">
        <v>4073</v>
      </c>
      <c r="M16" s="239">
        <v>3618</v>
      </c>
      <c r="N16" s="52"/>
      <c r="O16" s="10">
        <v>-0.56800000000000006</v>
      </c>
      <c r="P16" s="76"/>
      <c r="Q16" s="10">
        <v>-0.11171126933464282</v>
      </c>
      <c r="R16" s="73"/>
    </row>
    <row r="17" spans="1:18" ht="15.75" customHeight="1" x14ac:dyDescent="0.2">
      <c r="A17" s="85" t="s">
        <v>37</v>
      </c>
      <c r="B17" s="239">
        <v>97057</v>
      </c>
      <c r="C17" s="239">
        <v>101037</v>
      </c>
      <c r="D17" s="239">
        <v>110442</v>
      </c>
      <c r="E17" s="239">
        <v>121117</v>
      </c>
      <c r="F17" s="239">
        <v>128075</v>
      </c>
      <c r="G17" s="239">
        <v>123155</v>
      </c>
      <c r="H17" s="239">
        <v>118325</v>
      </c>
      <c r="I17" s="239">
        <v>119738</v>
      </c>
      <c r="J17" s="239">
        <v>109545</v>
      </c>
      <c r="K17" s="239">
        <v>103535</v>
      </c>
      <c r="L17" s="239">
        <v>99172</v>
      </c>
      <c r="M17" s="239">
        <v>91453</v>
      </c>
      <c r="N17" s="52"/>
      <c r="O17" s="10">
        <v>-5.7739266616524287E-2</v>
      </c>
      <c r="P17" s="76"/>
      <c r="Q17" s="10">
        <v>-7.7834469406687368E-2</v>
      </c>
      <c r="R17" s="73"/>
    </row>
    <row r="18" spans="1:18" ht="15.75" customHeight="1" x14ac:dyDescent="0.2">
      <c r="A18" s="85" t="s">
        <v>38</v>
      </c>
      <c r="B18" s="239">
        <v>91057</v>
      </c>
      <c r="C18" s="239">
        <v>80500</v>
      </c>
      <c r="D18" s="239">
        <v>72374</v>
      </c>
      <c r="E18" s="239">
        <v>62942</v>
      </c>
      <c r="F18" s="239">
        <v>54347</v>
      </c>
      <c r="G18" s="239">
        <v>44592</v>
      </c>
      <c r="H18" s="239">
        <v>35920</v>
      </c>
      <c r="I18" s="239">
        <v>33366</v>
      </c>
      <c r="J18" s="239">
        <v>29195</v>
      </c>
      <c r="K18" s="239">
        <v>27690</v>
      </c>
      <c r="L18" s="239">
        <v>26655</v>
      </c>
      <c r="M18" s="239">
        <v>30023</v>
      </c>
      <c r="N18" s="52"/>
      <c r="O18" s="10">
        <v>-0.67028344882875568</v>
      </c>
      <c r="P18" s="76"/>
      <c r="Q18" s="10">
        <v>0.1263552804351904</v>
      </c>
      <c r="R18" s="73"/>
    </row>
    <row r="19" spans="1:18" ht="15.75" customHeight="1" x14ac:dyDescent="0.2">
      <c r="A19" s="85" t="s">
        <v>40</v>
      </c>
      <c r="B19" s="239">
        <v>5</v>
      </c>
      <c r="C19" s="239">
        <v>4</v>
      </c>
      <c r="D19" s="239">
        <v>4</v>
      </c>
      <c r="E19" s="239">
        <v>17</v>
      </c>
      <c r="F19" s="239">
        <v>6</v>
      </c>
      <c r="G19" s="239">
        <v>10</v>
      </c>
      <c r="H19" s="239">
        <v>55</v>
      </c>
      <c r="I19" s="239">
        <v>242</v>
      </c>
      <c r="J19" s="239">
        <v>90</v>
      </c>
      <c r="K19" s="239">
        <v>255</v>
      </c>
      <c r="L19" s="239">
        <v>800</v>
      </c>
      <c r="M19" s="239">
        <v>863</v>
      </c>
      <c r="N19" s="52"/>
      <c r="O19" s="10" t="s">
        <v>41</v>
      </c>
      <c r="P19" s="76"/>
      <c r="Q19" s="10">
        <v>7.8750000000000098E-2</v>
      </c>
      <c r="R19" s="73"/>
    </row>
    <row r="20" spans="1:18" ht="15.75" customHeight="1" x14ac:dyDescent="0.2">
      <c r="B20" s="73"/>
      <c r="C20" s="73"/>
      <c r="D20" s="73"/>
      <c r="E20" s="73"/>
      <c r="F20" s="73"/>
      <c r="G20" s="73"/>
      <c r="H20" s="73"/>
      <c r="I20" s="73"/>
      <c r="J20" s="73"/>
      <c r="K20" s="73"/>
      <c r="L20" s="73"/>
      <c r="M20" s="73"/>
      <c r="N20" s="52"/>
      <c r="O20" s="52"/>
      <c r="P20" s="52"/>
      <c r="Q20" s="52"/>
      <c r="R20" s="73"/>
    </row>
    <row r="21" spans="1:18" ht="15.75" customHeight="1" x14ac:dyDescent="0.2">
      <c r="A21" s="72" t="s">
        <v>212</v>
      </c>
      <c r="B21" s="240"/>
      <c r="C21" s="240"/>
      <c r="D21" s="240"/>
      <c r="E21" s="240"/>
      <c r="F21" s="240"/>
      <c r="G21" s="240"/>
      <c r="H21" s="240"/>
      <c r="I21" s="240"/>
      <c r="J21" s="240"/>
      <c r="K21" s="240"/>
      <c r="L21" s="240"/>
      <c r="M21" s="240"/>
      <c r="N21" s="86"/>
      <c r="O21" s="88"/>
      <c r="P21" s="112"/>
      <c r="Q21" s="88"/>
      <c r="R21" s="73"/>
    </row>
    <row r="22" spans="1:18" ht="15.75" customHeight="1" x14ac:dyDescent="0.2">
      <c r="A22" s="85" t="s">
        <v>24</v>
      </c>
      <c r="B22" s="111">
        <v>2.3726012692792979</v>
      </c>
      <c r="C22" s="111">
        <v>2.7939114025361813</v>
      </c>
      <c r="D22" s="111">
        <v>2.9775935408707905</v>
      </c>
      <c r="E22" s="111">
        <v>2.8636848604001583</v>
      </c>
      <c r="F22" s="111">
        <v>2.846671583994099</v>
      </c>
      <c r="G22" s="111">
        <v>3.042626491283253</v>
      </c>
      <c r="H22" s="111">
        <v>3.3355953304216497</v>
      </c>
      <c r="I22" s="111">
        <v>3.6170474856894339</v>
      </c>
      <c r="J22" s="111">
        <v>3.7863171300293561</v>
      </c>
      <c r="K22" s="111">
        <v>4.0446618448677176</v>
      </c>
      <c r="L22" s="111">
        <v>4.50748199819982</v>
      </c>
      <c r="M22" s="111">
        <v>5.0442064404830358</v>
      </c>
      <c r="N22" s="111"/>
      <c r="O22" s="88">
        <v>2.6716051712037379</v>
      </c>
      <c r="P22" s="112" t="s">
        <v>2</v>
      </c>
      <c r="Q22" s="88">
        <v>0.53672444228321581</v>
      </c>
      <c r="R22" s="79" t="s">
        <v>2</v>
      </c>
    </row>
    <row r="23" spans="1:18" ht="15.75" customHeight="1" x14ac:dyDescent="0.2">
      <c r="A23" s="85" t="s">
        <v>25</v>
      </c>
      <c r="B23" s="111">
        <v>0.27212293553793715</v>
      </c>
      <c r="C23" s="111">
        <v>0.26066716107762006</v>
      </c>
      <c r="D23" s="111">
        <v>0.26945879177042309</v>
      </c>
      <c r="E23" s="111">
        <v>0.26085809846913699</v>
      </c>
      <c r="F23" s="111">
        <v>0.26323068412317907</v>
      </c>
      <c r="G23" s="111">
        <v>0.26426393701255441</v>
      </c>
      <c r="H23" s="111">
        <v>0.266847626433732</v>
      </c>
      <c r="I23" s="111">
        <v>0.27628128904452931</v>
      </c>
      <c r="J23" s="111">
        <v>0.29328915558625451</v>
      </c>
      <c r="K23" s="111">
        <v>0.30500639617153147</v>
      </c>
      <c r="L23" s="111">
        <v>0.34737848784878489</v>
      </c>
      <c r="M23" s="111">
        <v>0.37198102357676827</v>
      </c>
      <c r="N23" s="111"/>
      <c r="O23" s="88">
        <v>9.9858088038831117E-2</v>
      </c>
      <c r="P23" s="112" t="s">
        <v>2</v>
      </c>
      <c r="Q23" s="88">
        <v>2.4602535727983377E-2</v>
      </c>
      <c r="R23" s="79" t="s">
        <v>2</v>
      </c>
    </row>
    <row r="24" spans="1:18" ht="15.75" customHeight="1" x14ac:dyDescent="0.2">
      <c r="A24" s="85" t="s">
        <v>26</v>
      </c>
      <c r="B24" s="111">
        <v>0.6035667878194384</v>
      </c>
      <c r="C24" s="111">
        <v>0.61116047062048573</v>
      </c>
      <c r="D24" s="111">
        <v>0.64803115278609058</v>
      </c>
      <c r="E24" s="111">
        <v>0.64327415275063837</v>
      </c>
      <c r="F24" s="111">
        <v>0.74612760464687444</v>
      </c>
      <c r="G24" s="111">
        <v>0.69099942292879735</v>
      </c>
      <c r="H24" s="111">
        <v>0.72043756888036248</v>
      </c>
      <c r="I24" s="111">
        <v>0.78158191777929176</v>
      </c>
      <c r="J24" s="111">
        <v>0.78300379899844585</v>
      </c>
      <c r="K24" s="111">
        <v>0.68117189812840684</v>
      </c>
      <c r="L24" s="111">
        <v>0.60981098109810983</v>
      </c>
      <c r="M24" s="111">
        <v>0.54239745064213152</v>
      </c>
      <c r="N24" s="111"/>
      <c r="O24" s="88">
        <v>-6.1169337177306882E-2</v>
      </c>
      <c r="P24" s="112" t="s">
        <v>2</v>
      </c>
      <c r="Q24" s="88">
        <v>-6.741353045597831E-2</v>
      </c>
      <c r="R24" s="79" t="s">
        <v>2</v>
      </c>
    </row>
    <row r="25" spans="1:18" ht="15.75" customHeight="1" x14ac:dyDescent="0.2">
      <c r="A25" s="85" t="s">
        <v>27</v>
      </c>
      <c r="B25" s="111">
        <v>24.797555601589423</v>
      </c>
      <c r="C25" s="111">
        <v>24.645162237772507</v>
      </c>
      <c r="D25" s="111">
        <v>24.191192589144308</v>
      </c>
      <c r="E25" s="111">
        <v>25.202536653200188</v>
      </c>
      <c r="F25" s="111">
        <v>27.414945602065277</v>
      </c>
      <c r="G25" s="111">
        <v>27.986962648880656</v>
      </c>
      <c r="H25" s="111">
        <v>29.229254255275727</v>
      </c>
      <c r="I25" s="111">
        <v>30.323316984385958</v>
      </c>
      <c r="J25" s="111">
        <v>32.083998877568639</v>
      </c>
      <c r="K25" s="111">
        <v>34.589029004125599</v>
      </c>
      <c r="L25" s="111">
        <v>35.121512151215121</v>
      </c>
      <c r="M25" s="111">
        <v>34.1114385662258</v>
      </c>
      <c r="N25" s="111"/>
      <c r="O25" s="88">
        <v>9.3138829646363774</v>
      </c>
      <c r="P25" s="112" t="s">
        <v>2</v>
      </c>
      <c r="Q25" s="88">
        <v>-1.0100735849893212</v>
      </c>
      <c r="R25" s="79" t="s">
        <v>2</v>
      </c>
    </row>
    <row r="26" spans="1:18" ht="15.75" customHeight="1" x14ac:dyDescent="0.2">
      <c r="A26" s="85" t="s">
        <v>28</v>
      </c>
      <c r="B26" s="111">
        <v>1.289523737782716</v>
      </c>
      <c r="C26" s="111">
        <v>1.3378466689673909</v>
      </c>
      <c r="D26" s="111">
        <v>1.3128111152983135</v>
      </c>
      <c r="E26" s="111">
        <v>1.1014541400433964</v>
      </c>
      <c r="F26" s="111">
        <v>1.0261847685782777</v>
      </c>
      <c r="G26" s="111">
        <v>0.98003036434740187</v>
      </c>
      <c r="H26" s="111">
        <v>0.89008735050410226</v>
      </c>
      <c r="I26" s="111">
        <v>0.86881540940663626</v>
      </c>
      <c r="J26" s="111">
        <v>0.79217751683647042</v>
      </c>
      <c r="K26" s="111">
        <v>0.56710004915953494</v>
      </c>
      <c r="L26" s="111">
        <v>0.40925967596759677</v>
      </c>
      <c r="M26" s="111">
        <v>0.4094187272378762</v>
      </c>
      <c r="N26" s="111"/>
      <c r="O26" s="88">
        <v>-0.88010501054483981</v>
      </c>
      <c r="P26" s="112" t="s">
        <v>2</v>
      </c>
      <c r="Q26" s="88">
        <v>1.5905127027943111E-4</v>
      </c>
      <c r="R26" s="79" t="s">
        <v>2</v>
      </c>
    </row>
    <row r="27" spans="1:18" ht="15.75" customHeight="1" x14ac:dyDescent="0.2">
      <c r="A27" s="85" t="s">
        <v>30</v>
      </c>
      <c r="B27" s="111">
        <v>6.6208734298789098</v>
      </c>
      <c r="C27" s="111">
        <v>7.2054277511399603</v>
      </c>
      <c r="D27" s="111">
        <v>7.6135655506540658</v>
      </c>
      <c r="E27" s="111">
        <v>8.4145917498831171</v>
      </c>
      <c r="F27" s="111">
        <v>9.0378941545270148</v>
      </c>
      <c r="G27" s="111">
        <v>9.8067430646195906</v>
      </c>
      <c r="H27" s="111">
        <v>10.327462345401853</v>
      </c>
      <c r="I27" s="111">
        <v>10.162324684564197</v>
      </c>
      <c r="J27" s="111">
        <v>10.007177085132101</v>
      </c>
      <c r="K27" s="111">
        <v>9.3813231791281115</v>
      </c>
      <c r="L27" s="111">
        <v>8.7173717371737176</v>
      </c>
      <c r="M27" s="111">
        <v>8.1227836879432616</v>
      </c>
      <c r="N27" s="111"/>
      <c r="O27" s="88">
        <v>1.5019102580643517</v>
      </c>
      <c r="P27" s="112" t="s">
        <v>2</v>
      </c>
      <c r="Q27" s="88">
        <v>-0.59458804923045605</v>
      </c>
      <c r="R27" s="79" t="s">
        <v>2</v>
      </c>
    </row>
    <row r="28" spans="1:18" ht="15.75" customHeight="1" x14ac:dyDescent="0.2">
      <c r="A28" s="85" t="s">
        <v>31</v>
      </c>
      <c r="B28" s="111">
        <v>1.791162125007062</v>
      </c>
      <c r="C28" s="111">
        <v>1.8295652854978497</v>
      </c>
      <c r="D28" s="111">
        <v>1.85862526754992</v>
      </c>
      <c r="E28" s="111">
        <v>1.9319802917870459</v>
      </c>
      <c r="F28" s="111">
        <v>1.9617831458602251</v>
      </c>
      <c r="G28" s="111">
        <v>1.7289845775863564</v>
      </c>
      <c r="H28" s="111">
        <v>1.6788950569410996</v>
      </c>
      <c r="I28" s="111">
        <v>1.6903688694589765</v>
      </c>
      <c r="J28" s="111">
        <v>1.5552149887756863</v>
      </c>
      <c r="K28" s="111">
        <v>1.5589819359079169</v>
      </c>
      <c r="L28" s="111">
        <v>1.5096197119711972</v>
      </c>
      <c r="M28" s="111">
        <v>1.7074587885758099</v>
      </c>
      <c r="N28" s="111"/>
      <c r="O28" s="88">
        <v>-8.3703336431252051E-2</v>
      </c>
      <c r="P28" s="112" t="s">
        <v>2</v>
      </c>
      <c r="Q28" s="88">
        <v>0.19783907660461275</v>
      </c>
      <c r="R28" s="79" t="s">
        <v>2</v>
      </c>
    </row>
    <row r="29" spans="1:18" ht="15.75" customHeight="1" x14ac:dyDescent="0.2">
      <c r="A29" s="85" t="s">
        <v>32</v>
      </c>
      <c r="B29" s="111">
        <v>1.8782602964162634</v>
      </c>
      <c r="C29" s="111">
        <v>2.3039060912898006</v>
      </c>
      <c r="D29" s="111">
        <v>2.4216808415784277</v>
      </c>
      <c r="E29" s="111">
        <v>2.4632868599925675</v>
      </c>
      <c r="F29" s="111">
        <v>2.739719712336345</v>
      </c>
      <c r="G29" s="111">
        <v>3.1392178084668481</v>
      </c>
      <c r="H29" s="111">
        <v>3.1799767337442346</v>
      </c>
      <c r="I29" s="111">
        <v>3.1175289039501437</v>
      </c>
      <c r="J29" s="111">
        <v>3.3961643066827838</v>
      </c>
      <c r="K29" s="111">
        <v>3.5549676932227743</v>
      </c>
      <c r="L29" s="111">
        <v>3.7623762376237622</v>
      </c>
      <c r="M29" s="111">
        <v>3.7713245160053672</v>
      </c>
      <c r="N29" s="111"/>
      <c r="O29" s="88">
        <v>1.8930642195891039</v>
      </c>
      <c r="P29" s="112" t="s">
        <v>2</v>
      </c>
      <c r="Q29" s="88">
        <v>8.9482783816050571E-3</v>
      </c>
      <c r="R29" s="79" t="s">
        <v>2</v>
      </c>
    </row>
    <row r="30" spans="1:18" ht="15.75" customHeight="1" x14ac:dyDescent="0.2">
      <c r="A30" s="85" t="s">
        <v>33</v>
      </c>
      <c r="B30" s="111">
        <v>14.119555187284609</v>
      </c>
      <c r="C30" s="111">
        <v>13.062973759505784</v>
      </c>
      <c r="D30" s="111">
        <v>12.384759568373321</v>
      </c>
      <c r="E30" s="111">
        <v>11.593799824975724</v>
      </c>
      <c r="F30" s="111">
        <v>10.491886409736308</v>
      </c>
      <c r="G30" s="111">
        <v>9.4179010954446056</v>
      </c>
      <c r="H30" s="111">
        <v>9.6327911343320132</v>
      </c>
      <c r="I30" s="111">
        <v>9.3211625433967775</v>
      </c>
      <c r="J30" s="111">
        <v>8.4962117941633561</v>
      </c>
      <c r="K30" s="111">
        <v>8.3364793625013238</v>
      </c>
      <c r="L30" s="111">
        <v>8.2521377137713774</v>
      </c>
      <c r="M30" s="111">
        <v>8.1946640789725897</v>
      </c>
      <c r="N30" s="111"/>
      <c r="O30" s="88">
        <v>-5.9248911083120195</v>
      </c>
      <c r="P30" s="112" t="s">
        <v>2</v>
      </c>
      <c r="Q30" s="88">
        <v>-5.7473634798787643E-2</v>
      </c>
      <c r="R30" s="79" t="s">
        <v>2</v>
      </c>
    </row>
    <row r="31" spans="1:18" ht="15.75" customHeight="1" x14ac:dyDescent="0.2">
      <c r="A31" s="85" t="s">
        <v>35</v>
      </c>
      <c r="B31" s="111">
        <v>1.9714788798704357</v>
      </c>
      <c r="C31" s="111">
        <v>1.5157856606138038</v>
      </c>
      <c r="D31" s="111">
        <v>1.2926140212168011</v>
      </c>
      <c r="E31" s="111">
        <v>1.3906038337509141</v>
      </c>
      <c r="F31" s="111">
        <v>1.4219527936566476</v>
      </c>
      <c r="G31" s="111">
        <v>1.3938870079724988</v>
      </c>
      <c r="H31" s="111">
        <v>1.3748010122862158</v>
      </c>
      <c r="I31" s="111">
        <v>1.2914076267713803</v>
      </c>
      <c r="J31" s="111">
        <v>1.3479968917285443</v>
      </c>
      <c r="K31" s="111">
        <v>1.2713579167221183</v>
      </c>
      <c r="L31" s="111">
        <v>1.1456458145814581</v>
      </c>
      <c r="M31" s="111">
        <v>1.0835968947671075</v>
      </c>
      <c r="N31" s="111"/>
      <c r="O31" s="88">
        <v>-0.88788198510332816</v>
      </c>
      <c r="P31" s="112" t="s">
        <v>2</v>
      </c>
      <c r="Q31" s="88">
        <v>-6.2048919814350567E-2</v>
      </c>
      <c r="R31" s="79" t="s">
        <v>2</v>
      </c>
    </row>
    <row r="32" spans="1:18" ht="15.75" customHeight="1" x14ac:dyDescent="0.2">
      <c r="A32" s="85" t="s">
        <v>37</v>
      </c>
      <c r="B32" s="111">
        <v>22.84726276341312</v>
      </c>
      <c r="C32" s="111">
        <v>24.729603712487794</v>
      </c>
      <c r="D32" s="111">
        <v>27.202530055492748</v>
      </c>
      <c r="E32" s="111">
        <v>29.038924919380943</v>
      </c>
      <c r="F32" s="111">
        <v>29.521252074497511</v>
      </c>
      <c r="G32" s="111">
        <v>30.501804276270981</v>
      </c>
      <c r="H32" s="111">
        <v>30.186181068615046</v>
      </c>
      <c r="I32" s="111">
        <v>30.101336658429343</v>
      </c>
      <c r="J32" s="111">
        <v>29.556909428423417</v>
      </c>
      <c r="K32" s="111">
        <v>28.120068769028951</v>
      </c>
      <c r="L32" s="111">
        <v>27.894914491449146</v>
      </c>
      <c r="M32" s="111">
        <v>27.390322503354419</v>
      </c>
      <c r="N32" s="111"/>
      <c r="O32" s="88">
        <v>4.5430597399412989</v>
      </c>
      <c r="P32" s="112" t="s">
        <v>2</v>
      </c>
      <c r="Q32" s="88">
        <v>-0.50459198809472738</v>
      </c>
      <c r="R32" s="79" t="s">
        <v>2</v>
      </c>
    </row>
    <row r="33" spans="1:18" ht="15.75" customHeight="1" x14ac:dyDescent="0.2">
      <c r="A33" s="85" t="s">
        <v>38</v>
      </c>
      <c r="B33" s="111">
        <v>21.434859983804447</v>
      </c>
      <c r="C33" s="111">
        <v>19.703010766899922</v>
      </c>
      <c r="D33" s="111">
        <v>17.826152281163253</v>
      </c>
      <c r="E33" s="111">
        <v>15.090928707577593</v>
      </c>
      <c r="F33" s="111">
        <v>12.52696846763784</v>
      </c>
      <c r="G33" s="111">
        <v>11.044102604745854</v>
      </c>
      <c r="H33" s="111">
        <v>9.1636393322176417</v>
      </c>
      <c r="I33" s="111">
        <v>8.3879904369970557</v>
      </c>
      <c r="J33" s="111">
        <v>7.8772556553272315</v>
      </c>
      <c r="K33" s="111">
        <v>7.5205940427334879</v>
      </c>
      <c r="L33" s="111">
        <v>7.4974684968496845</v>
      </c>
      <c r="M33" s="111">
        <v>8.9919374161395442</v>
      </c>
      <c r="N33" s="111"/>
      <c r="O33" s="88">
        <v>-12.442922567664903</v>
      </c>
      <c r="P33" s="79" t="s">
        <v>2</v>
      </c>
      <c r="Q33" s="88">
        <v>1.4944689192898597</v>
      </c>
      <c r="R33" s="79" t="s">
        <v>2</v>
      </c>
    </row>
    <row r="34" spans="1:18" ht="15.75" customHeight="1" x14ac:dyDescent="0.2">
      <c r="A34" s="85" t="s">
        <v>40</v>
      </c>
      <c r="B34" s="111">
        <v>1.1770023163405585E-3</v>
      </c>
      <c r="C34" s="111">
        <v>9.7903159090185934E-4</v>
      </c>
      <c r="D34" s="111">
        <v>9.8522410153719601E-4</v>
      </c>
      <c r="E34" s="111">
        <v>4.0759077885802655E-3</v>
      </c>
      <c r="F34" s="111">
        <v>1.3829983404019916E-3</v>
      </c>
      <c r="G34" s="111">
        <v>2.4767004406050083E-3</v>
      </c>
      <c r="H34" s="111">
        <v>1.403118494632434E-2</v>
      </c>
      <c r="I34" s="111">
        <v>6.0837190126274879E-2</v>
      </c>
      <c r="J34" s="111">
        <v>2.4283370747711967E-2</v>
      </c>
      <c r="K34" s="111">
        <v>6.9257908302529411E-2</v>
      </c>
      <c r="L34" s="111">
        <v>0.22502250225022502</v>
      </c>
      <c r="M34" s="111">
        <v>0.25846990607628906</v>
      </c>
      <c r="N34" s="111"/>
      <c r="O34" s="88">
        <v>0.25729290375994851</v>
      </c>
      <c r="P34" s="79" t="s">
        <v>2</v>
      </c>
      <c r="Q34" s="88">
        <v>3.3447403826064037E-2</v>
      </c>
      <c r="R34" s="79" t="s">
        <v>2</v>
      </c>
    </row>
    <row r="35" spans="1:18" ht="15.75" customHeight="1" x14ac:dyDescent="0.2">
      <c r="A35" s="87"/>
      <c r="B35" s="73"/>
      <c r="C35" s="73"/>
      <c r="D35" s="73"/>
      <c r="E35" s="73"/>
      <c r="F35" s="73"/>
      <c r="G35" s="73"/>
      <c r="H35" s="73"/>
      <c r="I35" s="73"/>
      <c r="J35" s="73"/>
      <c r="K35" s="73"/>
      <c r="L35" s="73"/>
      <c r="M35" s="73"/>
      <c r="N35" s="52"/>
      <c r="O35" s="88"/>
      <c r="P35" s="89"/>
      <c r="Q35" s="88"/>
      <c r="R35" s="89"/>
    </row>
    <row r="36" spans="1:18" ht="15.75" customHeight="1" x14ac:dyDescent="0.25">
      <c r="A36" s="71" t="s">
        <v>4</v>
      </c>
      <c r="R36" s="73"/>
    </row>
    <row r="37" spans="1:18" ht="15.75" customHeight="1" x14ac:dyDescent="0.2">
      <c r="A37" s="72" t="s">
        <v>104</v>
      </c>
      <c r="B37" s="132">
        <v>153554</v>
      </c>
      <c r="C37" s="132">
        <v>159848</v>
      </c>
      <c r="D37" s="132">
        <v>163662</v>
      </c>
      <c r="E37" s="132">
        <v>159788</v>
      </c>
      <c r="F37" s="132">
        <v>136779</v>
      </c>
      <c r="G37" s="132">
        <v>114442</v>
      </c>
      <c r="H37" s="132">
        <v>97560</v>
      </c>
      <c r="I37" s="132">
        <v>82346</v>
      </c>
      <c r="J37" s="132">
        <v>62520</v>
      </c>
      <c r="K37" s="132">
        <v>52575</v>
      </c>
      <c r="L37" s="132">
        <v>47630</v>
      </c>
      <c r="M37" s="132">
        <v>42206</v>
      </c>
      <c r="N37" s="52"/>
      <c r="O37" s="133">
        <v>-0.72513903903512777</v>
      </c>
      <c r="P37" s="48"/>
      <c r="Q37" s="133">
        <v>-0.11387780810413606</v>
      </c>
      <c r="R37" s="73"/>
    </row>
    <row r="38" spans="1:18" ht="15.75" customHeight="1" x14ac:dyDescent="0.2">
      <c r="A38" s="85" t="s">
        <v>24</v>
      </c>
      <c r="B38" s="239">
        <v>5614</v>
      </c>
      <c r="C38" s="239">
        <v>6375</v>
      </c>
      <c r="D38" s="239">
        <v>6324</v>
      </c>
      <c r="E38" s="239">
        <v>5899</v>
      </c>
      <c r="F38" s="239">
        <v>4981</v>
      </c>
      <c r="G38" s="239">
        <v>4229</v>
      </c>
      <c r="H38" s="239">
        <v>3324</v>
      </c>
      <c r="I38" s="239">
        <v>2335</v>
      </c>
      <c r="J38" s="239">
        <v>1569</v>
      </c>
      <c r="K38" s="239">
        <v>1413</v>
      </c>
      <c r="L38" s="239">
        <v>1369</v>
      </c>
      <c r="M38" s="239">
        <v>1293</v>
      </c>
      <c r="N38" s="52"/>
      <c r="O38" s="10">
        <v>-0.76968293551834699</v>
      </c>
      <c r="P38" s="76"/>
      <c r="Q38" s="10">
        <v>-5.5514974433893305E-2</v>
      </c>
      <c r="R38" s="73"/>
    </row>
    <row r="39" spans="1:18" ht="15.75" customHeight="1" x14ac:dyDescent="0.2">
      <c r="A39" s="85" t="s">
        <v>25</v>
      </c>
      <c r="B39" s="239">
        <v>431</v>
      </c>
      <c r="C39" s="239">
        <v>427</v>
      </c>
      <c r="D39" s="239">
        <v>415</v>
      </c>
      <c r="E39" s="239">
        <v>436</v>
      </c>
      <c r="F39" s="239">
        <v>369</v>
      </c>
      <c r="G39" s="239">
        <v>336</v>
      </c>
      <c r="H39" s="239">
        <v>312</v>
      </c>
      <c r="I39" s="239">
        <v>232</v>
      </c>
      <c r="J39" s="239">
        <v>209</v>
      </c>
      <c r="K39" s="239">
        <v>217</v>
      </c>
      <c r="L39" s="239">
        <v>181</v>
      </c>
      <c r="M39" s="239">
        <v>171</v>
      </c>
      <c r="N39" s="52"/>
      <c r="O39" s="10">
        <v>-0.60324825986078889</v>
      </c>
      <c r="P39" s="76"/>
      <c r="Q39" s="10">
        <v>-5.5248618784530357E-2</v>
      </c>
      <c r="R39" s="73"/>
    </row>
    <row r="40" spans="1:18" ht="15.75" customHeight="1" x14ac:dyDescent="0.2">
      <c r="A40" s="85" t="s">
        <v>26</v>
      </c>
      <c r="B40" s="239">
        <v>3211</v>
      </c>
      <c r="C40" s="239">
        <v>3582</v>
      </c>
      <c r="D40" s="239">
        <v>4145</v>
      </c>
      <c r="E40" s="239">
        <v>3803</v>
      </c>
      <c r="F40" s="239">
        <v>3449</v>
      </c>
      <c r="G40" s="239">
        <v>3152</v>
      </c>
      <c r="H40" s="239">
        <v>2936</v>
      </c>
      <c r="I40" s="239">
        <v>3108</v>
      </c>
      <c r="J40" s="239">
        <v>2369</v>
      </c>
      <c r="K40" s="239">
        <v>1786</v>
      </c>
      <c r="L40" s="239">
        <v>1258</v>
      </c>
      <c r="M40" s="239">
        <v>951</v>
      </c>
      <c r="N40" s="52"/>
      <c r="O40" s="10">
        <v>-0.70383058237309248</v>
      </c>
      <c r="P40" s="76"/>
      <c r="Q40" s="10">
        <v>-0.2440381558028617</v>
      </c>
      <c r="R40" s="73"/>
    </row>
    <row r="41" spans="1:18" ht="15.75" customHeight="1" x14ac:dyDescent="0.2">
      <c r="A41" s="85" t="s">
        <v>27</v>
      </c>
      <c r="B41" s="239">
        <v>33058</v>
      </c>
      <c r="C41" s="239">
        <v>35162</v>
      </c>
      <c r="D41" s="239">
        <v>36469</v>
      </c>
      <c r="E41" s="239">
        <v>35969</v>
      </c>
      <c r="F41" s="239">
        <v>31168</v>
      </c>
      <c r="G41" s="239">
        <v>27346</v>
      </c>
      <c r="H41" s="239">
        <v>24039</v>
      </c>
      <c r="I41" s="239">
        <v>20927</v>
      </c>
      <c r="J41" s="239">
        <v>15971</v>
      </c>
      <c r="K41" s="239">
        <v>13524</v>
      </c>
      <c r="L41" s="239">
        <v>11631</v>
      </c>
      <c r="M41" s="239">
        <v>8748</v>
      </c>
      <c r="N41" s="52"/>
      <c r="O41" s="10">
        <v>-0.7353741908161413</v>
      </c>
      <c r="P41" s="76"/>
      <c r="Q41" s="10">
        <v>-0.24787206603043588</v>
      </c>
      <c r="R41" s="73"/>
    </row>
    <row r="42" spans="1:18" ht="15.75" customHeight="1" x14ac:dyDescent="0.2">
      <c r="A42" s="85" t="s">
        <v>28</v>
      </c>
      <c r="B42" s="239">
        <v>4746</v>
      </c>
      <c r="C42" s="239">
        <v>5095</v>
      </c>
      <c r="D42" s="239">
        <v>4806</v>
      </c>
      <c r="E42" s="239">
        <v>4101</v>
      </c>
      <c r="F42" s="239">
        <v>3179</v>
      </c>
      <c r="G42" s="239">
        <v>2339</v>
      </c>
      <c r="H42" s="239">
        <v>1874</v>
      </c>
      <c r="I42" s="239">
        <v>1592</v>
      </c>
      <c r="J42" s="239">
        <v>1138</v>
      </c>
      <c r="K42" s="239">
        <v>808</v>
      </c>
      <c r="L42" s="239">
        <v>452</v>
      </c>
      <c r="M42" s="239">
        <v>423</v>
      </c>
      <c r="N42" s="52"/>
      <c r="O42" s="10">
        <v>-0.91087231352718079</v>
      </c>
      <c r="P42" s="76"/>
      <c r="Q42" s="10">
        <v>-6.4159292035398274E-2</v>
      </c>
      <c r="R42" s="73"/>
    </row>
    <row r="43" spans="1:18" ht="15.75" customHeight="1" x14ac:dyDescent="0.2">
      <c r="A43" s="85" t="s">
        <v>30</v>
      </c>
      <c r="B43" s="239">
        <v>7953</v>
      </c>
      <c r="C43" s="239">
        <v>8561</v>
      </c>
      <c r="D43" s="239">
        <v>8225</v>
      </c>
      <c r="E43" s="239">
        <v>9510</v>
      </c>
      <c r="F43" s="239">
        <v>9768</v>
      </c>
      <c r="G43" s="239">
        <v>9029</v>
      </c>
      <c r="H43" s="239">
        <v>8441</v>
      </c>
      <c r="I43" s="239">
        <v>7526</v>
      </c>
      <c r="J43" s="239">
        <v>6281</v>
      </c>
      <c r="K43" s="239">
        <v>5338</v>
      </c>
      <c r="L43" s="239">
        <v>4711</v>
      </c>
      <c r="M43" s="239">
        <v>4181</v>
      </c>
      <c r="N43" s="52"/>
      <c r="O43" s="10">
        <v>-0.47428643279265681</v>
      </c>
      <c r="P43" s="76"/>
      <c r="Q43" s="10">
        <v>-0.11250265336446619</v>
      </c>
      <c r="R43" s="73"/>
    </row>
    <row r="44" spans="1:18" ht="15.75" customHeight="1" x14ac:dyDescent="0.2">
      <c r="A44" s="85" t="s">
        <v>31</v>
      </c>
      <c r="B44" s="239">
        <v>3415</v>
      </c>
      <c r="C44" s="239">
        <v>3692</v>
      </c>
      <c r="D44" s="239">
        <v>3856</v>
      </c>
      <c r="E44" s="239">
        <v>3761</v>
      </c>
      <c r="F44" s="239">
        <v>3370</v>
      </c>
      <c r="G44" s="239">
        <v>2675</v>
      </c>
      <c r="H44" s="239">
        <v>2284</v>
      </c>
      <c r="I44" s="239">
        <v>1984</v>
      </c>
      <c r="J44" s="239">
        <v>1546</v>
      </c>
      <c r="K44" s="239">
        <v>1397</v>
      </c>
      <c r="L44" s="239">
        <v>1434</v>
      </c>
      <c r="M44" s="239">
        <v>1626</v>
      </c>
      <c r="N44" s="52"/>
      <c r="O44" s="10">
        <v>-0.52386530014641286</v>
      </c>
      <c r="P44" s="76"/>
      <c r="Q44" s="10">
        <v>0.13389121338912124</v>
      </c>
      <c r="R44" s="73"/>
    </row>
    <row r="45" spans="1:18" ht="15.75" customHeight="1" x14ac:dyDescent="0.2">
      <c r="A45" s="85" t="s">
        <v>32</v>
      </c>
      <c r="B45" s="239">
        <v>5896</v>
      </c>
      <c r="C45" s="239">
        <v>6888</v>
      </c>
      <c r="D45" s="239">
        <v>6421</v>
      </c>
      <c r="E45" s="239">
        <v>5788</v>
      </c>
      <c r="F45" s="239">
        <v>4887</v>
      </c>
      <c r="G45" s="239">
        <v>4179</v>
      </c>
      <c r="H45" s="239">
        <v>3516</v>
      </c>
      <c r="I45" s="239">
        <v>2794</v>
      </c>
      <c r="J45" s="239">
        <v>1825</v>
      </c>
      <c r="K45" s="239">
        <v>1641</v>
      </c>
      <c r="L45" s="239">
        <v>1655</v>
      </c>
      <c r="M45" s="239">
        <v>1587</v>
      </c>
      <c r="N45" s="52"/>
      <c r="O45" s="10">
        <v>-0.73083446404341923</v>
      </c>
      <c r="P45" s="76"/>
      <c r="Q45" s="10">
        <v>-4.1087613293051328E-2</v>
      </c>
      <c r="R45" s="73"/>
    </row>
    <row r="46" spans="1:18" ht="15.75" customHeight="1" x14ac:dyDescent="0.2">
      <c r="A46" s="85" t="s">
        <v>33</v>
      </c>
      <c r="B46" s="239">
        <v>13393</v>
      </c>
      <c r="C46" s="239">
        <v>12438</v>
      </c>
      <c r="D46" s="239">
        <v>12065</v>
      </c>
      <c r="E46" s="239">
        <v>11180</v>
      </c>
      <c r="F46" s="239">
        <v>8567</v>
      </c>
      <c r="G46" s="239">
        <v>7458</v>
      </c>
      <c r="H46" s="239">
        <v>6731</v>
      </c>
      <c r="I46" s="239">
        <v>5574</v>
      </c>
      <c r="J46" s="239">
        <v>3954</v>
      </c>
      <c r="K46" s="239">
        <v>3250</v>
      </c>
      <c r="L46" s="239">
        <v>3005</v>
      </c>
      <c r="M46" s="239">
        <v>2583</v>
      </c>
      <c r="N46" s="52"/>
      <c r="O46" s="10">
        <v>-0.80713805719405662</v>
      </c>
      <c r="P46" s="76"/>
      <c r="Q46" s="10">
        <v>-0.14043261231281201</v>
      </c>
      <c r="R46" s="73"/>
    </row>
    <row r="47" spans="1:18" ht="15.75" customHeight="1" x14ac:dyDescent="0.2">
      <c r="A47" s="85" t="s">
        <v>35</v>
      </c>
      <c r="B47" s="239">
        <v>1256</v>
      </c>
      <c r="C47" s="239">
        <v>962</v>
      </c>
      <c r="D47" s="239">
        <v>845</v>
      </c>
      <c r="E47" s="239">
        <v>976</v>
      </c>
      <c r="F47" s="239">
        <v>1042</v>
      </c>
      <c r="G47" s="239">
        <v>780</v>
      </c>
      <c r="H47" s="239">
        <v>661</v>
      </c>
      <c r="I47" s="239">
        <v>603</v>
      </c>
      <c r="J47" s="239">
        <v>427</v>
      </c>
      <c r="K47" s="239">
        <v>322</v>
      </c>
      <c r="L47" s="239">
        <v>336</v>
      </c>
      <c r="M47" s="239">
        <v>251</v>
      </c>
      <c r="N47" s="52"/>
      <c r="O47" s="10">
        <v>-0.80015923566878977</v>
      </c>
      <c r="P47" s="76"/>
      <c r="Q47" s="10">
        <v>-0.25297619047619047</v>
      </c>
      <c r="R47" s="73"/>
    </row>
    <row r="48" spans="1:18" ht="15.75" customHeight="1" x14ac:dyDescent="0.2">
      <c r="A48" s="85" t="s">
        <v>37</v>
      </c>
      <c r="B48" s="239">
        <v>55591</v>
      </c>
      <c r="C48" s="239">
        <v>60221</v>
      </c>
      <c r="D48" s="239">
        <v>65272</v>
      </c>
      <c r="E48" s="239">
        <v>66241</v>
      </c>
      <c r="F48" s="239">
        <v>56630</v>
      </c>
      <c r="G48" s="239">
        <v>45924</v>
      </c>
      <c r="H48" s="239">
        <v>38378</v>
      </c>
      <c r="I48" s="239">
        <v>31753</v>
      </c>
      <c r="J48" s="239">
        <v>24357</v>
      </c>
      <c r="K48" s="239">
        <v>20505</v>
      </c>
      <c r="L48" s="239">
        <v>18942</v>
      </c>
      <c r="M48" s="239">
        <v>17350</v>
      </c>
      <c r="N48" s="52"/>
      <c r="O48" s="10">
        <v>-0.68789912036120948</v>
      </c>
      <c r="P48" s="76"/>
      <c r="Q48" s="10">
        <v>-8.4046035265547436E-2</v>
      </c>
      <c r="R48" s="73"/>
    </row>
    <row r="49" spans="1:18" ht="15.75" customHeight="1" x14ac:dyDescent="0.2">
      <c r="A49" s="85" t="s">
        <v>38</v>
      </c>
      <c r="B49" s="239">
        <v>18989</v>
      </c>
      <c r="C49" s="239">
        <v>16441</v>
      </c>
      <c r="D49" s="239">
        <v>14815</v>
      </c>
      <c r="E49" s="239">
        <v>12122</v>
      </c>
      <c r="F49" s="239">
        <v>9369</v>
      </c>
      <c r="G49" s="239">
        <v>6991</v>
      </c>
      <c r="H49" s="239">
        <v>5051</v>
      </c>
      <c r="I49" s="239">
        <v>3903</v>
      </c>
      <c r="J49" s="239">
        <v>2864</v>
      </c>
      <c r="K49" s="239">
        <v>2344</v>
      </c>
      <c r="L49" s="239">
        <v>2544</v>
      </c>
      <c r="M49" s="239">
        <v>2984</v>
      </c>
      <c r="N49" s="52"/>
      <c r="O49" s="10">
        <v>-0.84285639054189265</v>
      </c>
      <c r="P49" s="76"/>
      <c r="Q49" s="10">
        <v>0.17295597484276737</v>
      </c>
      <c r="R49" s="73"/>
    </row>
    <row r="50" spans="1:18" ht="15.75" customHeight="1" x14ac:dyDescent="0.2">
      <c r="A50" s="85" t="s">
        <v>40</v>
      </c>
      <c r="B50" s="239">
        <v>1</v>
      </c>
      <c r="C50" s="239">
        <v>4</v>
      </c>
      <c r="D50" s="239">
        <v>4</v>
      </c>
      <c r="E50" s="239">
        <v>2</v>
      </c>
      <c r="F50" s="239">
        <v>0</v>
      </c>
      <c r="G50" s="239">
        <v>4</v>
      </c>
      <c r="H50" s="239">
        <v>13</v>
      </c>
      <c r="I50" s="239">
        <v>15</v>
      </c>
      <c r="J50" s="239">
        <v>10</v>
      </c>
      <c r="K50" s="239">
        <v>30</v>
      </c>
      <c r="L50" s="239">
        <v>112</v>
      </c>
      <c r="M50" s="239">
        <v>58</v>
      </c>
      <c r="N50" s="52"/>
      <c r="O50" s="10" t="s">
        <v>41</v>
      </c>
      <c r="P50" s="76"/>
      <c r="Q50" s="10">
        <v>-0.4821428571428571</v>
      </c>
      <c r="R50" s="73"/>
    </row>
    <row r="51" spans="1:18" ht="15.75" customHeight="1" x14ac:dyDescent="0.2">
      <c r="B51" s="73"/>
      <c r="C51" s="73"/>
      <c r="D51" s="73"/>
      <c r="E51" s="73"/>
      <c r="F51" s="73"/>
      <c r="G51" s="73"/>
      <c r="H51" s="73"/>
      <c r="I51" s="73"/>
      <c r="J51" s="73"/>
      <c r="K51" s="73"/>
      <c r="L51" s="73"/>
      <c r="M51" s="73"/>
      <c r="N51" s="52"/>
      <c r="O51" s="52"/>
      <c r="P51" s="52"/>
      <c r="Q51" s="52"/>
      <c r="R51" s="73"/>
    </row>
    <row r="52" spans="1:18" ht="15.75" customHeight="1" x14ac:dyDescent="0.2">
      <c r="A52" s="72" t="s">
        <v>212</v>
      </c>
      <c r="B52" s="240"/>
      <c r="C52" s="240"/>
      <c r="D52" s="240"/>
      <c r="E52" s="240"/>
      <c r="F52" s="240"/>
      <c r="G52" s="240"/>
      <c r="H52" s="240"/>
      <c r="I52" s="240"/>
      <c r="J52" s="240"/>
      <c r="K52" s="240"/>
      <c r="L52" s="240"/>
      <c r="M52" s="240"/>
      <c r="N52" s="86"/>
      <c r="O52" s="88"/>
      <c r="P52" s="112"/>
      <c r="Q52" s="88"/>
      <c r="R52" s="73"/>
    </row>
    <row r="53" spans="1:18" ht="15.75" customHeight="1" x14ac:dyDescent="0.2">
      <c r="A53" s="85" t="s">
        <v>24</v>
      </c>
      <c r="B53" s="78">
        <v>3.6560428253252928</v>
      </c>
      <c r="C53" s="78">
        <v>3.9881637555677893</v>
      </c>
      <c r="D53" s="78">
        <v>3.86406129706346</v>
      </c>
      <c r="E53" s="78">
        <v>3.6917665907327208</v>
      </c>
      <c r="F53" s="78">
        <v>3.6416408951666557</v>
      </c>
      <c r="G53" s="78">
        <v>3.6953216476468431</v>
      </c>
      <c r="H53" s="78">
        <v>3.4071340713407134</v>
      </c>
      <c r="I53" s="78">
        <v>2.8355961431034902</v>
      </c>
      <c r="J53" s="78">
        <v>2.5095969289827256</v>
      </c>
      <c r="K53" s="78">
        <v>2.6875891583452209</v>
      </c>
      <c r="L53" s="78">
        <v>2.8742389250472393</v>
      </c>
      <c r="M53" s="78">
        <v>3.0635454674690803</v>
      </c>
      <c r="N53" s="111"/>
      <c r="O53" s="88">
        <v>-0.59249735785621249</v>
      </c>
      <c r="P53" s="112" t="s">
        <v>2</v>
      </c>
      <c r="Q53" s="88">
        <v>0.18930654242184097</v>
      </c>
      <c r="R53" s="79" t="s">
        <v>2</v>
      </c>
    </row>
    <row r="54" spans="1:18" ht="15.75" customHeight="1" x14ac:dyDescent="0.2">
      <c r="A54" s="85" t="s">
        <v>25</v>
      </c>
      <c r="B54" s="78">
        <v>0.28068301704937676</v>
      </c>
      <c r="C54" s="78">
        <v>0.26712877233371701</v>
      </c>
      <c r="D54" s="78">
        <v>0.2535713849274725</v>
      </c>
      <c r="E54" s="78">
        <v>0.27286154154254388</v>
      </c>
      <c r="F54" s="78">
        <v>0.26977825543394818</v>
      </c>
      <c r="G54" s="78">
        <v>0.29359850404571747</v>
      </c>
      <c r="H54" s="78">
        <v>0.31980319803198032</v>
      </c>
      <c r="I54" s="78">
        <v>0.28173803220557159</v>
      </c>
      <c r="J54" s="78">
        <v>0.33429302623160589</v>
      </c>
      <c r="K54" s="78">
        <v>0.41274369947693773</v>
      </c>
      <c r="L54" s="78">
        <v>0.38001259710266638</v>
      </c>
      <c r="M54" s="78">
        <v>0.40515566507131689</v>
      </c>
      <c r="N54" s="111"/>
      <c r="O54" s="88">
        <v>0.12447264802194014</v>
      </c>
      <c r="P54" s="112" t="s">
        <v>2</v>
      </c>
      <c r="Q54" s="88">
        <v>2.5143067968650512E-2</v>
      </c>
      <c r="R54" s="79" t="s">
        <v>2</v>
      </c>
    </row>
    <row r="55" spans="1:18" ht="15.75" customHeight="1" x14ac:dyDescent="0.2">
      <c r="A55" s="85" t="s">
        <v>26</v>
      </c>
      <c r="B55" s="78">
        <v>2.0911210388527812</v>
      </c>
      <c r="C55" s="78">
        <v>2.2408788348931483</v>
      </c>
      <c r="D55" s="78">
        <v>2.5326587723478875</v>
      </c>
      <c r="E55" s="78">
        <v>2.3800285378126018</v>
      </c>
      <c r="F55" s="78">
        <v>2.5215859159666323</v>
      </c>
      <c r="G55" s="78">
        <v>2.7542335855717308</v>
      </c>
      <c r="H55" s="78">
        <v>3.0094300943009431</v>
      </c>
      <c r="I55" s="78">
        <v>3.7743181210987782</v>
      </c>
      <c r="J55" s="78">
        <v>3.7891874600127959</v>
      </c>
      <c r="K55" s="78">
        <v>3.3970518307180217</v>
      </c>
      <c r="L55" s="78">
        <v>2.6411925257190845</v>
      </c>
      <c r="M55" s="78">
        <v>2.2532341373264466</v>
      </c>
      <c r="N55" s="111"/>
      <c r="O55" s="88">
        <v>0.1621130984736654</v>
      </c>
      <c r="P55" s="112" t="s">
        <v>2</v>
      </c>
      <c r="Q55" s="88">
        <v>-0.38795838839263785</v>
      </c>
      <c r="R55" s="79" t="s">
        <v>2</v>
      </c>
    </row>
    <row r="56" spans="1:18" ht="15.75" customHeight="1" x14ac:dyDescent="0.2">
      <c r="A56" s="85" t="s">
        <v>27</v>
      </c>
      <c r="B56" s="111">
        <v>21.528582778696745</v>
      </c>
      <c r="C56" s="111">
        <v>21.997147289925429</v>
      </c>
      <c r="D56" s="111">
        <v>22.283120088963841</v>
      </c>
      <c r="E56" s="111">
        <v>22.510451348036149</v>
      </c>
      <c r="F56" s="111">
        <v>22.7871237543775</v>
      </c>
      <c r="G56" s="111">
        <v>23.895073487006517</v>
      </c>
      <c r="H56" s="111">
        <v>24.640221402214021</v>
      </c>
      <c r="I56" s="111">
        <v>25.41349913778447</v>
      </c>
      <c r="J56" s="111">
        <v>25.545425463851569</v>
      </c>
      <c r="K56" s="111">
        <v>25.723252496433666</v>
      </c>
      <c r="L56" s="111">
        <v>24.419483518790678</v>
      </c>
      <c r="M56" s="111">
        <v>20.726910865753684</v>
      </c>
      <c r="N56" s="111"/>
      <c r="O56" s="88">
        <v>-0.80167191294306051</v>
      </c>
      <c r="P56" s="112" t="s">
        <v>2</v>
      </c>
      <c r="Q56" s="88">
        <v>-3.6925726530369936</v>
      </c>
      <c r="R56" s="112" t="s">
        <v>2</v>
      </c>
    </row>
    <row r="57" spans="1:18" ht="15.75" customHeight="1" x14ac:dyDescent="0.2">
      <c r="A57" s="85" t="s">
        <v>28</v>
      </c>
      <c r="B57" s="111">
        <v>3.0907693710355968</v>
      </c>
      <c r="C57" s="111">
        <v>3.1874030328812371</v>
      </c>
      <c r="D57" s="111">
        <v>2.9365399420757416</v>
      </c>
      <c r="E57" s="111">
        <v>2.5665256464815882</v>
      </c>
      <c r="F57" s="111">
        <v>2.3241871924783775</v>
      </c>
      <c r="G57" s="111">
        <v>2.0438300623896821</v>
      </c>
      <c r="H57" s="111">
        <v>1.9208692086920869</v>
      </c>
      <c r="I57" s="111">
        <v>1.9333058072037501</v>
      </c>
      <c r="J57" s="111">
        <v>1.820217530390275</v>
      </c>
      <c r="K57" s="111">
        <v>1.5368521160247266</v>
      </c>
      <c r="L57" s="111">
        <v>0.94898173420113374</v>
      </c>
      <c r="M57" s="111">
        <v>1.0022271714922049</v>
      </c>
      <c r="N57" s="111"/>
      <c r="O57" s="88">
        <v>-2.0885421995433919</v>
      </c>
      <c r="P57" s="112" t="s">
        <v>2</v>
      </c>
      <c r="Q57" s="88">
        <v>5.3245437291071118E-2</v>
      </c>
      <c r="R57" s="112" t="s">
        <v>2</v>
      </c>
    </row>
    <row r="58" spans="1:18" ht="15.75" customHeight="1" x14ac:dyDescent="0.2">
      <c r="A58" s="85" t="s">
        <v>30</v>
      </c>
      <c r="B58" s="111">
        <v>5.1792854630944163</v>
      </c>
      <c r="C58" s="111">
        <v>5.3557129272809165</v>
      </c>
      <c r="D58" s="111">
        <v>5.0256015446468938</v>
      </c>
      <c r="E58" s="111">
        <v>5.9516359175908082</v>
      </c>
      <c r="F58" s="111">
        <v>7.1414471519750835</v>
      </c>
      <c r="G58" s="111">
        <v>7.8895859911570927</v>
      </c>
      <c r="H58" s="111">
        <v>8.6521115211152111</v>
      </c>
      <c r="I58" s="111">
        <v>9.1394846137031553</v>
      </c>
      <c r="J58" s="111">
        <v>10.046385156749841</v>
      </c>
      <c r="K58" s="111">
        <v>10.153114598193058</v>
      </c>
      <c r="L58" s="111">
        <v>9.8908251102246485</v>
      </c>
      <c r="M58" s="111">
        <v>9.9061744775624323</v>
      </c>
      <c r="N58" s="111"/>
      <c r="O58" s="88">
        <v>4.726889014468016</v>
      </c>
      <c r="P58" s="112" t="s">
        <v>2</v>
      </c>
      <c r="Q58" s="88">
        <v>1.5349367337783804E-2</v>
      </c>
      <c r="R58" s="112" t="s">
        <v>2</v>
      </c>
    </row>
    <row r="59" spans="1:18" ht="15.75" customHeight="1" x14ac:dyDescent="0.2">
      <c r="A59" s="85" t="s">
        <v>31</v>
      </c>
      <c r="B59" s="111">
        <v>2.2239733253448297</v>
      </c>
      <c r="C59" s="111">
        <v>2.3096942094990243</v>
      </c>
      <c r="D59" s="111">
        <v>2.356075325976708</v>
      </c>
      <c r="E59" s="111">
        <v>2.3537437104163015</v>
      </c>
      <c r="F59" s="111">
        <v>2.4638285116867356</v>
      </c>
      <c r="G59" s="111">
        <v>2.3374285664353995</v>
      </c>
      <c r="H59" s="111">
        <v>2.3411234112341122</v>
      </c>
      <c r="I59" s="111">
        <v>2.409345930585578</v>
      </c>
      <c r="J59" s="111">
        <v>2.472808701215611</v>
      </c>
      <c r="K59" s="111">
        <v>2.6571564431764148</v>
      </c>
      <c r="L59" s="111">
        <v>3.0107075372664287</v>
      </c>
      <c r="M59" s="111">
        <v>3.8525328152395395</v>
      </c>
      <c r="N59" s="111"/>
      <c r="O59" s="88">
        <v>1.6285594898947098</v>
      </c>
      <c r="P59" s="112" t="s">
        <v>2</v>
      </c>
      <c r="Q59" s="88">
        <v>0.8418252779731108</v>
      </c>
      <c r="R59" s="112" t="s">
        <v>2</v>
      </c>
    </row>
    <row r="60" spans="1:18" ht="15.75" customHeight="1" x14ac:dyDescent="0.2">
      <c r="A60" s="85" t="s">
        <v>32</v>
      </c>
      <c r="B60" s="111">
        <v>3.8396915742995947</v>
      </c>
      <c r="C60" s="111">
        <v>4.3090936389570089</v>
      </c>
      <c r="D60" s="111">
        <v>3.9233297894440984</v>
      </c>
      <c r="E60" s="111">
        <v>3.622299546899642</v>
      </c>
      <c r="F60" s="111">
        <v>3.5729168951374115</v>
      </c>
      <c r="G60" s="111">
        <v>3.6516313940686111</v>
      </c>
      <c r="H60" s="111">
        <v>3.6039360393603936</v>
      </c>
      <c r="I60" s="111">
        <v>3.3930002671653754</v>
      </c>
      <c r="J60" s="111">
        <v>2.9190658989123479</v>
      </c>
      <c r="K60" s="111">
        <v>3.1212553495007134</v>
      </c>
      <c r="L60" s="111">
        <v>3.4747008188116735</v>
      </c>
      <c r="M60" s="111">
        <v>3.760128891626783</v>
      </c>
      <c r="N60" s="111"/>
      <c r="O60" s="88">
        <v>-7.9562682672811746E-2</v>
      </c>
      <c r="P60" s="112" t="s">
        <v>2</v>
      </c>
      <c r="Q60" s="88">
        <v>0.28542807281510951</v>
      </c>
      <c r="R60" s="112" t="s">
        <v>2</v>
      </c>
    </row>
    <row r="61" spans="1:18" ht="15.75" customHeight="1" x14ac:dyDescent="0.2">
      <c r="A61" s="85" t="s">
        <v>33</v>
      </c>
      <c r="B61" s="111">
        <v>8.7220131028823733</v>
      </c>
      <c r="C61" s="111">
        <v>7.7811420849807318</v>
      </c>
      <c r="D61" s="111">
        <v>7.3719006244577239</v>
      </c>
      <c r="E61" s="111">
        <v>6.9967707212055972</v>
      </c>
      <c r="F61" s="111">
        <v>6.2633883856439949</v>
      </c>
      <c r="G61" s="111">
        <v>6.5168382237290503</v>
      </c>
      <c r="H61" s="111">
        <v>6.8993439934399348</v>
      </c>
      <c r="I61" s="111">
        <v>6.7689991013528283</v>
      </c>
      <c r="J61" s="111">
        <v>6.3243761996161227</v>
      </c>
      <c r="K61" s="111">
        <v>6.1816452686638135</v>
      </c>
      <c r="L61" s="111">
        <v>6.3090489187486876</v>
      </c>
      <c r="M61" s="111">
        <v>6.1199829408141024</v>
      </c>
      <c r="N61" s="111"/>
      <c r="O61" s="88">
        <v>-2.6020301620682709</v>
      </c>
      <c r="P61" s="112" t="s">
        <v>2</v>
      </c>
      <c r="Q61" s="88">
        <v>-0.18906597793458513</v>
      </c>
      <c r="R61" s="112" t="s">
        <v>2</v>
      </c>
    </row>
    <row r="62" spans="1:18" ht="15.75" customHeight="1" x14ac:dyDescent="0.2">
      <c r="A62" s="85" t="s">
        <v>35</v>
      </c>
      <c r="B62" s="111">
        <v>0.81795329330398425</v>
      </c>
      <c r="C62" s="111">
        <v>0.60182173064411193</v>
      </c>
      <c r="D62" s="111">
        <v>0.51630800063545601</v>
      </c>
      <c r="E62" s="111">
        <v>0.6108093223521166</v>
      </c>
      <c r="F62" s="111">
        <v>0.76181285138800547</v>
      </c>
      <c r="G62" s="111">
        <v>0.68156795582041563</v>
      </c>
      <c r="H62" s="111">
        <v>0.67753177531775322</v>
      </c>
      <c r="I62" s="111">
        <v>0.73227600612051591</v>
      </c>
      <c r="J62" s="111">
        <v>0.68298144593730004</v>
      </c>
      <c r="K62" s="111">
        <v>0.61245839277223013</v>
      </c>
      <c r="L62" s="111">
        <v>0.7054377493176569</v>
      </c>
      <c r="M62" s="111">
        <v>0.59470217504620193</v>
      </c>
      <c r="N62" s="111"/>
      <c r="O62" s="88">
        <v>-0.22325111825778232</v>
      </c>
      <c r="P62" s="112" t="s">
        <v>2</v>
      </c>
      <c r="Q62" s="88">
        <v>-0.11073557427145497</v>
      </c>
      <c r="R62" s="112" t="s">
        <v>2</v>
      </c>
    </row>
    <row r="63" spans="1:18" ht="15.75" customHeight="1" x14ac:dyDescent="0.2">
      <c r="A63" s="85" t="s">
        <v>37</v>
      </c>
      <c r="B63" s="111">
        <v>36.202899305781678</v>
      </c>
      <c r="C63" s="111">
        <v>37.673915219458486</v>
      </c>
      <c r="D63" s="111">
        <v>39.882196233701166</v>
      </c>
      <c r="E63" s="111">
        <v>41.455553608531304</v>
      </c>
      <c r="F63" s="111">
        <v>41.402554485703213</v>
      </c>
      <c r="G63" s="111">
        <v>40.128624106534318</v>
      </c>
      <c r="H63" s="111">
        <v>39.337843378433782</v>
      </c>
      <c r="I63" s="111">
        <v>38.56046438199791</v>
      </c>
      <c r="J63" s="111">
        <v>38.95873320537428</v>
      </c>
      <c r="K63" s="111">
        <v>39.001426533523535</v>
      </c>
      <c r="L63" s="111">
        <v>39.76905311778291</v>
      </c>
      <c r="M63" s="111">
        <v>41.107899350803201</v>
      </c>
      <c r="N63" s="111"/>
      <c r="O63" s="88">
        <v>4.9050000450215236</v>
      </c>
      <c r="P63" s="112" t="s">
        <v>2</v>
      </c>
      <c r="Q63" s="88">
        <v>1.3388462330202913</v>
      </c>
      <c r="R63" s="112" t="s">
        <v>2</v>
      </c>
    </row>
    <row r="64" spans="1:18" ht="15.75" customHeight="1" x14ac:dyDescent="0.2">
      <c r="A64" s="85" t="s">
        <v>38</v>
      </c>
      <c r="B64" s="111">
        <v>12.366333667634839</v>
      </c>
      <c r="C64" s="111">
        <v>10.285396126320004</v>
      </c>
      <c r="D64" s="111">
        <v>9.052192934218084</v>
      </c>
      <c r="E64" s="111">
        <v>7.5863018499511856</v>
      </c>
      <c r="F64" s="111">
        <v>6.8497357050424403</v>
      </c>
      <c r="G64" s="111">
        <v>6.1087712553083655</v>
      </c>
      <c r="H64" s="111">
        <v>5.1773267732677324</v>
      </c>
      <c r="I64" s="111">
        <v>4.7397566366308022</v>
      </c>
      <c r="J64" s="111">
        <v>4.5809341010876521</v>
      </c>
      <c r="K64" s="111">
        <v>4.4583927722301473</v>
      </c>
      <c r="L64" s="111">
        <v>5.3411715305479737</v>
      </c>
      <c r="M64" s="111">
        <v>7.0700848220632135</v>
      </c>
      <c r="N64" s="111"/>
      <c r="O64" s="88">
        <v>-5.2962488455716255</v>
      </c>
      <c r="P64" s="112" t="s">
        <v>2</v>
      </c>
      <c r="Q64" s="88">
        <v>1.7289132915152399</v>
      </c>
      <c r="R64" s="112" t="s">
        <v>2</v>
      </c>
    </row>
    <row r="65" spans="1:18" ht="15.75" customHeight="1" x14ac:dyDescent="0.2">
      <c r="A65" s="121" t="s">
        <v>40</v>
      </c>
      <c r="B65" s="122">
        <v>6.5123669849043338E-4</v>
      </c>
      <c r="C65" s="122">
        <v>2.5023772583954757E-3</v>
      </c>
      <c r="D65" s="122">
        <v>2.4440615414696143E-3</v>
      </c>
      <c r="E65" s="122">
        <v>1.2516584474428617E-3</v>
      </c>
      <c r="F65" s="122">
        <v>0</v>
      </c>
      <c r="G65" s="122">
        <v>3.4952202862585414E-3</v>
      </c>
      <c r="H65" s="122">
        <v>1.3325133251332513E-2</v>
      </c>
      <c r="I65" s="122">
        <v>1.8215821047774028E-2</v>
      </c>
      <c r="J65" s="122">
        <v>1.599488163787588E-2</v>
      </c>
      <c r="K65" s="122">
        <v>5.7061340941512127E-2</v>
      </c>
      <c r="L65" s="122">
        <v>0.23514591643921898</v>
      </c>
      <c r="M65" s="122">
        <v>0.13742121973179169</v>
      </c>
      <c r="N65" s="122"/>
      <c r="O65" s="123">
        <v>0.13676998303330126</v>
      </c>
      <c r="P65" s="124" t="s">
        <v>2</v>
      </c>
      <c r="Q65" s="123">
        <v>-9.7724696707427283E-2</v>
      </c>
      <c r="R65" s="124" t="s">
        <v>2</v>
      </c>
    </row>
    <row r="66" spans="1:18" ht="15.75" customHeight="1" x14ac:dyDescent="0.2"/>
    <row r="67" spans="1:18" ht="15.75" customHeight="1" x14ac:dyDescent="0.2"/>
  </sheetData>
  <conditionalFormatting sqref="B37:J37 L37:M37 L6:M6 B6:J6">
    <cfRule type="cellIs" dxfId="3" priority="5" stopIfTrue="1" operator="lessThan">
      <formula>30</formula>
    </cfRule>
  </conditionalFormatting>
  <conditionalFormatting sqref="K7:K19 K38:K50">
    <cfRule type="cellIs" dxfId="2" priority="4" stopIfTrue="1" operator="lessThan">
      <formula>30</formula>
    </cfRule>
  </conditionalFormatting>
  <conditionalFormatting sqref="K6 K37">
    <cfRule type="cellIs" dxfId="1" priority="3"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ColWidth="9.5703125" defaultRowHeight="12.75" x14ac:dyDescent="0.2"/>
  <cols>
    <col min="1" max="1" width="40.42578125" style="90" customWidth="1"/>
    <col min="2" max="2" width="11.7109375" style="90" customWidth="1"/>
    <col min="3" max="16" width="12.7109375" style="90" customWidth="1"/>
    <col min="17" max="16384" width="9.5703125" style="90"/>
  </cols>
  <sheetData>
    <row r="1" spans="1:16" ht="15.75" customHeight="1" x14ac:dyDescent="0.2">
      <c r="A1" s="1" t="s">
        <v>6</v>
      </c>
      <c r="B1" s="207"/>
    </row>
    <row r="2" spans="1:16" s="91" customFormat="1" ht="18.75" customHeight="1" x14ac:dyDescent="0.25">
      <c r="A2" s="84" t="s">
        <v>261</v>
      </c>
    </row>
    <row r="3" spans="1:16" ht="15.75" customHeight="1" x14ac:dyDescent="0.2">
      <c r="A3" s="92"/>
      <c r="B3" s="92"/>
      <c r="C3" s="92"/>
      <c r="D3" s="92"/>
      <c r="E3" s="126"/>
      <c r="F3" s="126"/>
      <c r="G3" s="126"/>
      <c r="H3" s="126"/>
      <c r="I3" s="126"/>
      <c r="J3" s="126"/>
      <c r="K3" s="126"/>
      <c r="L3" s="126"/>
      <c r="M3" s="126"/>
      <c r="N3" s="126"/>
      <c r="O3" s="126"/>
      <c r="P3" s="92"/>
    </row>
    <row r="4" spans="1:16" ht="51" x14ac:dyDescent="0.2">
      <c r="A4" s="127"/>
      <c r="B4" s="128" t="s">
        <v>105</v>
      </c>
      <c r="C4" s="129" t="s">
        <v>24</v>
      </c>
      <c r="D4" s="130" t="s">
        <v>25</v>
      </c>
      <c r="E4" s="130" t="s">
        <v>26</v>
      </c>
      <c r="F4" s="130" t="s">
        <v>27</v>
      </c>
      <c r="G4" s="130" t="s">
        <v>28</v>
      </c>
      <c r="H4" s="130" t="s">
        <v>30</v>
      </c>
      <c r="I4" s="130" t="s">
        <v>31</v>
      </c>
      <c r="J4" s="130" t="s">
        <v>32</v>
      </c>
      <c r="K4" s="130" t="s">
        <v>33</v>
      </c>
      <c r="L4" s="130" t="s">
        <v>35</v>
      </c>
      <c r="M4" s="130" t="s">
        <v>37</v>
      </c>
      <c r="N4" s="130" t="s">
        <v>38</v>
      </c>
      <c r="O4" s="130" t="s">
        <v>40</v>
      </c>
      <c r="P4" s="131" t="s">
        <v>76</v>
      </c>
    </row>
    <row r="5" spans="1:16" x14ac:dyDescent="0.2">
      <c r="A5" s="135"/>
      <c r="B5" s="136"/>
      <c r="C5" s="137"/>
      <c r="D5" s="137"/>
      <c r="E5" s="137"/>
      <c r="F5" s="137"/>
      <c r="G5" s="137"/>
      <c r="H5" s="137"/>
      <c r="I5" s="137"/>
      <c r="J5" s="137"/>
      <c r="K5" s="137"/>
      <c r="L5" s="137"/>
      <c r="M5" s="137"/>
      <c r="N5" s="137"/>
      <c r="O5" s="137"/>
      <c r="P5" s="138"/>
    </row>
    <row r="6" spans="1:16" s="92" customFormat="1" ht="15.75" customHeight="1" x14ac:dyDescent="0.2">
      <c r="A6" s="93"/>
      <c r="B6" s="94"/>
      <c r="C6" s="251" t="s">
        <v>202</v>
      </c>
      <c r="D6" s="252"/>
      <c r="E6" s="252"/>
      <c r="F6" s="252"/>
      <c r="G6" s="252"/>
      <c r="H6" s="252"/>
      <c r="I6" s="252"/>
      <c r="J6" s="252"/>
      <c r="K6" s="252"/>
      <c r="L6" s="252"/>
      <c r="M6" s="252"/>
      <c r="N6" s="252"/>
      <c r="O6" s="252"/>
      <c r="P6" s="252"/>
    </row>
    <row r="7" spans="1:16" s="92" customFormat="1" ht="15.75" customHeight="1" x14ac:dyDescent="0.25">
      <c r="A7" s="95" t="s">
        <v>5</v>
      </c>
      <c r="B7" s="96">
        <v>429885</v>
      </c>
      <c r="C7" s="97">
        <v>16842</v>
      </c>
      <c r="D7" s="97">
        <v>1242</v>
      </c>
      <c r="E7" s="97">
        <v>1811</v>
      </c>
      <c r="F7" s="97">
        <v>113894</v>
      </c>
      <c r="G7" s="97">
        <v>1367</v>
      </c>
      <c r="H7" s="97">
        <v>27121</v>
      </c>
      <c r="I7" s="97">
        <v>5701</v>
      </c>
      <c r="J7" s="97">
        <v>12592</v>
      </c>
      <c r="K7" s="97">
        <v>27361</v>
      </c>
      <c r="L7" s="97">
        <v>3618</v>
      </c>
      <c r="M7" s="97">
        <v>91453</v>
      </c>
      <c r="N7" s="97">
        <v>30023</v>
      </c>
      <c r="O7" s="97">
        <v>863</v>
      </c>
      <c r="P7" s="97">
        <v>333888</v>
      </c>
    </row>
    <row r="8" spans="1:16" s="92" customFormat="1" ht="15.75" customHeight="1" x14ac:dyDescent="0.2">
      <c r="A8" s="98" t="s">
        <v>24</v>
      </c>
      <c r="B8" s="99">
        <v>23883</v>
      </c>
      <c r="C8" s="75">
        <v>2923</v>
      </c>
      <c r="D8" s="75">
        <v>66</v>
      </c>
      <c r="E8" s="75">
        <v>89</v>
      </c>
      <c r="F8" s="75">
        <v>1875</v>
      </c>
      <c r="G8" s="75">
        <v>70</v>
      </c>
      <c r="H8" s="75">
        <v>857</v>
      </c>
      <c r="I8" s="75">
        <v>240</v>
      </c>
      <c r="J8" s="75">
        <v>529</v>
      </c>
      <c r="K8" s="75">
        <v>776</v>
      </c>
      <c r="L8" s="75">
        <v>89</v>
      </c>
      <c r="M8" s="75">
        <v>4395</v>
      </c>
      <c r="N8" s="75">
        <v>1044</v>
      </c>
      <c r="O8" s="75">
        <v>47</v>
      </c>
      <c r="P8" s="75">
        <v>13000</v>
      </c>
    </row>
    <row r="9" spans="1:16" s="92" customFormat="1" ht="15.75" customHeight="1" x14ac:dyDescent="0.2">
      <c r="A9" s="98" t="s">
        <v>25</v>
      </c>
      <c r="B9" s="99">
        <v>5108</v>
      </c>
      <c r="C9" s="75">
        <v>35</v>
      </c>
      <c r="D9" s="75">
        <v>198</v>
      </c>
      <c r="E9" s="75">
        <v>11</v>
      </c>
      <c r="F9" s="75">
        <v>208</v>
      </c>
      <c r="G9" s="75">
        <v>3</v>
      </c>
      <c r="H9" s="75">
        <v>56</v>
      </c>
      <c r="I9" s="75">
        <v>23</v>
      </c>
      <c r="J9" s="75">
        <v>469</v>
      </c>
      <c r="K9" s="75">
        <v>123</v>
      </c>
      <c r="L9" s="75">
        <v>5</v>
      </c>
      <c r="M9" s="75">
        <v>376</v>
      </c>
      <c r="N9" s="75">
        <v>82</v>
      </c>
      <c r="O9" s="75">
        <v>37</v>
      </c>
      <c r="P9" s="75">
        <v>1626</v>
      </c>
    </row>
    <row r="10" spans="1:16" s="92" customFormat="1" ht="15.75" customHeight="1" x14ac:dyDescent="0.2">
      <c r="A10" s="98" t="s">
        <v>26</v>
      </c>
      <c r="B10" s="99">
        <v>3399</v>
      </c>
      <c r="C10" s="75">
        <v>134</v>
      </c>
      <c r="D10" s="75">
        <v>11</v>
      </c>
      <c r="E10" s="75">
        <v>101</v>
      </c>
      <c r="F10" s="75">
        <v>929</v>
      </c>
      <c r="G10" s="75">
        <v>18</v>
      </c>
      <c r="H10" s="75">
        <v>302</v>
      </c>
      <c r="I10" s="75">
        <v>122</v>
      </c>
      <c r="J10" s="75">
        <v>67</v>
      </c>
      <c r="K10" s="75">
        <v>237</v>
      </c>
      <c r="L10" s="75">
        <v>40</v>
      </c>
      <c r="M10" s="75">
        <v>713</v>
      </c>
      <c r="N10" s="75">
        <v>331</v>
      </c>
      <c r="O10" s="75">
        <v>8</v>
      </c>
      <c r="P10" s="75">
        <v>3013</v>
      </c>
    </row>
    <row r="11" spans="1:16" s="92" customFormat="1" ht="15.75" customHeight="1" x14ac:dyDescent="0.2">
      <c r="A11" s="98" t="s">
        <v>27</v>
      </c>
      <c r="B11" s="99">
        <v>71579</v>
      </c>
      <c r="C11" s="75">
        <v>1882</v>
      </c>
      <c r="D11" s="75">
        <v>186</v>
      </c>
      <c r="E11" s="75">
        <v>673</v>
      </c>
      <c r="F11" s="75">
        <v>77936</v>
      </c>
      <c r="G11" s="75">
        <v>299</v>
      </c>
      <c r="H11" s="75">
        <v>6310</v>
      </c>
      <c r="I11" s="75">
        <v>1563</v>
      </c>
      <c r="J11" s="75">
        <v>2123</v>
      </c>
      <c r="K11" s="75">
        <v>11692</v>
      </c>
      <c r="L11" s="75">
        <v>1510</v>
      </c>
      <c r="M11" s="75">
        <v>19835</v>
      </c>
      <c r="N11" s="75">
        <v>5556</v>
      </c>
      <c r="O11" s="75">
        <v>213</v>
      </c>
      <c r="P11" s="75">
        <v>129778</v>
      </c>
    </row>
    <row r="12" spans="1:16" s="92" customFormat="1" ht="15.75" customHeight="1" x14ac:dyDescent="0.2">
      <c r="A12" s="98" t="s">
        <v>28</v>
      </c>
      <c r="B12" s="99">
        <v>2520</v>
      </c>
      <c r="C12" s="75">
        <v>131</v>
      </c>
      <c r="D12" s="75">
        <v>13</v>
      </c>
      <c r="E12" s="75">
        <v>9</v>
      </c>
      <c r="F12" s="75">
        <v>318</v>
      </c>
      <c r="G12" s="75">
        <v>48</v>
      </c>
      <c r="H12" s="75">
        <v>118</v>
      </c>
      <c r="I12" s="75">
        <v>53</v>
      </c>
      <c r="J12" s="75">
        <v>56</v>
      </c>
      <c r="K12" s="75">
        <v>120</v>
      </c>
      <c r="L12" s="75">
        <v>2</v>
      </c>
      <c r="M12" s="75">
        <v>722</v>
      </c>
      <c r="N12" s="75">
        <v>150</v>
      </c>
      <c r="O12" s="75">
        <v>7</v>
      </c>
      <c r="P12" s="75">
        <v>1747</v>
      </c>
    </row>
    <row r="13" spans="1:16" s="92" customFormat="1" ht="15.75" customHeight="1" x14ac:dyDescent="0.2">
      <c r="A13" s="98" t="s">
        <v>30</v>
      </c>
      <c r="B13" s="99">
        <v>55497</v>
      </c>
      <c r="C13" s="75">
        <v>1004</v>
      </c>
      <c r="D13" s="75">
        <v>63</v>
      </c>
      <c r="E13" s="75">
        <v>196</v>
      </c>
      <c r="F13" s="75">
        <v>5808</v>
      </c>
      <c r="G13" s="75">
        <v>116</v>
      </c>
      <c r="H13" s="75">
        <v>8911</v>
      </c>
      <c r="I13" s="75">
        <v>836</v>
      </c>
      <c r="J13" s="75">
        <v>788</v>
      </c>
      <c r="K13" s="75">
        <v>2837</v>
      </c>
      <c r="L13" s="75">
        <v>285</v>
      </c>
      <c r="M13" s="75">
        <v>7657</v>
      </c>
      <c r="N13" s="75">
        <v>4366</v>
      </c>
      <c r="O13" s="75">
        <v>50</v>
      </c>
      <c r="P13" s="75">
        <v>32917</v>
      </c>
    </row>
    <row r="14" spans="1:16" s="92" customFormat="1" ht="15.75" customHeight="1" x14ac:dyDescent="0.2">
      <c r="A14" s="98" t="s">
        <v>31</v>
      </c>
      <c r="B14" s="99">
        <v>8100</v>
      </c>
      <c r="C14" s="75">
        <v>309</v>
      </c>
      <c r="D14" s="75">
        <v>35</v>
      </c>
      <c r="E14" s="75">
        <v>48</v>
      </c>
      <c r="F14" s="75">
        <v>1441</v>
      </c>
      <c r="G14" s="75">
        <v>37</v>
      </c>
      <c r="H14" s="75">
        <v>639</v>
      </c>
      <c r="I14" s="75">
        <v>308</v>
      </c>
      <c r="J14" s="75">
        <v>248</v>
      </c>
      <c r="K14" s="75">
        <v>568</v>
      </c>
      <c r="L14" s="75">
        <v>52</v>
      </c>
      <c r="M14" s="75">
        <v>1743</v>
      </c>
      <c r="N14" s="75">
        <v>600</v>
      </c>
      <c r="O14" s="75">
        <v>19</v>
      </c>
      <c r="P14" s="75">
        <v>6047</v>
      </c>
    </row>
    <row r="15" spans="1:16" s="92" customFormat="1" ht="15.75" customHeight="1" x14ac:dyDescent="0.2">
      <c r="A15" s="98" t="s">
        <v>32</v>
      </c>
      <c r="B15" s="99">
        <v>12219</v>
      </c>
      <c r="C15" s="75">
        <v>719</v>
      </c>
      <c r="D15" s="75">
        <v>135</v>
      </c>
      <c r="E15" s="75">
        <v>57</v>
      </c>
      <c r="F15" s="75">
        <v>1743</v>
      </c>
      <c r="G15" s="75">
        <v>44</v>
      </c>
      <c r="H15" s="75">
        <v>619</v>
      </c>
      <c r="I15" s="75">
        <v>192</v>
      </c>
      <c r="J15" s="75">
        <v>3468</v>
      </c>
      <c r="K15" s="75">
        <v>707</v>
      </c>
      <c r="L15" s="75">
        <v>96</v>
      </c>
      <c r="M15" s="75">
        <v>3484</v>
      </c>
      <c r="N15" s="75">
        <v>618</v>
      </c>
      <c r="O15" s="75">
        <v>85</v>
      </c>
      <c r="P15" s="75">
        <v>11967</v>
      </c>
    </row>
    <row r="16" spans="1:16" s="92" customFormat="1" ht="15.75" customHeight="1" x14ac:dyDescent="0.2">
      <c r="A16" s="98" t="s">
        <v>33</v>
      </c>
      <c r="B16" s="99">
        <v>21650</v>
      </c>
      <c r="C16" s="75">
        <v>612</v>
      </c>
      <c r="D16" s="75">
        <v>68</v>
      </c>
      <c r="E16" s="75">
        <v>97</v>
      </c>
      <c r="F16" s="75">
        <v>5443</v>
      </c>
      <c r="G16" s="75">
        <v>66</v>
      </c>
      <c r="H16" s="75">
        <v>1533</v>
      </c>
      <c r="I16" s="75">
        <v>351</v>
      </c>
      <c r="J16" s="75">
        <v>557</v>
      </c>
      <c r="K16" s="75">
        <v>2201</v>
      </c>
      <c r="L16" s="75">
        <v>254</v>
      </c>
      <c r="M16" s="75">
        <v>4619</v>
      </c>
      <c r="N16" s="75">
        <v>1923</v>
      </c>
      <c r="O16" s="75">
        <v>73</v>
      </c>
      <c r="P16" s="75">
        <v>17797</v>
      </c>
    </row>
    <row r="17" spans="1:16" s="92" customFormat="1" ht="15.75" customHeight="1" x14ac:dyDescent="0.2">
      <c r="A17" s="98" t="s">
        <v>35</v>
      </c>
      <c r="B17" s="99">
        <v>10873</v>
      </c>
      <c r="C17" s="75">
        <v>53</v>
      </c>
      <c r="D17" s="75">
        <v>11</v>
      </c>
      <c r="E17" s="75">
        <v>12</v>
      </c>
      <c r="F17" s="75">
        <v>834</v>
      </c>
      <c r="G17" s="75">
        <v>10</v>
      </c>
      <c r="H17" s="75">
        <v>213</v>
      </c>
      <c r="I17" s="75">
        <v>36</v>
      </c>
      <c r="J17" s="75">
        <v>110</v>
      </c>
      <c r="K17" s="75">
        <v>309</v>
      </c>
      <c r="L17" s="75">
        <v>462</v>
      </c>
      <c r="M17" s="75">
        <v>526</v>
      </c>
      <c r="N17" s="75">
        <v>278</v>
      </c>
      <c r="O17" s="75">
        <v>11</v>
      </c>
      <c r="P17" s="75">
        <v>2865</v>
      </c>
    </row>
    <row r="18" spans="1:16" s="92" customFormat="1" ht="15.75" customHeight="1" x14ac:dyDescent="0.2">
      <c r="A18" s="98" t="s">
        <v>37</v>
      </c>
      <c r="B18" s="99">
        <v>160670</v>
      </c>
      <c r="C18" s="75">
        <v>8459</v>
      </c>
      <c r="D18" s="75">
        <v>425</v>
      </c>
      <c r="E18" s="75">
        <v>459</v>
      </c>
      <c r="F18" s="75">
        <v>15432</v>
      </c>
      <c r="G18" s="75">
        <v>588</v>
      </c>
      <c r="H18" s="75">
        <v>6028</v>
      </c>
      <c r="I18" s="75">
        <v>1721</v>
      </c>
      <c r="J18" s="75">
        <v>3881</v>
      </c>
      <c r="K18" s="75">
        <v>6655</v>
      </c>
      <c r="L18" s="75">
        <v>620</v>
      </c>
      <c r="M18" s="75">
        <v>43062</v>
      </c>
      <c r="N18" s="75">
        <v>7883</v>
      </c>
      <c r="O18" s="75">
        <v>279</v>
      </c>
      <c r="P18" s="75">
        <v>95492</v>
      </c>
    </row>
    <row r="19" spans="1:16" s="92" customFormat="1" ht="15.75" customHeight="1" x14ac:dyDescent="0.2">
      <c r="A19" s="98" t="s">
        <v>38</v>
      </c>
      <c r="B19" s="99">
        <v>53142</v>
      </c>
      <c r="C19" s="75">
        <v>575</v>
      </c>
      <c r="D19" s="75">
        <v>29</v>
      </c>
      <c r="E19" s="75">
        <v>56</v>
      </c>
      <c r="F19" s="75">
        <v>1891</v>
      </c>
      <c r="G19" s="75">
        <v>67</v>
      </c>
      <c r="H19" s="75">
        <v>1513</v>
      </c>
      <c r="I19" s="75">
        <v>252</v>
      </c>
      <c r="J19" s="75">
        <v>288</v>
      </c>
      <c r="K19" s="75">
        <v>1123</v>
      </c>
      <c r="L19" s="75">
        <v>191</v>
      </c>
      <c r="M19" s="75">
        <v>4251</v>
      </c>
      <c r="N19" s="75">
        <v>7165</v>
      </c>
      <c r="O19" s="75">
        <v>25</v>
      </c>
      <c r="P19" s="75">
        <v>17426</v>
      </c>
    </row>
    <row r="20" spans="1:16" s="92" customFormat="1" ht="15.75" customHeight="1" x14ac:dyDescent="0.2">
      <c r="A20" s="98" t="s">
        <v>40</v>
      </c>
      <c r="B20" s="99">
        <v>1245</v>
      </c>
      <c r="C20" s="75">
        <v>6</v>
      </c>
      <c r="D20" s="75">
        <v>2</v>
      </c>
      <c r="E20" s="75">
        <v>3</v>
      </c>
      <c r="F20" s="75">
        <v>36</v>
      </c>
      <c r="G20" s="75">
        <v>1</v>
      </c>
      <c r="H20" s="75">
        <v>22</v>
      </c>
      <c r="I20" s="75">
        <v>4</v>
      </c>
      <c r="J20" s="75">
        <v>8</v>
      </c>
      <c r="K20" s="75">
        <v>13</v>
      </c>
      <c r="L20" s="75">
        <v>12</v>
      </c>
      <c r="M20" s="75">
        <v>70</v>
      </c>
      <c r="N20" s="75">
        <v>27</v>
      </c>
      <c r="O20" s="75">
        <v>9</v>
      </c>
      <c r="P20" s="75">
        <v>213</v>
      </c>
    </row>
    <row r="21" spans="1:16" s="92" customFormat="1" ht="15.75" customHeight="1" x14ac:dyDescent="0.2">
      <c r="A21" s="100"/>
      <c r="B21" s="99"/>
      <c r="C21" s="75"/>
      <c r="D21" s="75"/>
      <c r="E21" s="75"/>
      <c r="F21" s="75"/>
      <c r="G21" s="75"/>
      <c r="H21" s="101"/>
      <c r="I21" s="75"/>
      <c r="J21" s="75"/>
      <c r="K21" s="75"/>
      <c r="L21" s="75"/>
      <c r="M21" s="75"/>
      <c r="N21" s="75"/>
      <c r="O21" s="75"/>
      <c r="P21" s="75"/>
    </row>
    <row r="22" spans="1:16" s="92" customFormat="1" ht="15.75" customHeight="1" x14ac:dyDescent="0.2">
      <c r="A22" s="93"/>
      <c r="B22" s="102"/>
      <c r="C22" s="251" t="s">
        <v>202</v>
      </c>
      <c r="D22" s="252"/>
      <c r="E22" s="252"/>
      <c r="F22" s="252"/>
      <c r="G22" s="252"/>
      <c r="H22" s="252"/>
      <c r="I22" s="252"/>
      <c r="J22" s="252"/>
      <c r="K22" s="252"/>
      <c r="L22" s="252"/>
      <c r="M22" s="252"/>
      <c r="N22" s="252"/>
      <c r="O22" s="252"/>
      <c r="P22" s="252"/>
    </row>
    <row r="23" spans="1:16" s="92" customFormat="1" ht="15.75" customHeight="1" x14ac:dyDescent="0.25">
      <c r="A23" s="95" t="s">
        <v>4</v>
      </c>
      <c r="B23" s="96">
        <v>33283</v>
      </c>
      <c r="C23" s="97">
        <v>1293</v>
      </c>
      <c r="D23" s="97">
        <v>171</v>
      </c>
      <c r="E23" s="97">
        <v>951</v>
      </c>
      <c r="F23" s="97">
        <v>8748</v>
      </c>
      <c r="G23" s="97">
        <v>423</v>
      </c>
      <c r="H23" s="97">
        <v>4181</v>
      </c>
      <c r="I23" s="97">
        <v>1626</v>
      </c>
      <c r="J23" s="97">
        <v>1587</v>
      </c>
      <c r="K23" s="97">
        <v>2583</v>
      </c>
      <c r="L23" s="97">
        <v>251</v>
      </c>
      <c r="M23" s="97">
        <v>17350</v>
      </c>
      <c r="N23" s="97">
        <v>2984</v>
      </c>
      <c r="O23" s="97">
        <v>58</v>
      </c>
      <c r="P23" s="97">
        <v>42206</v>
      </c>
    </row>
    <row r="24" spans="1:16" ht="15.75" customHeight="1" x14ac:dyDescent="0.2">
      <c r="A24" s="98" t="s">
        <v>24</v>
      </c>
      <c r="B24" s="99">
        <v>2151</v>
      </c>
      <c r="C24" s="75">
        <v>104</v>
      </c>
      <c r="D24" s="75">
        <v>7</v>
      </c>
      <c r="E24" s="75">
        <v>57</v>
      </c>
      <c r="F24" s="75">
        <v>205</v>
      </c>
      <c r="G24" s="75">
        <v>20</v>
      </c>
      <c r="H24" s="75">
        <v>115</v>
      </c>
      <c r="I24" s="75">
        <v>82</v>
      </c>
      <c r="J24" s="75">
        <v>39</v>
      </c>
      <c r="K24" s="75">
        <v>85</v>
      </c>
      <c r="L24" s="75">
        <v>7</v>
      </c>
      <c r="M24" s="75">
        <v>933</v>
      </c>
      <c r="N24" s="75">
        <v>83</v>
      </c>
      <c r="O24" s="75">
        <v>2</v>
      </c>
      <c r="P24" s="75">
        <v>1739</v>
      </c>
    </row>
    <row r="25" spans="1:16" ht="15.75" customHeight="1" x14ac:dyDescent="0.2">
      <c r="A25" s="98" t="s">
        <v>25</v>
      </c>
      <c r="B25" s="99">
        <v>645</v>
      </c>
      <c r="C25" s="75">
        <v>10</v>
      </c>
      <c r="D25" s="75">
        <v>37</v>
      </c>
      <c r="E25" s="75">
        <v>2</v>
      </c>
      <c r="F25" s="75">
        <v>34</v>
      </c>
      <c r="G25" s="75">
        <v>0</v>
      </c>
      <c r="H25" s="75">
        <v>16</v>
      </c>
      <c r="I25" s="75">
        <v>11</v>
      </c>
      <c r="J25" s="75">
        <v>16</v>
      </c>
      <c r="K25" s="75">
        <v>7</v>
      </c>
      <c r="L25" s="75">
        <v>1</v>
      </c>
      <c r="M25" s="75">
        <v>83</v>
      </c>
      <c r="N25" s="75">
        <v>9</v>
      </c>
      <c r="O25" s="75">
        <v>7</v>
      </c>
      <c r="P25" s="75">
        <v>233</v>
      </c>
    </row>
    <row r="26" spans="1:16" ht="15.75" customHeight="1" x14ac:dyDescent="0.2">
      <c r="A26" s="98" t="s">
        <v>26</v>
      </c>
      <c r="B26" s="99">
        <v>949</v>
      </c>
      <c r="C26" s="75">
        <v>36</v>
      </c>
      <c r="D26" s="75">
        <v>1</v>
      </c>
      <c r="E26" s="75">
        <v>88</v>
      </c>
      <c r="F26" s="75">
        <v>250</v>
      </c>
      <c r="G26" s="75">
        <v>8</v>
      </c>
      <c r="H26" s="75">
        <v>190</v>
      </c>
      <c r="I26" s="75">
        <v>93</v>
      </c>
      <c r="J26" s="75">
        <v>50</v>
      </c>
      <c r="K26" s="75">
        <v>90</v>
      </c>
      <c r="L26" s="75">
        <v>13</v>
      </c>
      <c r="M26" s="75">
        <v>344</v>
      </c>
      <c r="N26" s="75">
        <v>88</v>
      </c>
      <c r="O26" s="75">
        <v>3</v>
      </c>
      <c r="P26" s="75">
        <v>1254</v>
      </c>
    </row>
    <row r="27" spans="1:16" ht="15.75" customHeight="1" x14ac:dyDescent="0.2">
      <c r="A27" s="98" t="s">
        <v>27</v>
      </c>
      <c r="B27" s="99">
        <v>7494</v>
      </c>
      <c r="C27" s="75">
        <v>238</v>
      </c>
      <c r="D27" s="75">
        <v>29</v>
      </c>
      <c r="E27" s="75">
        <v>310</v>
      </c>
      <c r="F27" s="75">
        <v>3931</v>
      </c>
      <c r="G27" s="75">
        <v>112</v>
      </c>
      <c r="H27" s="75">
        <v>784</v>
      </c>
      <c r="I27" s="75">
        <v>340</v>
      </c>
      <c r="J27" s="75">
        <v>311</v>
      </c>
      <c r="K27" s="75">
        <v>836</v>
      </c>
      <c r="L27" s="75">
        <v>102</v>
      </c>
      <c r="M27" s="75">
        <v>3898</v>
      </c>
      <c r="N27" s="75">
        <v>762</v>
      </c>
      <c r="O27" s="75">
        <v>18</v>
      </c>
      <c r="P27" s="75">
        <v>11671</v>
      </c>
    </row>
    <row r="28" spans="1:16" ht="15.75" customHeight="1" x14ac:dyDescent="0.2">
      <c r="A28" s="98" t="s">
        <v>28</v>
      </c>
      <c r="B28" s="99">
        <v>728</v>
      </c>
      <c r="C28" s="75">
        <v>20</v>
      </c>
      <c r="D28" s="75">
        <v>5</v>
      </c>
      <c r="E28" s="75">
        <v>8</v>
      </c>
      <c r="F28" s="75">
        <v>172</v>
      </c>
      <c r="G28" s="75">
        <v>24</v>
      </c>
      <c r="H28" s="75">
        <v>35</v>
      </c>
      <c r="I28" s="75">
        <v>26</v>
      </c>
      <c r="J28" s="75">
        <v>30</v>
      </c>
      <c r="K28" s="75">
        <v>27</v>
      </c>
      <c r="L28" s="75">
        <v>3</v>
      </c>
      <c r="M28" s="75">
        <v>415</v>
      </c>
      <c r="N28" s="75">
        <v>62</v>
      </c>
      <c r="O28" s="75">
        <v>1</v>
      </c>
      <c r="P28" s="75">
        <v>828</v>
      </c>
    </row>
    <row r="29" spans="1:16" ht="15.75" customHeight="1" x14ac:dyDescent="0.2">
      <c r="A29" s="98" t="s">
        <v>30</v>
      </c>
      <c r="B29" s="99">
        <v>4153</v>
      </c>
      <c r="C29" s="75">
        <v>116</v>
      </c>
      <c r="D29" s="75">
        <v>5</v>
      </c>
      <c r="E29" s="75">
        <v>82</v>
      </c>
      <c r="F29" s="75">
        <v>521</v>
      </c>
      <c r="G29" s="75">
        <v>27</v>
      </c>
      <c r="H29" s="75">
        <v>1318</v>
      </c>
      <c r="I29" s="75">
        <v>247</v>
      </c>
      <c r="J29" s="75">
        <v>118</v>
      </c>
      <c r="K29" s="75">
        <v>314</v>
      </c>
      <c r="L29" s="75">
        <v>20</v>
      </c>
      <c r="M29" s="75">
        <v>1156</v>
      </c>
      <c r="N29" s="75">
        <v>415</v>
      </c>
      <c r="O29" s="75">
        <v>4</v>
      </c>
      <c r="P29" s="75">
        <v>4343</v>
      </c>
    </row>
    <row r="30" spans="1:16" ht="15.75" customHeight="1" x14ac:dyDescent="0.2">
      <c r="A30" s="98" t="s">
        <v>31</v>
      </c>
      <c r="B30" s="99">
        <v>1846</v>
      </c>
      <c r="C30" s="75">
        <v>69</v>
      </c>
      <c r="D30" s="75">
        <v>5</v>
      </c>
      <c r="E30" s="75">
        <v>58</v>
      </c>
      <c r="F30" s="75">
        <v>287</v>
      </c>
      <c r="G30" s="75">
        <v>19</v>
      </c>
      <c r="H30" s="75">
        <v>302</v>
      </c>
      <c r="I30" s="75">
        <v>150</v>
      </c>
      <c r="J30" s="75">
        <v>53</v>
      </c>
      <c r="K30" s="75">
        <v>115</v>
      </c>
      <c r="L30" s="75">
        <v>13</v>
      </c>
      <c r="M30" s="75">
        <v>575</v>
      </c>
      <c r="N30" s="75">
        <v>127</v>
      </c>
      <c r="O30" s="75">
        <v>2</v>
      </c>
      <c r="P30" s="75">
        <v>1775</v>
      </c>
    </row>
    <row r="31" spans="1:16" ht="15.75" customHeight="1" x14ac:dyDescent="0.2">
      <c r="A31" s="98" t="s">
        <v>32</v>
      </c>
      <c r="B31" s="99">
        <v>804</v>
      </c>
      <c r="C31" s="75">
        <v>29</v>
      </c>
      <c r="D31" s="75">
        <v>2</v>
      </c>
      <c r="E31" s="75">
        <v>27</v>
      </c>
      <c r="F31" s="75">
        <v>244</v>
      </c>
      <c r="G31" s="75">
        <v>5</v>
      </c>
      <c r="H31" s="75">
        <v>103</v>
      </c>
      <c r="I31" s="75">
        <v>57</v>
      </c>
      <c r="J31" s="75">
        <v>387</v>
      </c>
      <c r="K31" s="75">
        <v>97</v>
      </c>
      <c r="L31" s="75">
        <v>11</v>
      </c>
      <c r="M31" s="75">
        <v>458</v>
      </c>
      <c r="N31" s="75">
        <v>136</v>
      </c>
      <c r="O31" s="75">
        <v>0</v>
      </c>
      <c r="P31" s="75">
        <v>1556</v>
      </c>
    </row>
    <row r="32" spans="1:16" ht="15.75" customHeight="1" x14ac:dyDescent="0.2">
      <c r="A32" s="98" t="s">
        <v>33</v>
      </c>
      <c r="B32" s="99">
        <v>1262</v>
      </c>
      <c r="C32" s="75">
        <v>64</v>
      </c>
      <c r="D32" s="75">
        <v>4</v>
      </c>
      <c r="E32" s="75">
        <v>59</v>
      </c>
      <c r="F32" s="75">
        <v>507</v>
      </c>
      <c r="G32" s="75">
        <v>9</v>
      </c>
      <c r="H32" s="75">
        <v>213</v>
      </c>
      <c r="I32" s="75">
        <v>77</v>
      </c>
      <c r="J32" s="75">
        <v>48</v>
      </c>
      <c r="K32" s="75">
        <v>208</v>
      </c>
      <c r="L32" s="75">
        <v>12</v>
      </c>
      <c r="M32" s="75">
        <v>574</v>
      </c>
      <c r="N32" s="75">
        <v>204</v>
      </c>
      <c r="O32" s="75">
        <v>2</v>
      </c>
      <c r="P32" s="75">
        <v>1981</v>
      </c>
    </row>
    <row r="33" spans="1:16" ht="15.75" customHeight="1" x14ac:dyDescent="0.2">
      <c r="A33" s="98" t="s">
        <v>35</v>
      </c>
      <c r="B33" s="99">
        <v>189</v>
      </c>
      <c r="C33" s="75">
        <v>1</v>
      </c>
      <c r="D33" s="75">
        <v>0</v>
      </c>
      <c r="E33" s="75">
        <v>0</v>
      </c>
      <c r="F33" s="75">
        <v>34</v>
      </c>
      <c r="G33" s="75">
        <v>0</v>
      </c>
      <c r="H33" s="75">
        <v>17</v>
      </c>
      <c r="I33" s="75">
        <v>0</v>
      </c>
      <c r="J33" s="75">
        <v>1</v>
      </c>
      <c r="K33" s="75">
        <v>10</v>
      </c>
      <c r="L33" s="75">
        <v>7</v>
      </c>
      <c r="M33" s="75">
        <v>38</v>
      </c>
      <c r="N33" s="75">
        <v>19</v>
      </c>
      <c r="O33" s="75">
        <v>0</v>
      </c>
      <c r="P33" s="75">
        <v>127</v>
      </c>
    </row>
    <row r="34" spans="1:16" ht="15.75" customHeight="1" x14ac:dyDescent="0.2">
      <c r="A34" s="98" t="s">
        <v>37</v>
      </c>
      <c r="B34" s="99">
        <v>12548</v>
      </c>
      <c r="C34" s="75">
        <v>593</v>
      </c>
      <c r="D34" s="75">
        <v>75</v>
      </c>
      <c r="E34" s="75">
        <v>245</v>
      </c>
      <c r="F34" s="75">
        <v>2480</v>
      </c>
      <c r="G34" s="75">
        <v>199</v>
      </c>
      <c r="H34" s="75">
        <v>1023</v>
      </c>
      <c r="I34" s="75">
        <v>527</v>
      </c>
      <c r="J34" s="75">
        <v>528</v>
      </c>
      <c r="K34" s="75">
        <v>743</v>
      </c>
      <c r="L34" s="75">
        <v>61</v>
      </c>
      <c r="M34" s="75">
        <v>8747</v>
      </c>
      <c r="N34" s="75">
        <v>913</v>
      </c>
      <c r="O34" s="75">
        <v>19</v>
      </c>
      <c r="P34" s="75">
        <v>16153</v>
      </c>
    </row>
    <row r="35" spans="1:16" ht="15.75" customHeight="1" x14ac:dyDescent="0.2">
      <c r="A35" s="98" t="s">
        <v>38</v>
      </c>
      <c r="B35" s="99">
        <v>490</v>
      </c>
      <c r="C35" s="75">
        <v>12</v>
      </c>
      <c r="D35" s="75">
        <v>1</v>
      </c>
      <c r="E35" s="75">
        <v>15</v>
      </c>
      <c r="F35" s="75">
        <v>83</v>
      </c>
      <c r="G35" s="75">
        <v>0</v>
      </c>
      <c r="H35" s="75">
        <v>64</v>
      </c>
      <c r="I35" s="75">
        <v>16</v>
      </c>
      <c r="J35" s="75">
        <v>6</v>
      </c>
      <c r="K35" s="75">
        <v>51</v>
      </c>
      <c r="L35" s="75">
        <v>1</v>
      </c>
      <c r="M35" s="75">
        <v>126</v>
      </c>
      <c r="N35" s="75">
        <v>164</v>
      </c>
      <c r="O35" s="75">
        <v>0</v>
      </c>
      <c r="P35" s="75">
        <v>539</v>
      </c>
    </row>
    <row r="36" spans="1:16" ht="15.75" customHeight="1" x14ac:dyDescent="0.2">
      <c r="A36" s="139" t="s">
        <v>40</v>
      </c>
      <c r="B36" s="140">
        <v>24</v>
      </c>
      <c r="C36" s="141">
        <v>1</v>
      </c>
      <c r="D36" s="141">
        <v>0</v>
      </c>
      <c r="E36" s="141">
        <v>0</v>
      </c>
      <c r="F36" s="141">
        <v>0</v>
      </c>
      <c r="G36" s="141">
        <v>0</v>
      </c>
      <c r="H36" s="141">
        <v>1</v>
      </c>
      <c r="I36" s="141">
        <v>0</v>
      </c>
      <c r="J36" s="141">
        <v>0</v>
      </c>
      <c r="K36" s="141">
        <v>0</v>
      </c>
      <c r="L36" s="141">
        <v>0</v>
      </c>
      <c r="M36" s="141">
        <v>3</v>
      </c>
      <c r="N36" s="141">
        <v>2</v>
      </c>
      <c r="O36" s="141">
        <v>0</v>
      </c>
      <c r="P36" s="141">
        <v>7</v>
      </c>
    </row>
    <row r="37" spans="1:16" ht="15.75" customHeight="1" x14ac:dyDescent="0.2"/>
    <row r="38" spans="1:16" ht="15.75" customHeight="1" x14ac:dyDescent="0.2">
      <c r="A38" s="43"/>
    </row>
    <row r="39" spans="1:16" ht="15.75" customHeight="1" x14ac:dyDescent="0.2">
      <c r="A39" s="1"/>
    </row>
  </sheetData>
  <mergeCells count="2">
    <mergeCell ref="C6:P6"/>
    <mergeCell ref="C22:P22"/>
  </mergeCells>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3.28515625" style="46" customWidth="1"/>
    <col min="2" max="13" width="9.7109375" style="46" customWidth="1"/>
    <col min="14" max="14" width="1.7109375" style="46" customWidth="1"/>
    <col min="15" max="15" width="15.28515625" style="46" customWidth="1"/>
    <col min="16" max="16" width="3.85546875" style="46" bestFit="1" customWidth="1"/>
    <col min="17" max="17" width="15.28515625" style="46" customWidth="1"/>
    <col min="18" max="18" width="3.85546875" style="46" bestFit="1" customWidth="1"/>
    <col min="19" max="16384" width="9.140625" style="46"/>
  </cols>
  <sheetData>
    <row r="1" spans="1:18" ht="15.75" customHeight="1" x14ac:dyDescent="0.2">
      <c r="A1" s="105" t="s">
        <v>6</v>
      </c>
      <c r="B1" s="207"/>
    </row>
    <row r="2" spans="1:18" s="134" customFormat="1" ht="18.75" customHeight="1" x14ac:dyDescent="0.25">
      <c r="A2" s="84" t="s">
        <v>222</v>
      </c>
    </row>
    <row r="3" spans="1:18" ht="15.75" customHeight="1" x14ac:dyDescent="0.2"/>
    <row r="4" spans="1:18" ht="53.25" customHeight="1" x14ac:dyDescent="0.2">
      <c r="A4" s="165"/>
      <c r="B4" s="115">
        <v>2004</v>
      </c>
      <c r="C4" s="115">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65"/>
    </row>
    <row r="5" spans="1:18" ht="15.75" customHeight="1" x14ac:dyDescent="0.25">
      <c r="A5" s="113" t="s">
        <v>111</v>
      </c>
    </row>
    <row r="6" spans="1:18" ht="15.75" customHeight="1" x14ac:dyDescent="0.2">
      <c r="A6" s="143" t="s">
        <v>200</v>
      </c>
      <c r="B6" s="47">
        <v>15.576473909807243</v>
      </c>
      <c r="C6" s="47">
        <v>16.420889354109153</v>
      </c>
      <c r="D6" s="47">
        <v>17.128811880262802</v>
      </c>
      <c r="E6" s="47">
        <v>17.709150103978455</v>
      </c>
      <c r="F6" s="47">
        <v>18.119919613665676</v>
      </c>
      <c r="G6" s="47">
        <v>17.886568043524289</v>
      </c>
      <c r="H6" s="47">
        <v>17.395173346622055</v>
      </c>
      <c r="I6" s="47">
        <v>17.809844578883798</v>
      </c>
      <c r="J6" s="47">
        <v>16.956022268697165</v>
      </c>
      <c r="K6" s="47">
        <v>17.427698706700461</v>
      </c>
      <c r="L6" s="47">
        <v>16.469034404613264</v>
      </c>
      <c r="M6" s="47">
        <v>15.495447715018122</v>
      </c>
      <c r="O6" s="144">
        <v>-8.102619478912132E-2</v>
      </c>
      <c r="P6" s="8" t="s">
        <v>2</v>
      </c>
      <c r="Q6" s="144">
        <v>-0.97358668959514283</v>
      </c>
      <c r="R6" s="8" t="s">
        <v>2</v>
      </c>
    </row>
    <row r="7" spans="1:18" ht="15.75" customHeight="1" x14ac:dyDescent="0.2">
      <c r="A7" s="143" t="s">
        <v>201</v>
      </c>
      <c r="B7" s="49">
        <v>2.4538825952626158</v>
      </c>
      <c r="C7" s="49">
        <v>2.4396406513194835</v>
      </c>
      <c r="D7" s="49">
        <v>2.4341171977302487</v>
      </c>
      <c r="E7" s="49">
        <v>2.4016411194263303</v>
      </c>
      <c r="F7" s="49">
        <v>2.4131293305271124</v>
      </c>
      <c r="G7" s="49">
        <v>2.3070252187339166</v>
      </c>
      <c r="H7" s="49">
        <v>2.3360226840889826</v>
      </c>
      <c r="I7" s="49">
        <v>2.3395972753346079</v>
      </c>
      <c r="J7" s="49">
        <v>2.3485859217566536</v>
      </c>
      <c r="K7" s="49">
        <v>2.4405205847255371</v>
      </c>
      <c r="L7" s="49">
        <v>2.5083921293658795</v>
      </c>
      <c r="M7" s="49">
        <v>2.5501996577296064</v>
      </c>
      <c r="O7" s="10">
        <v>3.9250884558591936E-2</v>
      </c>
      <c r="P7" s="145"/>
      <c r="Q7" s="10">
        <v>1.6667062487672579E-2</v>
      </c>
      <c r="R7" s="146"/>
    </row>
    <row r="8" spans="1:18" ht="15.75" customHeight="1" x14ac:dyDescent="0.2">
      <c r="A8" s="143" t="s">
        <v>202</v>
      </c>
      <c r="B8" s="51">
        <v>59568</v>
      </c>
      <c r="C8" s="51">
        <v>73865</v>
      </c>
      <c r="D8" s="51">
        <v>89225</v>
      </c>
      <c r="E8" s="51">
        <v>99805</v>
      </c>
      <c r="F8" s="51">
        <v>102044</v>
      </c>
      <c r="G8" s="51">
        <v>89651</v>
      </c>
      <c r="H8" s="51">
        <v>79913</v>
      </c>
      <c r="I8" s="51">
        <v>78311</v>
      </c>
      <c r="J8" s="51">
        <v>67597</v>
      </c>
      <c r="K8" s="51">
        <v>65445</v>
      </c>
      <c r="L8" s="51">
        <v>57239</v>
      </c>
      <c r="M8" s="51">
        <v>44705</v>
      </c>
      <c r="O8" s="10">
        <v>-0.24951316142895519</v>
      </c>
      <c r="P8" s="145"/>
      <c r="Q8" s="10">
        <v>-0.21897657191774844</v>
      </c>
      <c r="R8" s="146"/>
    </row>
    <row r="9" spans="1:18" ht="15.75" customHeight="1" x14ac:dyDescent="0.2">
      <c r="A9" s="143" t="s">
        <v>203</v>
      </c>
      <c r="B9" s="51">
        <v>24275</v>
      </c>
      <c r="C9" s="51">
        <v>30277</v>
      </c>
      <c r="D9" s="51">
        <v>36656</v>
      </c>
      <c r="E9" s="51">
        <v>41557</v>
      </c>
      <c r="F9" s="51">
        <v>42287</v>
      </c>
      <c r="G9" s="51">
        <v>38860</v>
      </c>
      <c r="H9" s="51">
        <v>34209</v>
      </c>
      <c r="I9" s="51">
        <v>33472</v>
      </c>
      <c r="J9" s="51">
        <v>28782</v>
      </c>
      <c r="K9" s="51">
        <v>26816</v>
      </c>
      <c r="L9" s="51">
        <v>22819</v>
      </c>
      <c r="M9" s="51">
        <v>17530</v>
      </c>
      <c r="O9" s="10">
        <v>-0.27785787847579813</v>
      </c>
      <c r="P9" s="145"/>
      <c r="Q9" s="10">
        <v>-0.2317805337657215</v>
      </c>
      <c r="R9" s="146"/>
    </row>
    <row r="10" spans="1:18" ht="15.75" customHeight="1" x14ac:dyDescent="0.2">
      <c r="A10" s="143" t="s">
        <v>1</v>
      </c>
      <c r="B10" s="51">
        <v>155844</v>
      </c>
      <c r="C10" s="51">
        <v>184381</v>
      </c>
      <c r="D10" s="51">
        <v>214002</v>
      </c>
      <c r="E10" s="51">
        <v>234664</v>
      </c>
      <c r="F10" s="51">
        <v>233373</v>
      </c>
      <c r="G10" s="51">
        <v>217258</v>
      </c>
      <c r="H10" s="51">
        <v>196658</v>
      </c>
      <c r="I10" s="51">
        <v>187941</v>
      </c>
      <c r="J10" s="51">
        <v>169745</v>
      </c>
      <c r="K10" s="51">
        <v>153870</v>
      </c>
      <c r="L10" s="51">
        <v>138557</v>
      </c>
      <c r="M10" s="51">
        <v>113130</v>
      </c>
      <c r="O10" s="10">
        <v>-0.27408177408177403</v>
      </c>
      <c r="P10" s="145"/>
      <c r="Q10" s="10">
        <v>-0.18351292247955719</v>
      </c>
      <c r="R10" s="146"/>
    </row>
    <row r="11" spans="1:18" ht="15.75" customHeight="1" x14ac:dyDescent="0.2">
      <c r="A11" s="107"/>
    </row>
    <row r="12" spans="1:18" ht="15.75" customHeight="1" x14ac:dyDescent="0.25">
      <c r="A12" s="71" t="s">
        <v>112</v>
      </c>
      <c r="B12" s="51"/>
      <c r="C12" s="51"/>
      <c r="D12" s="51"/>
      <c r="E12" s="51"/>
      <c r="F12" s="51"/>
      <c r="G12" s="51"/>
      <c r="H12" s="51"/>
      <c r="I12" s="51"/>
      <c r="J12" s="51"/>
      <c r="K12" s="51"/>
      <c r="L12" s="51"/>
      <c r="M12" s="51"/>
    </row>
    <row r="13" spans="1:18" ht="15.75" customHeight="1" x14ac:dyDescent="0.2">
      <c r="A13" s="143" t="s">
        <v>200</v>
      </c>
      <c r="B13" s="47">
        <v>33.094397732383044</v>
      </c>
      <c r="C13" s="47">
        <v>33.423700310243845</v>
      </c>
      <c r="D13" s="47">
        <v>33.195387821810385</v>
      </c>
      <c r="E13" s="47">
        <v>33.697404849554289</v>
      </c>
      <c r="F13" s="47">
        <v>34.794274128390015</v>
      </c>
      <c r="G13" s="47">
        <v>35.02338541148373</v>
      </c>
      <c r="H13" s="47">
        <v>33.419803091673117</v>
      </c>
      <c r="I13" s="47">
        <v>33.981805458362494</v>
      </c>
      <c r="J13" s="47">
        <v>33.283599219556983</v>
      </c>
      <c r="K13" s="47">
        <v>33.611944439627514</v>
      </c>
      <c r="L13" s="47">
        <v>31.429984806190593</v>
      </c>
      <c r="M13" s="47">
        <v>29.808361977938038</v>
      </c>
      <c r="O13" s="144">
        <v>-3.2860357544450061</v>
      </c>
      <c r="P13" s="8" t="s">
        <v>2</v>
      </c>
      <c r="Q13" s="144">
        <v>-1.6216228282525549</v>
      </c>
      <c r="R13" s="8" t="s">
        <v>2</v>
      </c>
    </row>
    <row r="14" spans="1:18" ht="15.75" customHeight="1" x14ac:dyDescent="0.2">
      <c r="A14" s="143" t="s">
        <v>201</v>
      </c>
      <c r="B14" s="49">
        <v>3.5581634753963352</v>
      </c>
      <c r="C14" s="49">
        <v>3.4641943179353718</v>
      </c>
      <c r="D14" s="49">
        <v>3.3700709155788426</v>
      </c>
      <c r="E14" s="49">
        <v>3.3823131094257857</v>
      </c>
      <c r="F14" s="49">
        <v>3.4075972660357516</v>
      </c>
      <c r="G14" s="49">
        <v>3.2593171378510206</v>
      </c>
      <c r="H14" s="49">
        <v>3.2537448933272808</v>
      </c>
      <c r="I14" s="49">
        <v>3.2726981511989748</v>
      </c>
      <c r="J14" s="49">
        <v>3.3181280788177339</v>
      </c>
      <c r="K14" s="49">
        <v>3.4655110148067894</v>
      </c>
      <c r="L14" s="49">
        <v>3.4115233277121977</v>
      </c>
      <c r="M14" s="49">
        <v>3.575972264094061</v>
      </c>
      <c r="O14" s="10">
        <v>5.0050507293630808E-3</v>
      </c>
      <c r="P14" s="145"/>
      <c r="Q14" s="10">
        <v>4.820396068994337E-2</v>
      </c>
      <c r="R14" s="146"/>
    </row>
    <row r="15" spans="1:18" ht="15.75" customHeight="1" x14ac:dyDescent="0.2">
      <c r="A15" s="143" t="s">
        <v>202</v>
      </c>
      <c r="B15" s="51">
        <v>86410</v>
      </c>
      <c r="C15" s="51">
        <v>79867</v>
      </c>
      <c r="D15" s="51">
        <v>74610</v>
      </c>
      <c r="E15" s="51">
        <v>74925</v>
      </c>
      <c r="F15" s="51">
        <v>77775</v>
      </c>
      <c r="G15" s="51">
        <v>68827</v>
      </c>
      <c r="H15" s="51">
        <v>71680</v>
      </c>
      <c r="I15" s="51">
        <v>71515</v>
      </c>
      <c r="J15" s="51">
        <v>67358</v>
      </c>
      <c r="K15" s="51">
        <v>67172</v>
      </c>
      <c r="L15" s="51">
        <v>60691</v>
      </c>
      <c r="M15" s="51">
        <v>47446</v>
      </c>
      <c r="N15" s="51"/>
      <c r="O15" s="10">
        <v>-0.45092003240365697</v>
      </c>
      <c r="P15" s="145"/>
      <c r="Q15" s="10">
        <v>-0.21823664134715193</v>
      </c>
      <c r="R15" s="146"/>
    </row>
    <row r="16" spans="1:18" ht="15.75" customHeight="1" x14ac:dyDescent="0.2">
      <c r="A16" s="143" t="s">
        <v>203</v>
      </c>
      <c r="B16" s="51">
        <v>24285</v>
      </c>
      <c r="C16" s="51">
        <v>23055</v>
      </c>
      <c r="D16" s="51">
        <v>22139</v>
      </c>
      <c r="E16" s="51">
        <v>22152</v>
      </c>
      <c r="F16" s="51">
        <v>22824</v>
      </c>
      <c r="G16" s="51">
        <v>21117</v>
      </c>
      <c r="H16" s="51">
        <v>22030</v>
      </c>
      <c r="I16" s="51">
        <v>21852</v>
      </c>
      <c r="J16" s="51">
        <v>20300</v>
      </c>
      <c r="K16" s="51">
        <v>19383</v>
      </c>
      <c r="L16" s="51">
        <v>17790</v>
      </c>
      <c r="M16" s="51">
        <v>13268</v>
      </c>
      <c r="N16" s="51"/>
      <c r="O16" s="10">
        <v>-0.45365451925056621</v>
      </c>
      <c r="P16" s="145"/>
      <c r="Q16" s="10">
        <v>-0.25418774592467674</v>
      </c>
      <c r="R16" s="146"/>
    </row>
    <row r="17" spans="1:18" ht="15.75" customHeight="1" x14ac:dyDescent="0.2">
      <c r="A17" s="143" t="s">
        <v>1</v>
      </c>
      <c r="B17" s="51">
        <v>73381</v>
      </c>
      <c r="C17" s="51">
        <v>68978</v>
      </c>
      <c r="D17" s="51">
        <v>66693</v>
      </c>
      <c r="E17" s="51">
        <v>65738</v>
      </c>
      <c r="F17" s="51">
        <v>65597</v>
      </c>
      <c r="G17" s="51">
        <v>60294</v>
      </c>
      <c r="H17" s="51">
        <v>65919</v>
      </c>
      <c r="I17" s="51">
        <v>64305</v>
      </c>
      <c r="J17" s="51">
        <v>60991</v>
      </c>
      <c r="K17" s="51">
        <v>57667</v>
      </c>
      <c r="L17" s="51">
        <v>56602</v>
      </c>
      <c r="M17" s="51">
        <v>44511</v>
      </c>
      <c r="O17" s="10">
        <v>-0.39342609122252359</v>
      </c>
      <c r="P17" s="145"/>
      <c r="Q17" s="10">
        <v>-0.21361435991661071</v>
      </c>
      <c r="R17" s="146"/>
    </row>
    <row r="18" spans="1:18" ht="15.75" customHeight="1" x14ac:dyDescent="0.2">
      <c r="A18" s="206"/>
    </row>
    <row r="19" spans="1:18" ht="15.75" customHeight="1" x14ac:dyDescent="0.25">
      <c r="A19" s="71" t="s">
        <v>113</v>
      </c>
      <c r="B19" s="49"/>
      <c r="C19" s="49"/>
      <c r="D19" s="49"/>
      <c r="E19" s="49"/>
      <c r="F19" s="49"/>
      <c r="G19" s="49"/>
      <c r="H19" s="49"/>
      <c r="I19" s="49"/>
      <c r="J19" s="49"/>
      <c r="K19" s="49"/>
      <c r="L19" s="49"/>
      <c r="M19" s="49"/>
    </row>
    <row r="20" spans="1:18" ht="15.75" customHeight="1" x14ac:dyDescent="0.2">
      <c r="A20" s="143" t="s">
        <v>200</v>
      </c>
      <c r="B20" s="47">
        <v>27.769880570929217</v>
      </c>
      <c r="C20" s="47">
        <v>27.747101738956626</v>
      </c>
      <c r="D20" s="47">
        <v>27.562847144187241</v>
      </c>
      <c r="E20" s="47">
        <v>27.619468566377204</v>
      </c>
      <c r="F20" s="47">
        <v>29.176293484308015</v>
      </c>
      <c r="G20" s="47">
        <v>29.262425995651142</v>
      </c>
      <c r="H20" s="47">
        <v>29.338501326172224</v>
      </c>
      <c r="I20" s="47">
        <v>29.955947136563875</v>
      </c>
      <c r="J20" s="47">
        <v>28.85987865133291</v>
      </c>
      <c r="K20" s="47">
        <v>28.986493052181519</v>
      </c>
      <c r="L20" s="47">
        <v>27.745840534666538</v>
      </c>
      <c r="M20" s="47">
        <v>26.669727712669815</v>
      </c>
      <c r="O20" s="144">
        <v>-1.1001528582594027</v>
      </c>
      <c r="P20" s="8" t="s">
        <v>2</v>
      </c>
      <c r="Q20" s="144">
        <v>-1.0761128219967233</v>
      </c>
      <c r="R20" s="8" t="s">
        <v>2</v>
      </c>
    </row>
    <row r="21" spans="1:18" ht="15.75" customHeight="1" x14ac:dyDescent="0.2">
      <c r="A21" s="143" t="s">
        <v>201</v>
      </c>
      <c r="B21" s="49">
        <v>3.4471856840161959</v>
      </c>
      <c r="C21" s="49">
        <v>3.3040610508306694</v>
      </c>
      <c r="D21" s="49">
        <v>3.2150029120559114</v>
      </c>
      <c r="E21" s="49">
        <v>3.2629906805987008</v>
      </c>
      <c r="F21" s="49">
        <v>3.2675595037799763</v>
      </c>
      <c r="G21" s="49">
        <v>3.1314087810438176</v>
      </c>
      <c r="H21" s="49">
        <v>3.1740688971052395</v>
      </c>
      <c r="I21" s="49">
        <v>3.2305191893830703</v>
      </c>
      <c r="J21" s="49">
        <v>3.2587331389890806</v>
      </c>
      <c r="K21" s="49">
        <v>3.3778849377240259</v>
      </c>
      <c r="L21" s="49">
        <v>3.4166287929421202</v>
      </c>
      <c r="M21" s="49">
        <v>3.4439920203317573</v>
      </c>
      <c r="O21" s="10">
        <v>-9.2645536886704072E-4</v>
      </c>
      <c r="P21" s="145"/>
      <c r="Q21" s="10">
        <v>8.0088382578062944E-3</v>
      </c>
      <c r="R21" s="146"/>
    </row>
    <row r="22" spans="1:18" ht="15.75" customHeight="1" x14ac:dyDescent="0.2">
      <c r="A22" s="143" t="s">
        <v>202</v>
      </c>
      <c r="B22" s="51">
        <v>164317</v>
      </c>
      <c r="C22" s="51">
        <v>146773</v>
      </c>
      <c r="D22" s="51">
        <v>138004</v>
      </c>
      <c r="E22" s="51">
        <v>138651</v>
      </c>
      <c r="F22" s="51">
        <v>145658</v>
      </c>
      <c r="G22" s="51">
        <v>142858</v>
      </c>
      <c r="H22" s="51">
        <v>140789</v>
      </c>
      <c r="I22" s="51">
        <v>144107</v>
      </c>
      <c r="J22" s="51">
        <v>131907</v>
      </c>
      <c r="K22" s="51">
        <v>130991</v>
      </c>
      <c r="L22" s="51">
        <v>127799</v>
      </c>
      <c r="M22" s="51">
        <v>126026</v>
      </c>
      <c r="O22" s="10">
        <v>-0.23303127491373377</v>
      </c>
      <c r="P22" s="145"/>
      <c r="Q22" s="10">
        <v>-1.3873347991768314E-2</v>
      </c>
      <c r="R22" s="146"/>
    </row>
    <row r="23" spans="1:18" ht="15.75" customHeight="1" x14ac:dyDescent="0.2">
      <c r="A23" s="143" t="s">
        <v>203</v>
      </c>
      <c r="B23" s="51">
        <v>47667</v>
      </c>
      <c r="C23" s="51">
        <v>44422</v>
      </c>
      <c r="D23" s="51">
        <v>42925</v>
      </c>
      <c r="E23" s="51">
        <v>42492</v>
      </c>
      <c r="F23" s="51">
        <v>44577</v>
      </c>
      <c r="G23" s="51">
        <v>45621</v>
      </c>
      <c r="H23" s="51">
        <v>44356</v>
      </c>
      <c r="I23" s="51">
        <v>44608</v>
      </c>
      <c r="J23" s="51">
        <v>40478</v>
      </c>
      <c r="K23" s="51">
        <v>38779</v>
      </c>
      <c r="L23" s="51">
        <v>37405</v>
      </c>
      <c r="M23" s="51">
        <v>36593</v>
      </c>
      <c r="O23" s="10">
        <v>-0.23232005370591813</v>
      </c>
      <c r="P23" s="145"/>
      <c r="Q23" s="10">
        <v>-2.1708327763667934E-2</v>
      </c>
      <c r="R23" s="146"/>
    </row>
    <row r="24" spans="1:18" ht="15.75" customHeight="1" x14ac:dyDescent="0.2">
      <c r="A24" s="143" t="s">
        <v>1</v>
      </c>
      <c r="B24" s="51">
        <v>171650</v>
      </c>
      <c r="C24" s="51">
        <v>160096</v>
      </c>
      <c r="D24" s="51">
        <v>155735</v>
      </c>
      <c r="E24" s="51">
        <v>153848</v>
      </c>
      <c r="F24" s="51">
        <v>152785</v>
      </c>
      <c r="G24" s="51">
        <v>155903</v>
      </c>
      <c r="H24" s="51">
        <v>151187</v>
      </c>
      <c r="I24" s="51">
        <v>148912</v>
      </c>
      <c r="J24" s="51">
        <v>140257</v>
      </c>
      <c r="K24" s="51">
        <v>133783</v>
      </c>
      <c r="L24" s="51">
        <v>134813</v>
      </c>
      <c r="M24" s="51">
        <v>137208</v>
      </c>
      <c r="O24" s="10">
        <v>-0.20065249053306144</v>
      </c>
      <c r="P24" s="145"/>
      <c r="Q24" s="10">
        <v>1.7765349039039258E-2</v>
      </c>
      <c r="R24" s="146"/>
    </row>
    <row r="25" spans="1:18" ht="15.75" customHeight="1" x14ac:dyDescent="0.2">
      <c r="A25" s="147"/>
    </row>
    <row r="26" spans="1:18" ht="15.75" customHeight="1" x14ac:dyDescent="0.25">
      <c r="A26" s="71" t="s">
        <v>114</v>
      </c>
      <c r="B26" s="52"/>
      <c r="C26" s="52"/>
      <c r="D26" s="52"/>
      <c r="E26" s="52"/>
      <c r="F26" s="52"/>
      <c r="G26" s="52"/>
      <c r="H26" s="52"/>
      <c r="I26" s="52"/>
      <c r="J26" s="52"/>
      <c r="K26" s="52"/>
      <c r="L26" s="52"/>
      <c r="M26" s="52"/>
    </row>
    <row r="27" spans="1:18" ht="15.75" customHeight="1" x14ac:dyDescent="0.2">
      <c r="A27" s="108" t="s">
        <v>76</v>
      </c>
    </row>
    <row r="28" spans="1:18" ht="15.75" customHeight="1" x14ac:dyDescent="0.2">
      <c r="A28" s="74" t="s">
        <v>200</v>
      </c>
      <c r="B28" s="47">
        <v>37.393371428571427</v>
      </c>
      <c r="C28" s="47">
        <v>36.221342654466945</v>
      </c>
      <c r="D28" s="47">
        <v>35.627036767243034</v>
      </c>
      <c r="E28" s="47">
        <v>35.689306358381501</v>
      </c>
      <c r="F28" s="47">
        <v>35.852710458736198</v>
      </c>
      <c r="G28" s="47">
        <v>34.781811514484779</v>
      </c>
      <c r="H28" s="47">
        <v>34.013113987106188</v>
      </c>
      <c r="I28" s="47">
        <v>34.309337836886918</v>
      </c>
      <c r="J28" s="47">
        <v>33.58873332631547</v>
      </c>
      <c r="K28" s="47">
        <v>34.175722486549347</v>
      </c>
      <c r="L28" s="47">
        <v>33.167154950551144</v>
      </c>
      <c r="M28" s="47">
        <v>31.009613498136158</v>
      </c>
      <c r="N28" s="47"/>
      <c r="O28" s="144">
        <v>-6.3837579304352694</v>
      </c>
      <c r="P28" s="8" t="s">
        <v>2</v>
      </c>
      <c r="Q28" s="144">
        <v>-2.1575414524149856</v>
      </c>
      <c r="R28" s="8" t="s">
        <v>2</v>
      </c>
    </row>
    <row r="29" spans="1:18" ht="15.75" customHeight="1" x14ac:dyDescent="0.2">
      <c r="A29" s="74" t="s">
        <v>201</v>
      </c>
      <c r="B29" s="49">
        <v>3.6172767060319324</v>
      </c>
      <c r="C29" s="49">
        <v>3.4219352397171172</v>
      </c>
      <c r="D29" s="49">
        <v>3.2704732798140457</v>
      </c>
      <c r="E29" s="49">
        <v>3.2285500263189859</v>
      </c>
      <c r="F29" s="49">
        <v>3.2672903049043014</v>
      </c>
      <c r="G29" s="49">
        <v>3.1015053007672932</v>
      </c>
      <c r="H29" s="49">
        <v>3.155517346009912</v>
      </c>
      <c r="I29" s="49">
        <v>3.2174662099801052</v>
      </c>
      <c r="J29" s="49">
        <v>3.2783685164872063</v>
      </c>
      <c r="K29" s="49">
        <v>3.4870725804519207</v>
      </c>
      <c r="L29" s="49">
        <v>3.5378214826021179</v>
      </c>
      <c r="M29" s="49">
        <v>3.621020397833679</v>
      </c>
      <c r="N29" s="49"/>
      <c r="O29" s="10">
        <v>1.0349475879198877E-3</v>
      </c>
      <c r="P29" s="145"/>
      <c r="Q29" s="10">
        <v>2.3516990792414649E-2</v>
      </c>
      <c r="R29" s="146"/>
    </row>
    <row r="30" spans="1:18" ht="15.75" customHeight="1" x14ac:dyDescent="0.2">
      <c r="A30" s="74" t="s">
        <v>202</v>
      </c>
      <c r="B30" s="51">
        <v>147943</v>
      </c>
      <c r="C30" s="51">
        <v>144676</v>
      </c>
      <c r="D30" s="51">
        <v>151956</v>
      </c>
      <c r="E30" s="51">
        <v>159471</v>
      </c>
      <c r="F30" s="51">
        <v>166952</v>
      </c>
      <c r="G30" s="51">
        <v>158856</v>
      </c>
      <c r="H30" s="51">
        <v>155993</v>
      </c>
      <c r="I30" s="51">
        <v>156874</v>
      </c>
      <c r="J30" s="51">
        <v>146448</v>
      </c>
      <c r="K30" s="51">
        <v>145526</v>
      </c>
      <c r="L30" s="51">
        <v>144987</v>
      </c>
      <c r="M30" s="51">
        <v>143081</v>
      </c>
      <c r="N30" s="51"/>
      <c r="O30" s="10">
        <v>-3.2864008435681269E-2</v>
      </c>
      <c r="P30" s="145"/>
      <c r="Q30" s="10">
        <v>-1.3146006193658688E-2</v>
      </c>
      <c r="R30" s="146"/>
    </row>
    <row r="31" spans="1:18" ht="15.75" customHeight="1" x14ac:dyDescent="0.2">
      <c r="A31" s="74" t="s">
        <v>203</v>
      </c>
      <c r="B31" s="51">
        <v>40899</v>
      </c>
      <c r="C31" s="51">
        <v>42279</v>
      </c>
      <c r="D31" s="51">
        <v>46463</v>
      </c>
      <c r="E31" s="51">
        <v>49394</v>
      </c>
      <c r="F31" s="51">
        <v>51098</v>
      </c>
      <c r="G31" s="51">
        <v>51219</v>
      </c>
      <c r="H31" s="51">
        <v>49435</v>
      </c>
      <c r="I31" s="51">
        <v>48757</v>
      </c>
      <c r="J31" s="51">
        <v>44671</v>
      </c>
      <c r="K31" s="51">
        <v>41733</v>
      </c>
      <c r="L31" s="51">
        <v>40982</v>
      </c>
      <c r="M31" s="51">
        <v>39514</v>
      </c>
      <c r="N31" s="51"/>
      <c r="O31" s="10">
        <v>-3.3863908653023356E-2</v>
      </c>
      <c r="P31" s="145"/>
      <c r="Q31" s="10">
        <v>-3.5820604167683401E-2</v>
      </c>
      <c r="R31" s="146"/>
    </row>
    <row r="32" spans="1:18" ht="15.75" customHeight="1" x14ac:dyDescent="0.2">
      <c r="A32" s="74" t="s">
        <v>1</v>
      </c>
      <c r="B32" s="51">
        <v>109375</v>
      </c>
      <c r="C32" s="51">
        <v>116724</v>
      </c>
      <c r="D32" s="51">
        <v>130415</v>
      </c>
      <c r="E32" s="51">
        <v>138400</v>
      </c>
      <c r="F32" s="51">
        <v>142522</v>
      </c>
      <c r="G32" s="51">
        <v>147258</v>
      </c>
      <c r="H32" s="51">
        <v>145341</v>
      </c>
      <c r="I32" s="51">
        <v>142110</v>
      </c>
      <c r="J32" s="51">
        <v>132994</v>
      </c>
      <c r="K32" s="51">
        <v>122113</v>
      </c>
      <c r="L32" s="51">
        <v>123562</v>
      </c>
      <c r="M32" s="51">
        <v>127425</v>
      </c>
      <c r="N32" s="51"/>
      <c r="O32" s="10">
        <v>0.16502857142857152</v>
      </c>
      <c r="P32" s="145"/>
      <c r="Q32" s="10">
        <v>3.1263657111409549E-2</v>
      </c>
      <c r="R32" s="146"/>
    </row>
    <row r="33" spans="1:18" ht="15.75" customHeight="1" x14ac:dyDescent="0.2">
      <c r="A33" s="74"/>
      <c r="B33" s="51"/>
      <c r="C33" s="51"/>
      <c r="D33" s="51"/>
      <c r="E33" s="51"/>
      <c r="F33" s="51"/>
      <c r="G33" s="51"/>
      <c r="H33" s="51"/>
      <c r="I33" s="51"/>
      <c r="J33" s="51"/>
      <c r="K33" s="51"/>
      <c r="L33" s="51"/>
      <c r="M33" s="51"/>
      <c r="O33" s="10"/>
      <c r="P33" s="52"/>
      <c r="Q33" s="10"/>
      <c r="R33" s="52"/>
    </row>
    <row r="34" spans="1:18" ht="15.75" customHeight="1" x14ac:dyDescent="0.2">
      <c r="A34" s="108" t="s">
        <v>115</v>
      </c>
      <c r="B34" s="51"/>
      <c r="C34" s="51"/>
      <c r="D34" s="51"/>
      <c r="E34" s="51"/>
      <c r="F34" s="51"/>
      <c r="G34" s="51"/>
      <c r="H34" s="51"/>
      <c r="I34" s="51"/>
      <c r="J34" s="51"/>
      <c r="K34" s="51"/>
      <c r="L34" s="51"/>
      <c r="M34" s="51"/>
      <c r="O34" s="10"/>
      <c r="P34" s="52"/>
      <c r="Q34" s="10"/>
      <c r="R34" s="52"/>
    </row>
    <row r="35" spans="1:18" ht="15.75" customHeight="1" x14ac:dyDescent="0.2">
      <c r="A35" s="74" t="s">
        <v>200</v>
      </c>
      <c r="B35" s="47">
        <v>37.393371428571427</v>
      </c>
      <c r="C35" s="47">
        <v>35.185433722542832</v>
      </c>
      <c r="D35" s="47">
        <v>26.105531404587019</v>
      </c>
      <c r="E35" s="47">
        <v>27.740492170022371</v>
      </c>
      <c r="F35" s="47">
        <v>33.684210526315788</v>
      </c>
      <c r="G35" s="47">
        <v>42.401500938086301</v>
      </c>
      <c r="H35" s="47">
        <v>42.329545454545453</v>
      </c>
      <c r="I35" s="47">
        <v>23.80952380952381</v>
      </c>
      <c r="J35" s="47" t="s">
        <v>41</v>
      </c>
      <c r="K35" s="47" t="s">
        <v>41</v>
      </c>
      <c r="L35" s="47" t="s">
        <v>41</v>
      </c>
      <c r="M35" s="47" t="s">
        <v>41</v>
      </c>
      <c r="N35" s="47"/>
      <c r="O35" s="144" t="s">
        <v>41</v>
      </c>
      <c r="P35" s="8" t="s">
        <v>2</v>
      </c>
      <c r="Q35" s="144" t="s">
        <v>41</v>
      </c>
      <c r="R35" s="8" t="s">
        <v>2</v>
      </c>
    </row>
    <row r="36" spans="1:18" ht="15.75" customHeight="1" x14ac:dyDescent="0.2">
      <c r="A36" s="74" t="s">
        <v>201</v>
      </c>
      <c r="B36" s="49">
        <v>3.6172767060319324</v>
      </c>
      <c r="C36" s="49">
        <v>3.3965246874337782</v>
      </c>
      <c r="D36" s="49">
        <v>2.8880275624461671</v>
      </c>
      <c r="E36" s="49">
        <v>3.2225806451612904</v>
      </c>
      <c r="F36" s="49">
        <v>3.1805555555555554</v>
      </c>
      <c r="G36" s="49">
        <v>3.2212389380530975</v>
      </c>
      <c r="H36" s="49">
        <v>3.2953020134228188</v>
      </c>
      <c r="I36" s="49" t="s">
        <v>41</v>
      </c>
      <c r="J36" s="49" t="s">
        <v>41</v>
      </c>
      <c r="K36" s="49" t="s">
        <v>41</v>
      </c>
      <c r="L36" s="49" t="s">
        <v>41</v>
      </c>
      <c r="M36" s="49" t="s">
        <v>41</v>
      </c>
      <c r="N36" s="49"/>
      <c r="O36" s="10" t="s">
        <v>41</v>
      </c>
      <c r="P36" s="145"/>
      <c r="Q36" s="10" t="s">
        <v>41</v>
      </c>
      <c r="R36" s="146"/>
    </row>
    <row r="37" spans="1:18" ht="15.75" customHeight="1" x14ac:dyDescent="0.2">
      <c r="A37" s="74" t="s">
        <v>202</v>
      </c>
      <c r="B37" s="51">
        <v>147943</v>
      </c>
      <c r="C37" s="51">
        <v>80141</v>
      </c>
      <c r="D37" s="51">
        <v>10059</v>
      </c>
      <c r="E37" s="51">
        <v>1998</v>
      </c>
      <c r="F37" s="51">
        <v>916</v>
      </c>
      <c r="G37" s="51">
        <v>728</v>
      </c>
      <c r="H37" s="51">
        <v>491</v>
      </c>
      <c r="I37" s="51">
        <v>87</v>
      </c>
      <c r="J37" s="51">
        <v>31</v>
      </c>
      <c r="K37" s="51">
        <v>4</v>
      </c>
      <c r="L37" s="51">
        <v>8</v>
      </c>
      <c r="M37" s="51">
        <v>0</v>
      </c>
      <c r="N37" s="51"/>
      <c r="O37" s="10" t="s">
        <v>41</v>
      </c>
      <c r="P37" s="145"/>
      <c r="Q37" s="10" t="s">
        <v>41</v>
      </c>
      <c r="R37" s="146"/>
    </row>
    <row r="38" spans="1:18" ht="15.75" customHeight="1" x14ac:dyDescent="0.2">
      <c r="A38" s="74" t="s">
        <v>203</v>
      </c>
      <c r="B38" s="51">
        <v>40899</v>
      </c>
      <c r="C38" s="51">
        <v>23595</v>
      </c>
      <c r="D38" s="51">
        <v>3483</v>
      </c>
      <c r="E38" s="51">
        <v>620</v>
      </c>
      <c r="F38" s="51">
        <v>288</v>
      </c>
      <c r="G38" s="51">
        <v>226</v>
      </c>
      <c r="H38" s="51">
        <v>149</v>
      </c>
      <c r="I38" s="51">
        <v>15</v>
      </c>
      <c r="J38" s="51">
        <v>6</v>
      </c>
      <c r="K38" s="51">
        <v>2</v>
      </c>
      <c r="L38" s="51">
        <v>1</v>
      </c>
      <c r="M38" s="51">
        <v>0</v>
      </c>
      <c r="N38" s="51"/>
      <c r="O38" s="10" t="s">
        <v>41</v>
      </c>
      <c r="P38" s="145"/>
      <c r="Q38" s="10" t="s">
        <v>41</v>
      </c>
      <c r="R38" s="146"/>
    </row>
    <row r="39" spans="1:18" ht="15.75" customHeight="1" x14ac:dyDescent="0.2">
      <c r="A39" s="74" t="s">
        <v>1</v>
      </c>
      <c r="B39" s="51">
        <v>109375</v>
      </c>
      <c r="C39" s="51">
        <v>67059</v>
      </c>
      <c r="D39" s="51">
        <v>13342</v>
      </c>
      <c r="E39" s="51">
        <v>2235</v>
      </c>
      <c r="F39" s="51">
        <v>855</v>
      </c>
      <c r="G39" s="51">
        <v>533</v>
      </c>
      <c r="H39" s="51">
        <v>352</v>
      </c>
      <c r="I39" s="51">
        <v>63</v>
      </c>
      <c r="J39" s="51">
        <v>26</v>
      </c>
      <c r="K39" s="51">
        <v>12</v>
      </c>
      <c r="L39" s="51">
        <v>13</v>
      </c>
      <c r="M39" s="51">
        <v>3</v>
      </c>
      <c r="N39" s="51"/>
      <c r="O39" s="10" t="s">
        <v>41</v>
      </c>
      <c r="P39" s="145"/>
      <c r="Q39" s="10" t="s">
        <v>41</v>
      </c>
      <c r="R39" s="146"/>
    </row>
    <row r="40" spans="1:18" ht="15.75" customHeight="1" x14ac:dyDescent="0.2">
      <c r="A40" s="206"/>
      <c r="B40" s="51"/>
      <c r="C40" s="51"/>
      <c r="D40" s="51"/>
      <c r="E40" s="51"/>
      <c r="F40" s="51"/>
      <c r="G40" s="51"/>
      <c r="H40" s="51"/>
      <c r="I40" s="51"/>
      <c r="J40" s="51"/>
      <c r="K40" s="51"/>
      <c r="L40" s="51"/>
      <c r="M40" s="51"/>
      <c r="O40" s="10"/>
      <c r="P40" s="52"/>
      <c r="Q40" s="10"/>
      <c r="R40" s="52"/>
    </row>
    <row r="41" spans="1:18" ht="15.75" customHeight="1" x14ac:dyDescent="0.2">
      <c r="A41" s="108" t="s">
        <v>116</v>
      </c>
      <c r="B41" s="51"/>
      <c r="C41" s="51"/>
      <c r="D41" s="51"/>
      <c r="E41" s="51"/>
      <c r="F41" s="51"/>
      <c r="G41" s="51"/>
      <c r="H41" s="51"/>
      <c r="I41" s="51"/>
      <c r="J41" s="51"/>
      <c r="K41" s="51"/>
      <c r="L41" s="51"/>
      <c r="M41" s="51"/>
      <c r="O41" s="10"/>
      <c r="P41" s="52"/>
      <c r="Q41" s="10"/>
      <c r="R41" s="52"/>
    </row>
    <row r="42" spans="1:18" ht="15.75" customHeight="1" x14ac:dyDescent="0.2">
      <c r="A42" s="74" t="s">
        <v>200</v>
      </c>
      <c r="B42" s="47" t="s">
        <v>7</v>
      </c>
      <c r="C42" s="47">
        <v>37.745509114181047</v>
      </c>
      <c r="D42" s="47">
        <v>37.033841932399284</v>
      </c>
      <c r="E42" s="47">
        <v>36.445154876313381</v>
      </c>
      <c r="F42" s="47">
        <v>36.687265420631611</v>
      </c>
      <c r="G42" s="47">
        <v>35.85674731060778</v>
      </c>
      <c r="H42" s="47">
        <v>35.366782299686946</v>
      </c>
      <c r="I42" s="47">
        <v>35.904802577939975</v>
      </c>
      <c r="J42" s="47">
        <v>35.251430480725055</v>
      </c>
      <c r="K42" s="47">
        <v>35.814430108528576</v>
      </c>
      <c r="L42" s="47">
        <v>34.423516050695312</v>
      </c>
      <c r="M42" s="47">
        <v>31.893365646773706</v>
      </c>
      <c r="O42" s="144" t="s">
        <v>7</v>
      </c>
      <c r="P42" s="8" t="s">
        <v>2</v>
      </c>
      <c r="Q42" s="144">
        <v>-2.5301504039216063</v>
      </c>
      <c r="R42" s="8" t="s">
        <v>2</v>
      </c>
    </row>
    <row r="43" spans="1:18" ht="15.75" customHeight="1" x14ac:dyDescent="0.2">
      <c r="A43" s="74" t="s">
        <v>201</v>
      </c>
      <c r="B43" s="49" t="s">
        <v>7</v>
      </c>
      <c r="C43" s="49">
        <v>3.4756197380729654</v>
      </c>
      <c r="D43" s="49">
        <v>3.3322387808369118</v>
      </c>
      <c r="E43" s="49">
        <v>3.2748181429182712</v>
      </c>
      <c r="F43" s="49">
        <v>3.3295959491577967</v>
      </c>
      <c r="G43" s="49">
        <v>3.1580839536179046</v>
      </c>
      <c r="H43" s="49">
        <v>3.2286549707602341</v>
      </c>
      <c r="I43" s="49">
        <v>3.2946312716262978</v>
      </c>
      <c r="J43" s="49">
        <v>3.34009656112082</v>
      </c>
      <c r="K43" s="49">
        <v>3.5296852646638053</v>
      </c>
      <c r="L43" s="49">
        <v>3.569072020216201</v>
      </c>
      <c r="M43" s="49">
        <v>3.6440729483282674</v>
      </c>
      <c r="O43" s="10" t="s">
        <v>7</v>
      </c>
      <c r="P43" s="145"/>
      <c r="Q43" s="10">
        <v>2.1014125713137988E-2</v>
      </c>
      <c r="R43" s="146"/>
    </row>
    <row r="44" spans="1:18" ht="15.75" customHeight="1" x14ac:dyDescent="0.2">
      <c r="A44" s="74" t="s">
        <v>202</v>
      </c>
      <c r="B44" s="49" t="s">
        <v>7</v>
      </c>
      <c r="C44" s="51">
        <v>59447</v>
      </c>
      <c r="D44" s="51">
        <v>118731</v>
      </c>
      <c r="E44" s="51">
        <v>122452</v>
      </c>
      <c r="F44" s="51">
        <v>128882</v>
      </c>
      <c r="G44" s="51">
        <v>124738</v>
      </c>
      <c r="H44" s="51">
        <v>121462</v>
      </c>
      <c r="I44" s="51">
        <v>121875</v>
      </c>
      <c r="J44" s="51">
        <v>112765</v>
      </c>
      <c r="K44" s="51">
        <v>108559</v>
      </c>
      <c r="L44" s="51">
        <v>101690</v>
      </c>
      <c r="M44" s="51">
        <v>95912</v>
      </c>
      <c r="O44" s="10" t="s">
        <v>7</v>
      </c>
      <c r="P44" s="145"/>
      <c r="Q44" s="10">
        <v>-5.6819746287737227E-2</v>
      </c>
      <c r="R44" s="146"/>
    </row>
    <row r="45" spans="1:18" ht="15.75" customHeight="1" x14ac:dyDescent="0.2">
      <c r="A45" s="74" t="s">
        <v>203</v>
      </c>
      <c r="B45" s="49" t="s">
        <v>7</v>
      </c>
      <c r="C45" s="51">
        <v>17104</v>
      </c>
      <c r="D45" s="51">
        <v>35631</v>
      </c>
      <c r="E45" s="51">
        <v>37392</v>
      </c>
      <c r="F45" s="51">
        <v>38708</v>
      </c>
      <c r="G45" s="51">
        <v>39498</v>
      </c>
      <c r="H45" s="51">
        <v>37620</v>
      </c>
      <c r="I45" s="51">
        <v>36992</v>
      </c>
      <c r="J45" s="51">
        <v>33761</v>
      </c>
      <c r="K45" s="51">
        <v>30756</v>
      </c>
      <c r="L45" s="51">
        <v>28492</v>
      </c>
      <c r="M45" s="51">
        <v>26320</v>
      </c>
      <c r="O45" s="10" t="s">
        <v>7</v>
      </c>
      <c r="P45" s="145"/>
      <c r="Q45" s="10">
        <v>-7.6231924750807201E-2</v>
      </c>
      <c r="R45" s="146"/>
    </row>
    <row r="46" spans="1:18" ht="15.75" customHeight="1" x14ac:dyDescent="0.2">
      <c r="A46" s="74" t="s">
        <v>1</v>
      </c>
      <c r="B46" s="49" t="s">
        <v>7</v>
      </c>
      <c r="C46" s="51">
        <v>45314</v>
      </c>
      <c r="D46" s="51">
        <v>96212</v>
      </c>
      <c r="E46" s="51">
        <v>102598</v>
      </c>
      <c r="F46" s="51">
        <v>105508</v>
      </c>
      <c r="G46" s="51">
        <v>110155</v>
      </c>
      <c r="H46" s="51">
        <v>106371</v>
      </c>
      <c r="I46" s="51">
        <v>103028</v>
      </c>
      <c r="J46" s="51">
        <v>95772</v>
      </c>
      <c r="K46" s="51">
        <v>85876</v>
      </c>
      <c r="L46" s="51">
        <v>82769</v>
      </c>
      <c r="M46" s="51">
        <v>82525</v>
      </c>
      <c r="O46" s="10" t="s">
        <v>7</v>
      </c>
      <c r="P46" s="145"/>
      <c r="Q46" s="10">
        <v>-2.9479636095639528E-3</v>
      </c>
      <c r="R46" s="146"/>
    </row>
    <row r="47" spans="1:18" ht="15.75" customHeight="1" x14ac:dyDescent="0.2">
      <c r="A47" s="206"/>
      <c r="B47" s="51"/>
      <c r="C47" s="51"/>
      <c r="D47" s="51"/>
      <c r="E47" s="51"/>
      <c r="F47" s="51"/>
      <c r="G47" s="51"/>
      <c r="H47" s="51"/>
      <c r="I47" s="51"/>
      <c r="J47" s="51"/>
      <c r="K47" s="51"/>
      <c r="L47" s="51"/>
      <c r="M47" s="51"/>
      <c r="O47" s="10"/>
      <c r="P47" s="52"/>
      <c r="Q47" s="10"/>
      <c r="R47" s="52"/>
    </row>
    <row r="48" spans="1:18" ht="15.75" customHeight="1" x14ac:dyDescent="0.2">
      <c r="A48" s="108" t="s">
        <v>117</v>
      </c>
      <c r="B48" s="51"/>
      <c r="C48" s="51"/>
      <c r="D48" s="51"/>
      <c r="E48" s="51"/>
      <c r="F48" s="51"/>
      <c r="G48" s="51"/>
      <c r="H48" s="51"/>
      <c r="I48" s="51"/>
      <c r="J48" s="51"/>
      <c r="K48" s="51"/>
      <c r="L48" s="51"/>
      <c r="M48" s="51"/>
      <c r="O48" s="10"/>
      <c r="P48" s="52"/>
      <c r="Q48" s="10"/>
      <c r="R48" s="52"/>
    </row>
    <row r="49" spans="1:18" ht="15.75" customHeight="1" x14ac:dyDescent="0.2">
      <c r="A49" s="74" t="s">
        <v>200</v>
      </c>
      <c r="B49" s="47" t="s">
        <v>7</v>
      </c>
      <c r="C49" s="47">
        <v>36.313491151459438</v>
      </c>
      <c r="D49" s="47">
        <v>35.228416662671968</v>
      </c>
      <c r="E49" s="47">
        <v>33.908302797390292</v>
      </c>
      <c r="F49" s="47">
        <v>33.468845930473741</v>
      </c>
      <c r="G49" s="47">
        <v>31.432868471424666</v>
      </c>
      <c r="H49" s="47">
        <v>30.208710963799266</v>
      </c>
      <c r="I49" s="47">
        <v>30.113534431943414</v>
      </c>
      <c r="J49" s="47">
        <v>29.314980105387676</v>
      </c>
      <c r="K49" s="47">
        <v>30.296756383712907</v>
      </c>
      <c r="L49" s="47">
        <v>30.002755580049602</v>
      </c>
      <c r="M49" s="47">
        <v>28.341635533416355</v>
      </c>
      <c r="O49" s="144" t="s">
        <v>7</v>
      </c>
      <c r="P49" s="8" t="s">
        <v>2</v>
      </c>
      <c r="Q49" s="144">
        <v>-1.661120046633247</v>
      </c>
      <c r="R49" s="8" t="s">
        <v>2</v>
      </c>
    </row>
    <row r="50" spans="1:18" ht="15.75" customHeight="1" x14ac:dyDescent="0.2">
      <c r="A50" s="74" t="s">
        <v>201</v>
      </c>
      <c r="B50" s="49" t="s">
        <v>7</v>
      </c>
      <c r="C50" s="49">
        <v>3.2202531645569619</v>
      </c>
      <c r="D50" s="49">
        <v>3.152265614369302</v>
      </c>
      <c r="E50" s="49">
        <v>3.0768757687576875</v>
      </c>
      <c r="F50" s="49">
        <v>3.0700710626342755</v>
      </c>
      <c r="G50" s="49">
        <v>2.9047411918225317</v>
      </c>
      <c r="H50" s="49">
        <v>2.9178810217726729</v>
      </c>
      <c r="I50" s="49">
        <v>2.9712340425531916</v>
      </c>
      <c r="J50" s="49">
        <v>3.0862068965517242</v>
      </c>
      <c r="K50" s="49">
        <v>3.3679271070615036</v>
      </c>
      <c r="L50" s="49">
        <v>3.3393644379132992</v>
      </c>
      <c r="M50" s="49">
        <v>3.352709630172098</v>
      </c>
      <c r="O50" s="10" t="s">
        <v>7</v>
      </c>
      <c r="P50" s="145"/>
      <c r="Q50" s="10">
        <v>3.9963269978218197E-3</v>
      </c>
      <c r="R50" s="146"/>
    </row>
    <row r="51" spans="1:18" ht="15.75" customHeight="1" x14ac:dyDescent="0.2">
      <c r="A51" s="74" t="s">
        <v>202</v>
      </c>
      <c r="B51" s="49" t="s">
        <v>7</v>
      </c>
      <c r="C51" s="51">
        <v>5088</v>
      </c>
      <c r="D51" s="51">
        <v>23166</v>
      </c>
      <c r="E51" s="51">
        <v>35021</v>
      </c>
      <c r="F51" s="51">
        <v>37154</v>
      </c>
      <c r="G51" s="51">
        <v>33390</v>
      </c>
      <c r="H51" s="51">
        <v>34040</v>
      </c>
      <c r="I51" s="51">
        <v>34912</v>
      </c>
      <c r="J51" s="51">
        <v>33652</v>
      </c>
      <c r="K51" s="51">
        <v>36963</v>
      </c>
      <c r="L51" s="51">
        <v>36359</v>
      </c>
      <c r="M51" s="51">
        <v>36625</v>
      </c>
      <c r="O51" s="10" t="s">
        <v>7</v>
      </c>
      <c r="P51" s="145"/>
      <c r="Q51" s="10">
        <v>7.3159327814296127E-3</v>
      </c>
      <c r="R51" s="146"/>
    </row>
    <row r="52" spans="1:18" ht="15.75" customHeight="1" x14ac:dyDescent="0.2">
      <c r="A52" s="74" t="s">
        <v>203</v>
      </c>
      <c r="B52" s="49" t="s">
        <v>7</v>
      </c>
      <c r="C52" s="51">
        <v>1580</v>
      </c>
      <c r="D52" s="51">
        <v>7349</v>
      </c>
      <c r="E52" s="51">
        <v>11382</v>
      </c>
      <c r="F52" s="51">
        <v>12102</v>
      </c>
      <c r="G52" s="51">
        <v>11495</v>
      </c>
      <c r="H52" s="51">
        <v>11666</v>
      </c>
      <c r="I52" s="51">
        <v>11750</v>
      </c>
      <c r="J52" s="51">
        <v>10904</v>
      </c>
      <c r="K52" s="51">
        <v>10975</v>
      </c>
      <c r="L52" s="51">
        <v>10888</v>
      </c>
      <c r="M52" s="51">
        <v>10924</v>
      </c>
      <c r="O52" s="10" t="s">
        <v>7</v>
      </c>
      <c r="P52" s="145"/>
      <c r="Q52" s="10">
        <v>3.3063923585598953E-3</v>
      </c>
      <c r="R52" s="146"/>
    </row>
    <row r="53" spans="1:18" ht="15.75" customHeight="1" x14ac:dyDescent="0.2">
      <c r="A53" s="74" t="s">
        <v>1</v>
      </c>
      <c r="B53" s="49" t="s">
        <v>7</v>
      </c>
      <c r="C53" s="51">
        <v>4351</v>
      </c>
      <c r="D53" s="51">
        <v>20861</v>
      </c>
      <c r="E53" s="51">
        <v>33567</v>
      </c>
      <c r="F53" s="51">
        <v>36159</v>
      </c>
      <c r="G53" s="51">
        <v>36570</v>
      </c>
      <c r="H53" s="51">
        <v>38618</v>
      </c>
      <c r="I53" s="51">
        <v>39019</v>
      </c>
      <c r="J53" s="51">
        <v>37196</v>
      </c>
      <c r="K53" s="51">
        <v>36225</v>
      </c>
      <c r="L53" s="51">
        <v>36290</v>
      </c>
      <c r="M53" s="51">
        <v>38544</v>
      </c>
      <c r="O53" s="10" t="s">
        <v>7</v>
      </c>
      <c r="P53" s="145"/>
      <c r="Q53" s="10">
        <v>6.2110774317993833E-2</v>
      </c>
      <c r="R53" s="146"/>
    </row>
    <row r="54" spans="1:18" ht="15.75" customHeight="1" x14ac:dyDescent="0.2">
      <c r="A54" s="206"/>
    </row>
    <row r="55" spans="1:18" ht="15.75" customHeight="1" x14ac:dyDescent="0.2">
      <c r="A55" s="108" t="s">
        <v>118</v>
      </c>
      <c r="B55" s="51"/>
      <c r="C55" s="51"/>
      <c r="D55" s="51"/>
      <c r="E55" s="51"/>
      <c r="F55" s="51"/>
      <c r="G55" s="51"/>
      <c r="H55" s="51"/>
      <c r="I55" s="51"/>
      <c r="J55" s="51"/>
      <c r="K55" s="51"/>
      <c r="L55" s="51"/>
      <c r="M55" s="51"/>
      <c r="O55" s="10"/>
      <c r="P55" s="52"/>
      <c r="Q55" s="10"/>
      <c r="R55" s="52"/>
    </row>
    <row r="56" spans="1:18" ht="15.75" customHeight="1" x14ac:dyDescent="0.2">
      <c r="A56" s="74" t="s">
        <v>200</v>
      </c>
      <c r="B56" s="47" t="s">
        <v>7</v>
      </c>
      <c r="C56" s="47" t="s">
        <v>7</v>
      </c>
      <c r="D56" s="47" t="s">
        <v>7</v>
      </c>
      <c r="E56" s="47" t="s">
        <v>7</v>
      </c>
      <c r="F56" s="47" t="s">
        <v>7</v>
      </c>
      <c r="G56" s="47" t="s">
        <v>7</v>
      </c>
      <c r="H56" s="47" t="s">
        <v>7</v>
      </c>
      <c r="I56" s="47" t="s">
        <v>7</v>
      </c>
      <c r="J56" s="47" t="s">
        <v>7</v>
      </c>
      <c r="K56" s="47" t="s">
        <v>7</v>
      </c>
      <c r="L56" s="47">
        <v>35.657015590200444</v>
      </c>
      <c r="M56" s="47">
        <v>35.731150637494096</v>
      </c>
      <c r="O56" s="144" t="s">
        <v>7</v>
      </c>
      <c r="P56" s="8" t="s">
        <v>2</v>
      </c>
      <c r="Q56" s="144">
        <v>7.4135047293651724E-2</v>
      </c>
      <c r="R56" s="8" t="s">
        <v>2</v>
      </c>
    </row>
    <row r="57" spans="1:18" ht="15.75" customHeight="1" x14ac:dyDescent="0.2">
      <c r="A57" s="74" t="s">
        <v>201</v>
      </c>
      <c r="B57" s="49" t="s">
        <v>7</v>
      </c>
      <c r="C57" s="49" t="s">
        <v>7</v>
      </c>
      <c r="D57" s="49" t="s">
        <v>7</v>
      </c>
      <c r="E57" s="49" t="s">
        <v>7</v>
      </c>
      <c r="F57" s="49" t="s">
        <v>7</v>
      </c>
      <c r="G57" s="49" t="s">
        <v>7</v>
      </c>
      <c r="H57" s="49" t="s">
        <v>7</v>
      </c>
      <c r="I57" s="49" t="s">
        <v>7</v>
      </c>
      <c r="J57" s="49" t="s">
        <v>7</v>
      </c>
      <c r="K57" s="49" t="s">
        <v>7</v>
      </c>
      <c r="L57" s="49">
        <v>4.3285446595877577</v>
      </c>
      <c r="M57" s="49">
        <v>4.6449339207048457</v>
      </c>
      <c r="O57" s="10" t="s">
        <v>7</v>
      </c>
      <c r="P57" s="145"/>
      <c r="Q57" s="10">
        <v>7.3093680670773153E-2</v>
      </c>
      <c r="R57" s="146"/>
    </row>
    <row r="58" spans="1:18" ht="15.75" customHeight="1" x14ac:dyDescent="0.2">
      <c r="A58" s="74" t="s">
        <v>202</v>
      </c>
      <c r="B58" s="49" t="s">
        <v>7</v>
      </c>
      <c r="C58" s="49" t="s">
        <v>7</v>
      </c>
      <c r="D58" s="49" t="s">
        <v>7</v>
      </c>
      <c r="E58" s="49" t="s">
        <v>7</v>
      </c>
      <c r="F58" s="49" t="s">
        <v>7</v>
      </c>
      <c r="G58" s="49" t="s">
        <v>7</v>
      </c>
      <c r="H58" s="49" t="s">
        <v>7</v>
      </c>
      <c r="I58" s="49" t="s">
        <v>7</v>
      </c>
      <c r="J58" s="49" t="s">
        <v>7</v>
      </c>
      <c r="K58" s="49" t="s">
        <v>7</v>
      </c>
      <c r="L58" s="51">
        <v>6930</v>
      </c>
      <c r="M58" s="51">
        <v>10544</v>
      </c>
      <c r="O58" s="10" t="s">
        <v>7</v>
      </c>
      <c r="P58" s="145"/>
      <c r="Q58" s="10">
        <v>0.52150072150072146</v>
      </c>
      <c r="R58" s="146"/>
    </row>
    <row r="59" spans="1:18" ht="15.75" customHeight="1" x14ac:dyDescent="0.2">
      <c r="A59" s="74" t="s">
        <v>203</v>
      </c>
      <c r="B59" s="49" t="s">
        <v>7</v>
      </c>
      <c r="C59" s="49" t="s">
        <v>7</v>
      </c>
      <c r="D59" s="49" t="s">
        <v>7</v>
      </c>
      <c r="E59" s="49" t="s">
        <v>7</v>
      </c>
      <c r="F59" s="49" t="s">
        <v>7</v>
      </c>
      <c r="G59" s="49" t="s">
        <v>7</v>
      </c>
      <c r="H59" s="49" t="s">
        <v>7</v>
      </c>
      <c r="I59" s="49" t="s">
        <v>7</v>
      </c>
      <c r="J59" s="49" t="s">
        <v>7</v>
      </c>
      <c r="K59" s="49" t="s">
        <v>7</v>
      </c>
      <c r="L59" s="51">
        <v>1601</v>
      </c>
      <c r="M59" s="51">
        <v>2270</v>
      </c>
      <c r="O59" s="10" t="s">
        <v>7</v>
      </c>
      <c r="P59" s="145"/>
      <c r="Q59" s="10">
        <v>0.41786383510306058</v>
      </c>
      <c r="R59" s="146"/>
    </row>
    <row r="60" spans="1:18" ht="15.75" customHeight="1" x14ac:dyDescent="0.2">
      <c r="A60" s="74" t="s">
        <v>1</v>
      </c>
      <c r="B60" s="49" t="s">
        <v>7</v>
      </c>
      <c r="C60" s="49" t="s">
        <v>7</v>
      </c>
      <c r="D60" s="49" t="s">
        <v>7</v>
      </c>
      <c r="E60" s="49" t="s">
        <v>7</v>
      </c>
      <c r="F60" s="49" t="s">
        <v>7</v>
      </c>
      <c r="G60" s="49" t="s">
        <v>7</v>
      </c>
      <c r="H60" s="49" t="s">
        <v>7</v>
      </c>
      <c r="I60" s="49" t="s">
        <v>7</v>
      </c>
      <c r="J60" s="49" t="s">
        <v>7</v>
      </c>
      <c r="K60" s="49" t="s">
        <v>7</v>
      </c>
      <c r="L60" s="51">
        <v>4490</v>
      </c>
      <c r="M60" s="51">
        <v>6353</v>
      </c>
      <c r="O60" s="10" t="s">
        <v>7</v>
      </c>
      <c r="P60" s="145"/>
      <c r="Q60" s="10">
        <v>0.41492204899777274</v>
      </c>
      <c r="R60" s="146"/>
    </row>
    <row r="61" spans="1:18" ht="15.75" customHeight="1" x14ac:dyDescent="0.2">
      <c r="A61" s="206"/>
    </row>
    <row r="62" spans="1:18" ht="15.75" customHeight="1" x14ac:dyDescent="0.25">
      <c r="A62" s="71" t="s">
        <v>119</v>
      </c>
      <c r="B62" s="51"/>
      <c r="C62" s="51"/>
      <c r="D62" s="51"/>
      <c r="E62" s="51"/>
      <c r="F62" s="51"/>
      <c r="G62" s="51"/>
      <c r="H62" s="51"/>
      <c r="I62" s="51"/>
      <c r="J62" s="51"/>
      <c r="K62" s="51"/>
      <c r="L62" s="51"/>
      <c r="M62" s="51"/>
    </row>
    <row r="63" spans="1:18" ht="15.75" customHeight="1" x14ac:dyDescent="0.2">
      <c r="A63" s="143" t="s">
        <v>200</v>
      </c>
      <c r="B63" s="47">
        <v>48.609317415818815</v>
      </c>
      <c r="C63" s="47">
        <v>47.22659100121605</v>
      </c>
      <c r="D63" s="47">
        <v>47.505632442870933</v>
      </c>
      <c r="E63" s="47">
        <v>48.472262912092646</v>
      </c>
      <c r="F63" s="47">
        <v>49.419324504349191</v>
      </c>
      <c r="G63" s="47">
        <v>47.251063297473102</v>
      </c>
      <c r="H63" s="47">
        <v>47.856090285015995</v>
      </c>
      <c r="I63" s="47">
        <v>46.878210836358654</v>
      </c>
      <c r="J63" s="47">
        <v>45.221452835118889</v>
      </c>
      <c r="K63" s="47">
        <v>45.396602929889546</v>
      </c>
      <c r="L63" s="47">
        <v>45.496221038285221</v>
      </c>
      <c r="M63" s="47">
        <v>43.362928661282382</v>
      </c>
      <c r="O63" s="144">
        <v>-5.2463887545364329</v>
      </c>
      <c r="P63" s="8" t="s">
        <v>2</v>
      </c>
      <c r="Q63" s="144">
        <v>-2.1332923770028387</v>
      </c>
      <c r="R63" s="8" t="s">
        <v>2</v>
      </c>
    </row>
    <row r="64" spans="1:18" ht="15.75" customHeight="1" x14ac:dyDescent="0.2">
      <c r="A64" s="143" t="s">
        <v>201</v>
      </c>
      <c r="B64" s="49">
        <v>4.4841886988076727</v>
      </c>
      <c r="C64" s="49">
        <v>4.2602053077900228</v>
      </c>
      <c r="D64" s="49">
        <v>4.217515333048067</v>
      </c>
      <c r="E64" s="49">
        <v>4.2809044690155362</v>
      </c>
      <c r="F64" s="49">
        <v>4.2478117467969048</v>
      </c>
      <c r="G64" s="49">
        <v>4.0406711231716193</v>
      </c>
      <c r="H64" s="49">
        <v>4.1043559894855424</v>
      </c>
      <c r="I64" s="49">
        <v>4.191525114155251</v>
      </c>
      <c r="J64" s="49">
        <v>4.2209100758396536</v>
      </c>
      <c r="K64" s="49">
        <v>4.410136724492796</v>
      </c>
      <c r="L64" s="49">
        <v>4.571778711484594</v>
      </c>
      <c r="M64" s="49">
        <v>4.6403615724195921</v>
      </c>
      <c r="O64" s="10">
        <v>3.4827453548831544E-2</v>
      </c>
      <c r="P64" s="145"/>
      <c r="Q64" s="10">
        <v>1.5001351828931142E-2</v>
      </c>
      <c r="R64" s="146"/>
    </row>
    <row r="65" spans="1:19" ht="15.75" customHeight="1" x14ac:dyDescent="0.2">
      <c r="A65" s="143" t="s">
        <v>202</v>
      </c>
      <c r="B65" s="51">
        <v>138400</v>
      </c>
      <c r="C65" s="51">
        <v>124087</v>
      </c>
      <c r="D65" s="51">
        <v>118276</v>
      </c>
      <c r="E65" s="51">
        <v>120409</v>
      </c>
      <c r="F65" s="51">
        <v>133942</v>
      </c>
      <c r="G65" s="51">
        <v>122101</v>
      </c>
      <c r="H65" s="51">
        <v>109299</v>
      </c>
      <c r="I65" s="51">
        <v>114743</v>
      </c>
      <c r="J65" s="51">
        <v>116877</v>
      </c>
      <c r="K65" s="51">
        <v>119991</v>
      </c>
      <c r="L65" s="51">
        <v>117513</v>
      </c>
      <c r="M65" s="51">
        <v>110371</v>
      </c>
      <c r="O65" s="10">
        <v>-0.20252167630057805</v>
      </c>
      <c r="P65" s="145"/>
      <c r="Q65" s="10">
        <v>-6.0776254542050712E-2</v>
      </c>
      <c r="R65" s="146"/>
    </row>
    <row r="66" spans="1:19" ht="15.75" customHeight="1" x14ac:dyDescent="0.2">
      <c r="A66" s="143" t="s">
        <v>203</v>
      </c>
      <c r="B66" s="51">
        <v>30864</v>
      </c>
      <c r="C66" s="51">
        <v>29127</v>
      </c>
      <c r="D66" s="51">
        <v>28044</v>
      </c>
      <c r="E66" s="51">
        <v>28127</v>
      </c>
      <c r="F66" s="51">
        <v>31532</v>
      </c>
      <c r="G66" s="51">
        <v>30218</v>
      </c>
      <c r="H66" s="51">
        <v>26630</v>
      </c>
      <c r="I66" s="51">
        <v>27375</v>
      </c>
      <c r="J66" s="51">
        <v>27690</v>
      </c>
      <c r="K66" s="51">
        <v>27208</v>
      </c>
      <c r="L66" s="51">
        <v>25704</v>
      </c>
      <c r="M66" s="51">
        <v>23785</v>
      </c>
      <c r="O66" s="10">
        <v>-0.22936106791083466</v>
      </c>
      <c r="P66" s="145"/>
      <c r="Q66" s="10">
        <v>-7.4657640834111416E-2</v>
      </c>
      <c r="R66" s="146"/>
    </row>
    <row r="67" spans="1:19" ht="15.75" customHeight="1" x14ac:dyDescent="0.2">
      <c r="A67" s="143" t="s">
        <v>1</v>
      </c>
      <c r="B67" s="51">
        <v>63494</v>
      </c>
      <c r="C67" s="51">
        <v>61675</v>
      </c>
      <c r="D67" s="51">
        <v>59033</v>
      </c>
      <c r="E67" s="51">
        <v>58027</v>
      </c>
      <c r="F67" s="51">
        <v>63805</v>
      </c>
      <c r="G67" s="51">
        <v>63952</v>
      </c>
      <c r="H67" s="51">
        <v>55646</v>
      </c>
      <c r="I67" s="51">
        <v>58396</v>
      </c>
      <c r="J67" s="51">
        <v>61232</v>
      </c>
      <c r="K67" s="51">
        <v>59934</v>
      </c>
      <c r="L67" s="51">
        <v>56497</v>
      </c>
      <c r="M67" s="51">
        <v>54851</v>
      </c>
      <c r="O67" s="10">
        <v>-0.1361230982455035</v>
      </c>
      <c r="P67" s="145"/>
      <c r="Q67" s="10">
        <v>-2.9134290316299993E-2</v>
      </c>
      <c r="R67" s="146"/>
    </row>
    <row r="68" spans="1:19" ht="15.75" customHeight="1" x14ac:dyDescent="0.2">
      <c r="A68" s="206"/>
    </row>
    <row r="69" spans="1:19" ht="15.75" customHeight="1" x14ac:dyDescent="0.25">
      <c r="A69" s="71" t="s">
        <v>120</v>
      </c>
    </row>
    <row r="70" spans="1:19" ht="15.75" customHeight="1" x14ac:dyDescent="0.2">
      <c r="A70" s="143" t="s">
        <v>200</v>
      </c>
      <c r="B70" s="47">
        <v>39.763700198442983</v>
      </c>
      <c r="C70" s="47">
        <v>38.358202810241089</v>
      </c>
      <c r="D70" s="47">
        <v>37.561958470479183</v>
      </c>
      <c r="E70" s="47">
        <v>37.638762267388856</v>
      </c>
      <c r="F70" s="47">
        <v>38.022796142191325</v>
      </c>
      <c r="G70" s="47">
        <v>36.60559816794504</v>
      </c>
      <c r="H70" s="47">
        <v>36.010948657274639</v>
      </c>
      <c r="I70" s="47">
        <v>36.078180741889348</v>
      </c>
      <c r="J70" s="47">
        <v>35.252844020778433</v>
      </c>
      <c r="K70" s="47">
        <v>35.710850633586148</v>
      </c>
      <c r="L70" s="47">
        <v>34.81935347559687</v>
      </c>
      <c r="M70" s="47">
        <v>32.618908658041178</v>
      </c>
      <c r="O70" s="144">
        <v>-7.1447915404018048</v>
      </c>
      <c r="P70" s="8" t="s">
        <v>2</v>
      </c>
      <c r="Q70" s="144">
        <v>-2.2004448175556917</v>
      </c>
      <c r="R70" s="8" t="s">
        <v>2</v>
      </c>
    </row>
    <row r="71" spans="1:19" ht="15.75" customHeight="1" x14ac:dyDescent="0.2">
      <c r="A71" s="143" t="s">
        <v>201</v>
      </c>
      <c r="B71" s="49">
        <v>3.8746218693856243</v>
      </c>
      <c r="C71" s="49">
        <v>3.651256574206112</v>
      </c>
      <c r="D71" s="49">
        <v>3.4969263506324624</v>
      </c>
      <c r="E71" s="49">
        <v>3.4678065113628267</v>
      </c>
      <c r="F71" s="49">
        <v>3.4793478700594682</v>
      </c>
      <c r="G71" s="49">
        <v>3.2890901391905367</v>
      </c>
      <c r="H71" s="49">
        <v>3.3155398250627366</v>
      </c>
      <c r="I71" s="49">
        <v>3.3795702047335561</v>
      </c>
      <c r="J71" s="49">
        <v>3.4283538930076598</v>
      </c>
      <c r="K71" s="49">
        <v>3.6127886035078611</v>
      </c>
      <c r="L71" s="49">
        <v>3.6894215210355985</v>
      </c>
      <c r="M71" s="49">
        <v>3.7648986678004537</v>
      </c>
      <c r="O71" s="10">
        <v>-2.8318428296738252E-2</v>
      </c>
      <c r="P71" s="145"/>
      <c r="Q71" s="10">
        <v>2.0457718461963426E-2</v>
      </c>
      <c r="R71" s="146"/>
    </row>
    <row r="72" spans="1:19" ht="15.75" customHeight="1" x14ac:dyDescent="0.2">
      <c r="A72" s="143" t="s">
        <v>202</v>
      </c>
      <c r="B72" s="51">
        <v>252327</v>
      </c>
      <c r="C72" s="51">
        <v>238124</v>
      </c>
      <c r="D72" s="51">
        <v>236644</v>
      </c>
      <c r="E72" s="51">
        <v>243388</v>
      </c>
      <c r="F72" s="51">
        <v>258018</v>
      </c>
      <c r="G72" s="51">
        <v>240791</v>
      </c>
      <c r="H72" s="51">
        <v>228570</v>
      </c>
      <c r="I72" s="51">
        <v>232751</v>
      </c>
      <c r="J72" s="51">
        <v>222891</v>
      </c>
      <c r="K72" s="51">
        <v>222667</v>
      </c>
      <c r="L72" s="51">
        <v>218886</v>
      </c>
      <c r="M72" s="51">
        <v>212521</v>
      </c>
      <c r="O72" s="10">
        <v>-0.15775561077490718</v>
      </c>
      <c r="P72" s="145"/>
      <c r="Q72" s="10">
        <v>-2.9079063987646592E-2</v>
      </c>
      <c r="R72" s="146"/>
    </row>
    <row r="73" spans="1:19" ht="15.75" customHeight="1" x14ac:dyDescent="0.2">
      <c r="A73" s="143" t="s">
        <v>203</v>
      </c>
      <c r="B73" s="51">
        <v>65123</v>
      </c>
      <c r="C73" s="51">
        <v>65217</v>
      </c>
      <c r="D73" s="51">
        <v>67672</v>
      </c>
      <c r="E73" s="51">
        <v>70185</v>
      </c>
      <c r="F73" s="51">
        <v>74157</v>
      </c>
      <c r="G73" s="51">
        <v>73209</v>
      </c>
      <c r="H73" s="51">
        <v>68939</v>
      </c>
      <c r="I73" s="51">
        <v>68870</v>
      </c>
      <c r="J73" s="51">
        <v>65014</v>
      </c>
      <c r="K73" s="51">
        <v>61633</v>
      </c>
      <c r="L73" s="51">
        <v>59328</v>
      </c>
      <c r="M73" s="51">
        <v>56448</v>
      </c>
      <c r="O73" s="10">
        <v>-0.13320946516591681</v>
      </c>
      <c r="P73" s="145"/>
      <c r="Q73" s="10">
        <v>-4.8543689320388328E-2</v>
      </c>
      <c r="R73" s="146"/>
    </row>
    <row r="74" spans="1:19" ht="15.75" customHeight="1" x14ac:dyDescent="0.2">
      <c r="A74" s="143" t="s">
        <v>1</v>
      </c>
      <c r="B74" s="51">
        <v>163775</v>
      </c>
      <c r="C74" s="51">
        <v>170021</v>
      </c>
      <c r="D74" s="51">
        <v>180161</v>
      </c>
      <c r="E74" s="51">
        <v>186470</v>
      </c>
      <c r="F74" s="51">
        <v>195033</v>
      </c>
      <c r="G74" s="51">
        <v>199994</v>
      </c>
      <c r="H74" s="51">
        <v>191439</v>
      </c>
      <c r="I74" s="51">
        <v>190891</v>
      </c>
      <c r="J74" s="51">
        <v>184422</v>
      </c>
      <c r="K74" s="51">
        <v>172589</v>
      </c>
      <c r="L74" s="51">
        <v>170388</v>
      </c>
      <c r="M74" s="51">
        <v>173053</v>
      </c>
      <c r="N74" s="51"/>
      <c r="O74" s="10">
        <v>5.6650892993436175E-2</v>
      </c>
      <c r="P74" s="145"/>
      <c r="Q74" s="10">
        <v>1.5640772824377258E-2</v>
      </c>
      <c r="R74" s="146"/>
    </row>
    <row r="75" spans="1:19" ht="15.75" customHeight="1" x14ac:dyDescent="0.2">
      <c r="A75" s="206"/>
    </row>
    <row r="76" spans="1:19" ht="15.75" customHeight="1" x14ac:dyDescent="0.25">
      <c r="A76" s="71" t="s">
        <v>40</v>
      </c>
      <c r="B76" s="51"/>
      <c r="C76" s="51"/>
      <c r="D76" s="51"/>
      <c r="E76" s="51"/>
      <c r="F76" s="51"/>
      <c r="G76" s="51"/>
      <c r="H76" s="51"/>
      <c r="I76" s="51"/>
      <c r="J76" s="51"/>
      <c r="K76" s="51"/>
      <c r="L76" s="51"/>
      <c r="M76" s="51"/>
    </row>
    <row r="77" spans="1:19" ht="15.75" customHeight="1" x14ac:dyDescent="0.2">
      <c r="A77" s="143" t="s">
        <v>200</v>
      </c>
      <c r="B77" s="47">
        <v>43.651979088872295</v>
      </c>
      <c r="C77" s="47">
        <v>42.391304347826086</v>
      </c>
      <c r="D77" s="47">
        <v>40.265419996983866</v>
      </c>
      <c r="E77" s="47">
        <v>41.005076889117795</v>
      </c>
      <c r="F77" s="47">
        <v>41.117943757341259</v>
      </c>
      <c r="G77" s="47">
        <v>39.920262362549032</v>
      </c>
      <c r="H77" s="47">
        <v>44.103891386277979</v>
      </c>
      <c r="I77" s="47">
        <v>47.999626534708931</v>
      </c>
      <c r="J77" s="47">
        <v>47.191714836223504</v>
      </c>
      <c r="K77" s="47">
        <v>45.486577181208055</v>
      </c>
      <c r="L77" s="47">
        <v>47.041995651676395</v>
      </c>
      <c r="M77" s="47">
        <v>43.830349633545595</v>
      </c>
      <c r="O77" s="144">
        <v>0.17837054467329949</v>
      </c>
      <c r="P77" s="8" t="s">
        <v>2</v>
      </c>
      <c r="Q77" s="144">
        <v>-3.2116460181308</v>
      </c>
      <c r="R77" s="8" t="s">
        <v>2</v>
      </c>
      <c r="S77" s="228"/>
    </row>
    <row r="78" spans="1:19" ht="15.75" customHeight="1" x14ac:dyDescent="0.2">
      <c r="A78" s="143" t="s">
        <v>201</v>
      </c>
      <c r="B78" s="49">
        <v>4.3989734816082118</v>
      </c>
      <c r="C78" s="49">
        <v>4.1824727783631896</v>
      </c>
      <c r="D78" s="49">
        <v>4.1692883895131088</v>
      </c>
      <c r="E78" s="49">
        <v>4.2836892158621929</v>
      </c>
      <c r="F78" s="49">
        <v>4.3468324651319108</v>
      </c>
      <c r="G78" s="49">
        <v>4.188627577319588</v>
      </c>
      <c r="H78" s="49">
        <v>4.2645938433027899</v>
      </c>
      <c r="I78" s="49">
        <v>4.368799844388251</v>
      </c>
      <c r="J78" s="49">
        <v>4.4440134735122996</v>
      </c>
      <c r="K78" s="49">
        <v>4.6364195253903846</v>
      </c>
      <c r="L78" s="49">
        <v>4.6761128679153492</v>
      </c>
      <c r="M78" s="49">
        <v>4.7361567982456139</v>
      </c>
      <c r="O78" s="10">
        <v>7.6650454486061559E-2</v>
      </c>
      <c r="P78" s="145"/>
      <c r="Q78" s="10">
        <v>1.284056480805873E-2</v>
      </c>
      <c r="R78" s="146"/>
    </row>
    <row r="79" spans="1:19" ht="15.75" customHeight="1" x14ac:dyDescent="0.2">
      <c r="A79" s="143" t="s">
        <v>202</v>
      </c>
      <c r="B79" s="51">
        <v>25712</v>
      </c>
      <c r="C79" s="51">
        <v>23815</v>
      </c>
      <c r="D79" s="51">
        <v>22264</v>
      </c>
      <c r="E79" s="51">
        <v>23873</v>
      </c>
      <c r="F79" s="51">
        <v>25868</v>
      </c>
      <c r="G79" s="51">
        <v>26003</v>
      </c>
      <c r="H79" s="51">
        <v>41422</v>
      </c>
      <c r="I79" s="51">
        <v>44920</v>
      </c>
      <c r="J79" s="51">
        <v>43538</v>
      </c>
      <c r="K79" s="51">
        <v>37708</v>
      </c>
      <c r="L79" s="51">
        <v>38447</v>
      </c>
      <c r="M79" s="51">
        <v>34555</v>
      </c>
      <c r="O79" s="10">
        <v>0.34392501555693844</v>
      </c>
      <c r="P79" s="145"/>
      <c r="Q79" s="10">
        <v>-0.10123026504018517</v>
      </c>
      <c r="R79" s="146"/>
    </row>
    <row r="80" spans="1:19" ht="15.75" customHeight="1" x14ac:dyDescent="0.2">
      <c r="A80" s="143" t="s">
        <v>203</v>
      </c>
      <c r="B80" s="51">
        <v>5845</v>
      </c>
      <c r="C80" s="51">
        <v>5694</v>
      </c>
      <c r="D80" s="51">
        <v>5340</v>
      </c>
      <c r="E80" s="51">
        <v>5573</v>
      </c>
      <c r="F80" s="51">
        <v>5951</v>
      </c>
      <c r="G80" s="51">
        <v>6208</v>
      </c>
      <c r="H80" s="51">
        <v>9713</v>
      </c>
      <c r="I80" s="51">
        <v>10282</v>
      </c>
      <c r="J80" s="51">
        <v>9797</v>
      </c>
      <c r="K80" s="51">
        <v>8133</v>
      </c>
      <c r="L80" s="51">
        <v>8222</v>
      </c>
      <c r="M80" s="51">
        <v>7296</v>
      </c>
      <c r="O80" s="10">
        <v>0.24824636441402914</v>
      </c>
      <c r="P80" s="145"/>
      <c r="Q80" s="10">
        <v>-0.11262466553150086</v>
      </c>
      <c r="R80" s="146"/>
    </row>
    <row r="81" spans="1:18" ht="15.75" customHeight="1" x14ac:dyDescent="0.2">
      <c r="A81" s="166" t="s">
        <v>1</v>
      </c>
      <c r="B81" s="160">
        <v>13390</v>
      </c>
      <c r="C81" s="160">
        <v>13432</v>
      </c>
      <c r="D81" s="160">
        <v>13262</v>
      </c>
      <c r="E81" s="160">
        <v>13591</v>
      </c>
      <c r="F81" s="160">
        <v>14473</v>
      </c>
      <c r="G81" s="160">
        <v>15551</v>
      </c>
      <c r="H81" s="160">
        <v>22023</v>
      </c>
      <c r="I81" s="160">
        <v>21421</v>
      </c>
      <c r="J81" s="160">
        <v>20760</v>
      </c>
      <c r="K81" s="160">
        <v>17880</v>
      </c>
      <c r="L81" s="160">
        <v>17478</v>
      </c>
      <c r="M81" s="160">
        <v>16646</v>
      </c>
      <c r="N81" s="160"/>
      <c r="O81" s="56">
        <v>0.24316654219566836</v>
      </c>
      <c r="P81" s="167"/>
      <c r="Q81" s="56">
        <v>-4.7602700537819009E-2</v>
      </c>
      <c r="R81" s="168"/>
    </row>
    <row r="82" spans="1:18" ht="15.75" customHeight="1" x14ac:dyDescent="0.2">
      <c r="A82" s="206"/>
    </row>
    <row r="83" spans="1:18" ht="41.25" customHeight="1" x14ac:dyDescent="0.2">
      <c r="A83" s="253" t="s">
        <v>223</v>
      </c>
      <c r="B83" s="253"/>
      <c r="C83" s="253"/>
      <c r="D83" s="253"/>
      <c r="E83" s="253"/>
      <c r="F83" s="253"/>
      <c r="G83" s="253"/>
      <c r="H83" s="253"/>
      <c r="I83" s="253"/>
      <c r="J83" s="70"/>
      <c r="K83" s="70"/>
      <c r="L83" s="70"/>
      <c r="M83" s="70"/>
      <c r="N83" s="70"/>
      <c r="O83" s="70"/>
      <c r="P83" s="70"/>
      <c r="Q83" s="161"/>
      <c r="R83" s="161"/>
    </row>
    <row r="84" spans="1:18" ht="17.25" customHeight="1" x14ac:dyDescent="0.2">
      <c r="A84" s="60" t="s">
        <v>121</v>
      </c>
      <c r="B84" s="60"/>
      <c r="C84" s="60"/>
      <c r="D84" s="60"/>
      <c r="E84" s="60"/>
      <c r="F84" s="60"/>
      <c r="G84" s="60"/>
      <c r="H84" s="60"/>
      <c r="I84" s="60"/>
      <c r="J84" s="60"/>
      <c r="K84" s="60"/>
      <c r="L84" s="60"/>
      <c r="M84" s="60"/>
      <c r="N84" s="60"/>
      <c r="O84" s="60"/>
      <c r="P84" s="60"/>
    </row>
    <row r="85" spans="1:18" ht="19.5" customHeight="1" x14ac:dyDescent="0.2">
      <c r="A85" s="253" t="s">
        <v>243</v>
      </c>
      <c r="B85" s="253"/>
      <c r="C85" s="253"/>
      <c r="D85" s="253"/>
      <c r="E85" s="253"/>
      <c r="F85" s="253"/>
      <c r="G85" s="253"/>
      <c r="H85" s="253"/>
      <c r="I85" s="253"/>
      <c r="J85" s="60"/>
      <c r="K85" s="60"/>
      <c r="L85" s="60"/>
      <c r="M85" s="60"/>
      <c r="N85" s="148"/>
      <c r="O85" s="148"/>
      <c r="P85" s="148"/>
    </row>
    <row r="86" spans="1:18" ht="24" customHeight="1" x14ac:dyDescent="0.2">
      <c r="A86" s="253"/>
      <c r="B86" s="253"/>
      <c r="C86" s="253"/>
      <c r="D86" s="253"/>
      <c r="E86" s="253"/>
      <c r="F86" s="253"/>
      <c r="G86" s="253"/>
      <c r="H86" s="253"/>
      <c r="I86" s="253"/>
      <c r="J86" s="60"/>
      <c r="K86" s="60"/>
      <c r="L86" s="60"/>
      <c r="M86" s="60"/>
      <c r="N86" s="60"/>
      <c r="O86" s="60"/>
      <c r="P86" s="60"/>
      <c r="Q86" s="162"/>
      <c r="R86" s="162"/>
    </row>
    <row r="87" spans="1:18" ht="28.5" customHeight="1" x14ac:dyDescent="0.2">
      <c r="A87" s="254"/>
      <c r="B87" s="254"/>
      <c r="C87" s="254"/>
      <c r="D87" s="254"/>
      <c r="E87" s="254"/>
      <c r="F87" s="254"/>
      <c r="G87" s="254"/>
      <c r="H87" s="254"/>
      <c r="I87" s="254"/>
      <c r="J87" s="161"/>
      <c r="K87" s="161"/>
      <c r="L87" s="161"/>
      <c r="M87" s="161"/>
      <c r="N87" s="161"/>
      <c r="O87" s="161"/>
      <c r="P87" s="161"/>
      <c r="Q87" s="161"/>
      <c r="R87" s="163"/>
    </row>
  </sheetData>
  <mergeCells count="3">
    <mergeCell ref="A83:I83"/>
    <mergeCell ref="A85:I86"/>
    <mergeCell ref="A87:I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workbookViewId="0">
      <pane xSplit="1" ySplit="4" topLeftCell="B5" activePane="bottomRight" state="frozen"/>
      <selection activeCell="L89" sqref="L89"/>
      <selection pane="topRight" activeCell="L89" sqref="L89"/>
      <selection pane="bottomLeft" activeCell="L89" sqref="L89"/>
      <selection pane="bottomRight" activeCell="B1" sqref="B1"/>
    </sheetView>
  </sheetViews>
  <sheetFormatPr defaultRowHeight="12.75" x14ac:dyDescent="0.2"/>
  <cols>
    <col min="1" max="1" width="54.140625" style="43" customWidth="1"/>
    <col min="2" max="13" width="9.7109375" style="43" customWidth="1"/>
    <col min="14" max="14" width="1.7109375" style="43" customWidth="1"/>
    <col min="15" max="15" width="15.7109375" style="43" customWidth="1"/>
    <col min="16" max="16" width="3.85546875" style="43" bestFit="1" customWidth="1"/>
    <col min="17" max="17" width="15.7109375" style="43" customWidth="1"/>
    <col min="18" max="18" width="3.85546875" style="43" bestFit="1" customWidth="1"/>
    <col min="19" max="16384" width="9.140625" style="43"/>
  </cols>
  <sheetData>
    <row r="1" spans="1:18" ht="15.75" customHeight="1" x14ac:dyDescent="0.2">
      <c r="A1" s="1" t="s">
        <v>6</v>
      </c>
      <c r="B1" s="207"/>
    </row>
    <row r="2" spans="1:18" s="45" customFormat="1" ht="18.75" customHeight="1" x14ac:dyDescent="0.25">
      <c r="A2" s="149" t="s">
        <v>224</v>
      </c>
    </row>
    <row r="3" spans="1:18" s="46" customFormat="1" ht="15.75" customHeight="1" x14ac:dyDescent="0.2"/>
    <row r="4" spans="1:18" s="46" customFormat="1" ht="63.75" x14ac:dyDescent="0.2">
      <c r="A4" s="165"/>
      <c r="B4" s="115">
        <v>2004</v>
      </c>
      <c r="C4" s="115">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65"/>
    </row>
    <row r="5" spans="1:18" s="46" customFormat="1" ht="15.75" customHeight="1" x14ac:dyDescent="0.25">
      <c r="A5" s="169" t="s">
        <v>227</v>
      </c>
      <c r="B5" s="118"/>
      <c r="C5" s="118"/>
      <c r="D5" s="118"/>
      <c r="E5" s="118"/>
      <c r="F5" s="118"/>
      <c r="G5" s="118"/>
      <c r="H5" s="118"/>
      <c r="I5" s="118"/>
      <c r="J5" s="118"/>
      <c r="K5" s="118"/>
      <c r="L5" s="118"/>
      <c r="M5" s="52"/>
      <c r="N5" s="52"/>
      <c r="O5" s="118"/>
      <c r="P5" s="118"/>
      <c r="Q5" s="118"/>
      <c r="R5" s="61"/>
    </row>
    <row r="6" spans="1:18" s="46" customFormat="1" ht="15.75" customHeight="1" x14ac:dyDescent="0.2">
      <c r="A6" s="143" t="s">
        <v>200</v>
      </c>
      <c r="B6" s="47">
        <v>25.932969090873989</v>
      </c>
      <c r="C6" s="47">
        <v>26.419296262034468</v>
      </c>
      <c r="D6" s="47">
        <v>26.803427809379553</v>
      </c>
      <c r="E6" s="47">
        <v>25.261235910650203</v>
      </c>
      <c r="F6" s="47">
        <v>24.835418038183015</v>
      </c>
      <c r="G6" s="47">
        <v>23.412301983730554</v>
      </c>
      <c r="H6" s="47">
        <v>24.603214847117286</v>
      </c>
      <c r="I6" s="47">
        <v>26.062986853558915</v>
      </c>
      <c r="J6" s="47">
        <v>25.777295733911785</v>
      </c>
      <c r="K6" s="47">
        <v>28.282436831498991</v>
      </c>
      <c r="L6" s="47">
        <v>30.845462991638279</v>
      </c>
      <c r="M6" s="47">
        <v>30.702898961819937</v>
      </c>
      <c r="N6" s="111"/>
      <c r="O6" s="144">
        <v>4.7699298709459477</v>
      </c>
      <c r="P6" s="8" t="s">
        <v>2</v>
      </c>
      <c r="Q6" s="144">
        <v>-0.14256402981834171</v>
      </c>
      <c r="R6" s="8" t="s">
        <v>2</v>
      </c>
    </row>
    <row r="7" spans="1:18" s="46" customFormat="1" ht="15.75" customHeight="1" x14ac:dyDescent="0.2">
      <c r="A7" s="143" t="s">
        <v>201</v>
      </c>
      <c r="B7" s="49">
        <v>2.334673366834171</v>
      </c>
      <c r="C7" s="49">
        <v>2.2683828297237714</v>
      </c>
      <c r="D7" s="49">
        <v>2.2672604422604423</v>
      </c>
      <c r="E7" s="49">
        <v>2.2050126724866237</v>
      </c>
      <c r="F7" s="49">
        <v>2.1729622266401591</v>
      </c>
      <c r="G7" s="49">
        <v>2.1676826170882859</v>
      </c>
      <c r="H7" s="49">
        <v>2.2764495740588075</v>
      </c>
      <c r="I7" s="49">
        <v>2.3526590733921382</v>
      </c>
      <c r="J7" s="49">
        <v>2.4572230014025247</v>
      </c>
      <c r="K7" s="49">
        <v>2.6510002740476843</v>
      </c>
      <c r="L7" s="49">
        <v>2.8449512335054505</v>
      </c>
      <c r="M7" s="49">
        <v>2.9482631189948263</v>
      </c>
      <c r="N7" s="52"/>
      <c r="O7" s="10">
        <v>0.26281610133441746</v>
      </c>
      <c r="P7" s="145"/>
      <c r="Q7" s="10">
        <v>3.6314114728103197E-2</v>
      </c>
      <c r="R7" s="146"/>
    </row>
    <row r="8" spans="1:18" s="46" customFormat="1" ht="15.75" customHeight="1" x14ac:dyDescent="0.2">
      <c r="A8" s="143" t="s">
        <v>202</v>
      </c>
      <c r="B8" s="51">
        <v>62721</v>
      </c>
      <c r="C8" s="51">
        <v>69966</v>
      </c>
      <c r="D8" s="51">
        <v>73822</v>
      </c>
      <c r="E8" s="51">
        <v>70470</v>
      </c>
      <c r="F8" s="51">
        <v>55743</v>
      </c>
      <c r="G8" s="51">
        <v>42673</v>
      </c>
      <c r="H8" s="51">
        <v>33136</v>
      </c>
      <c r="I8" s="51">
        <v>27472</v>
      </c>
      <c r="J8" s="51">
        <v>21024</v>
      </c>
      <c r="K8" s="51">
        <v>19347</v>
      </c>
      <c r="L8" s="51">
        <v>19835</v>
      </c>
      <c r="M8" s="51">
        <v>15956</v>
      </c>
      <c r="N8" s="52"/>
      <c r="O8" s="10">
        <v>-0.74560354586183264</v>
      </c>
      <c r="P8" s="145"/>
      <c r="Q8" s="10">
        <v>-0.19556339803377865</v>
      </c>
      <c r="R8" s="146"/>
    </row>
    <row r="9" spans="1:18" s="46" customFormat="1" ht="15.75" customHeight="1" x14ac:dyDescent="0.2">
      <c r="A9" s="143" t="s">
        <v>203</v>
      </c>
      <c r="B9" s="51">
        <v>26865</v>
      </c>
      <c r="C9" s="51">
        <v>30844</v>
      </c>
      <c r="D9" s="51">
        <v>32560</v>
      </c>
      <c r="E9" s="51">
        <v>31959</v>
      </c>
      <c r="F9" s="51">
        <v>25653</v>
      </c>
      <c r="G9" s="51">
        <v>19686</v>
      </c>
      <c r="H9" s="51">
        <v>14556</v>
      </c>
      <c r="I9" s="51">
        <v>11677</v>
      </c>
      <c r="J9" s="51">
        <v>8556</v>
      </c>
      <c r="K9" s="51">
        <v>7298</v>
      </c>
      <c r="L9" s="51">
        <v>6972</v>
      </c>
      <c r="M9" s="51">
        <v>5412</v>
      </c>
      <c r="N9" s="52"/>
      <c r="O9" s="10">
        <v>-0.79854829704075936</v>
      </c>
      <c r="P9" s="145"/>
      <c r="Q9" s="10">
        <v>-0.22375215146299487</v>
      </c>
      <c r="R9" s="146"/>
    </row>
    <row r="10" spans="1:18" s="46" customFormat="1" ht="15.75" customHeight="1" x14ac:dyDescent="0.2">
      <c r="A10" s="143" t="s">
        <v>1</v>
      </c>
      <c r="B10" s="51">
        <v>103594</v>
      </c>
      <c r="C10" s="51">
        <v>116748</v>
      </c>
      <c r="D10" s="51">
        <v>121477</v>
      </c>
      <c r="E10" s="51">
        <v>126514</v>
      </c>
      <c r="F10" s="51">
        <v>103292</v>
      </c>
      <c r="G10" s="51">
        <v>84084</v>
      </c>
      <c r="H10" s="51">
        <v>59163</v>
      </c>
      <c r="I10" s="51">
        <v>44803</v>
      </c>
      <c r="J10" s="51">
        <v>33192</v>
      </c>
      <c r="K10" s="51">
        <v>25804</v>
      </c>
      <c r="L10" s="51">
        <v>22603</v>
      </c>
      <c r="M10" s="51">
        <v>17627</v>
      </c>
      <c r="N10" s="52"/>
      <c r="O10" s="10">
        <v>-0.82984535783925706</v>
      </c>
      <c r="P10" s="145"/>
      <c r="Q10" s="10">
        <v>-0.22014776799539881</v>
      </c>
      <c r="R10" s="146"/>
    </row>
    <row r="11" spans="1:18" s="46" customFormat="1" ht="15.75" customHeight="1" x14ac:dyDescent="0.2">
      <c r="A11" s="107"/>
      <c r="B11" s="51"/>
      <c r="C11" s="51"/>
      <c r="D11" s="51"/>
      <c r="E11" s="51"/>
      <c r="F11" s="51"/>
      <c r="G11" s="51"/>
      <c r="H11" s="51"/>
      <c r="I11" s="51"/>
      <c r="J11" s="51"/>
      <c r="K11" s="51"/>
      <c r="L11" s="51"/>
      <c r="M11" s="51"/>
      <c r="N11" s="52"/>
      <c r="O11" s="111"/>
      <c r="P11" s="145"/>
      <c r="Q11" s="10"/>
      <c r="R11" s="52"/>
    </row>
    <row r="12" spans="1:18" s="46" customFormat="1" ht="15.75" customHeight="1" x14ac:dyDescent="0.25">
      <c r="A12" s="113" t="s">
        <v>122</v>
      </c>
      <c r="B12" s="51"/>
      <c r="C12" s="51"/>
      <c r="D12" s="51"/>
      <c r="E12" s="51"/>
      <c r="F12" s="51"/>
      <c r="G12" s="51"/>
      <c r="H12" s="51"/>
      <c r="I12" s="51"/>
      <c r="J12" s="51"/>
      <c r="K12" s="51"/>
      <c r="L12" s="51"/>
      <c r="M12" s="51"/>
      <c r="N12" s="52"/>
      <c r="O12" s="52"/>
      <c r="P12" s="52"/>
      <c r="Q12" s="52"/>
      <c r="R12" s="52"/>
    </row>
    <row r="13" spans="1:18" s="46" customFormat="1" ht="15.75" customHeight="1" x14ac:dyDescent="0.2">
      <c r="A13" s="108" t="s">
        <v>76</v>
      </c>
      <c r="N13" s="52"/>
      <c r="O13" s="52"/>
      <c r="P13" s="52"/>
      <c r="Q13" s="52"/>
    </row>
    <row r="14" spans="1:18" s="46" customFormat="1" ht="15.75" customHeight="1" x14ac:dyDescent="0.2">
      <c r="A14" s="74" t="s">
        <v>200</v>
      </c>
      <c r="B14" s="47">
        <v>47.324427779079763</v>
      </c>
      <c r="C14" s="47">
        <v>47.515794794035884</v>
      </c>
      <c r="D14" s="47">
        <v>47.87760877255041</v>
      </c>
      <c r="E14" s="47">
        <v>46.947646493756004</v>
      </c>
      <c r="F14" s="47">
        <v>45.453373552994563</v>
      </c>
      <c r="G14" s="47">
        <v>45.125813324120458</v>
      </c>
      <c r="H14" s="47">
        <v>45.203412073490817</v>
      </c>
      <c r="I14" s="47">
        <v>43.695361108923365</v>
      </c>
      <c r="J14" s="47">
        <v>41.235560020090404</v>
      </c>
      <c r="K14" s="47">
        <v>44.049396118876373</v>
      </c>
      <c r="L14" s="47">
        <v>43.015151515151516</v>
      </c>
      <c r="M14" s="47">
        <v>41.856464034081597</v>
      </c>
      <c r="N14" s="52"/>
      <c r="O14" s="144">
        <v>-5.4679637449981655</v>
      </c>
      <c r="P14" s="8" t="s">
        <v>2</v>
      </c>
      <c r="Q14" s="144">
        <v>-1.1586874810699186</v>
      </c>
      <c r="R14" s="8" t="s">
        <v>2</v>
      </c>
    </row>
    <row r="15" spans="1:18" s="46" customFormat="1" ht="15.75" customHeight="1" x14ac:dyDescent="0.2">
      <c r="A15" s="74" t="s">
        <v>201</v>
      </c>
      <c r="B15" s="49">
        <v>3.6132386926378341</v>
      </c>
      <c r="C15" s="49">
        <v>3.4681948728858631</v>
      </c>
      <c r="D15" s="49">
        <v>3.3849807377698031</v>
      </c>
      <c r="E15" s="49">
        <v>3.2205227888894572</v>
      </c>
      <c r="F15" s="49">
        <v>3.1215541690300626</v>
      </c>
      <c r="G15" s="49">
        <v>3.0385989536812557</v>
      </c>
      <c r="H15" s="49">
        <v>3.0932646247641169</v>
      </c>
      <c r="I15" s="49">
        <v>3.0301009372746934</v>
      </c>
      <c r="J15" s="49">
        <v>2.9856272838002438</v>
      </c>
      <c r="K15" s="49">
        <v>3.075785582255083</v>
      </c>
      <c r="L15" s="49">
        <v>3.3288129623106726</v>
      </c>
      <c r="M15" s="49">
        <v>3.4353102368369544</v>
      </c>
      <c r="N15" s="52"/>
      <c r="O15" s="10">
        <v>-4.9243482353772627E-2</v>
      </c>
      <c r="P15" s="145"/>
      <c r="Q15" s="10">
        <v>3.1992567840867014E-2</v>
      </c>
      <c r="R15" s="146"/>
    </row>
    <row r="16" spans="1:18" s="46" customFormat="1" ht="15.75" customHeight="1" x14ac:dyDescent="0.2">
      <c r="A16" s="74" t="s">
        <v>202</v>
      </c>
      <c r="B16" s="51">
        <v>65667</v>
      </c>
      <c r="C16" s="51">
        <v>65209</v>
      </c>
      <c r="D16" s="51">
        <v>64142</v>
      </c>
      <c r="E16" s="51">
        <v>62958</v>
      </c>
      <c r="F16" s="51">
        <v>55033</v>
      </c>
      <c r="G16" s="51">
        <v>47627</v>
      </c>
      <c r="H16" s="51">
        <v>42619</v>
      </c>
      <c r="I16" s="51">
        <v>33622</v>
      </c>
      <c r="J16" s="51">
        <v>24512</v>
      </c>
      <c r="K16" s="51">
        <v>19968</v>
      </c>
      <c r="L16" s="51">
        <v>18901</v>
      </c>
      <c r="M16" s="51">
        <v>17551</v>
      </c>
      <c r="N16" s="52"/>
      <c r="O16" s="10">
        <v>-0.73272724503936526</v>
      </c>
      <c r="P16" s="145"/>
      <c r="Q16" s="10">
        <v>-7.1424792339029652E-2</v>
      </c>
      <c r="R16" s="146"/>
    </row>
    <row r="17" spans="1:18" s="46" customFormat="1" ht="15.75" customHeight="1" x14ac:dyDescent="0.2">
      <c r="A17" s="74" t="s">
        <v>203</v>
      </c>
      <c r="B17" s="51">
        <v>18174</v>
      </c>
      <c r="C17" s="51">
        <v>18802</v>
      </c>
      <c r="D17" s="51">
        <v>18949</v>
      </c>
      <c r="E17" s="51">
        <v>19549</v>
      </c>
      <c r="F17" s="51">
        <v>17630</v>
      </c>
      <c r="G17" s="51">
        <v>15674</v>
      </c>
      <c r="H17" s="51">
        <v>13778</v>
      </c>
      <c r="I17" s="51">
        <v>11096</v>
      </c>
      <c r="J17" s="51">
        <v>8210</v>
      </c>
      <c r="K17" s="51">
        <v>6492</v>
      </c>
      <c r="L17" s="51">
        <v>5678</v>
      </c>
      <c r="M17" s="51">
        <v>5109</v>
      </c>
      <c r="N17" s="52"/>
      <c r="O17" s="10">
        <v>-0.7188841201716738</v>
      </c>
      <c r="P17" s="145"/>
      <c r="Q17" s="10">
        <v>-0.10021134202183868</v>
      </c>
      <c r="R17" s="146"/>
    </row>
    <row r="18" spans="1:18" s="46" customFormat="1" ht="15.75" customHeight="1" x14ac:dyDescent="0.2">
      <c r="A18" s="74" t="s">
        <v>1</v>
      </c>
      <c r="B18" s="51">
        <v>38403</v>
      </c>
      <c r="C18" s="51">
        <v>39570</v>
      </c>
      <c r="D18" s="51">
        <v>39578</v>
      </c>
      <c r="E18" s="51">
        <v>41640</v>
      </c>
      <c r="F18" s="51">
        <v>38787</v>
      </c>
      <c r="G18" s="51">
        <v>34734</v>
      </c>
      <c r="H18" s="51">
        <v>30480</v>
      </c>
      <c r="I18" s="51">
        <v>25394</v>
      </c>
      <c r="J18" s="51">
        <v>19910</v>
      </c>
      <c r="K18" s="51">
        <v>14738</v>
      </c>
      <c r="L18" s="51">
        <v>13200</v>
      </c>
      <c r="M18" s="51">
        <v>12206</v>
      </c>
      <c r="N18" s="52"/>
      <c r="O18" s="10">
        <v>-0.68216024789729968</v>
      </c>
      <c r="P18" s="145"/>
      <c r="Q18" s="10">
        <v>-7.5303030303030316E-2</v>
      </c>
      <c r="R18" s="146"/>
    </row>
    <row r="19" spans="1:18" s="46" customFormat="1" ht="15.75" customHeight="1" x14ac:dyDescent="0.2">
      <c r="A19" s="206"/>
      <c r="B19" s="51"/>
      <c r="C19" s="51"/>
      <c r="D19" s="51"/>
      <c r="E19" s="51"/>
      <c r="F19" s="51"/>
      <c r="G19" s="51"/>
      <c r="H19" s="51"/>
      <c r="I19" s="51"/>
      <c r="J19" s="51"/>
      <c r="K19" s="51"/>
      <c r="L19" s="51"/>
      <c r="M19" s="51"/>
      <c r="N19" s="52"/>
      <c r="O19" s="111"/>
      <c r="P19" s="145"/>
      <c r="Q19" s="10"/>
      <c r="R19" s="52"/>
    </row>
    <row r="20" spans="1:18" s="46" customFormat="1" ht="15.75" customHeight="1" x14ac:dyDescent="0.2">
      <c r="A20" s="108" t="s">
        <v>123</v>
      </c>
      <c r="B20" s="51"/>
      <c r="C20" s="51"/>
      <c r="D20" s="51"/>
      <c r="E20" s="51"/>
      <c r="F20" s="51"/>
      <c r="G20" s="51"/>
      <c r="H20" s="51"/>
      <c r="I20" s="51"/>
      <c r="J20" s="51"/>
      <c r="K20" s="51"/>
      <c r="L20" s="51"/>
      <c r="M20" s="51"/>
      <c r="N20" s="52"/>
      <c r="O20" s="52"/>
      <c r="P20" s="52"/>
      <c r="Q20" s="52"/>
      <c r="R20" s="52"/>
    </row>
    <row r="21" spans="1:18" s="46" customFormat="1" ht="15.75" customHeight="1" x14ac:dyDescent="0.2">
      <c r="A21" s="74" t="s">
        <v>200</v>
      </c>
      <c r="B21" s="47">
        <v>52.992004126902245</v>
      </c>
      <c r="C21" s="47">
        <v>55.173796791443849</v>
      </c>
      <c r="D21" s="47">
        <v>55.149986726838335</v>
      </c>
      <c r="E21" s="47">
        <v>53.319765962859321</v>
      </c>
      <c r="F21" s="47">
        <v>52.495674164781043</v>
      </c>
      <c r="G21" s="47">
        <v>52.327080051553772</v>
      </c>
      <c r="H21" s="47">
        <v>53.444676409185803</v>
      </c>
      <c r="I21" s="47">
        <v>52.631578947368418</v>
      </c>
      <c r="J21" s="47">
        <v>50.009966115208293</v>
      </c>
      <c r="K21" s="47">
        <v>51.167630057803471</v>
      </c>
      <c r="L21" s="47">
        <v>49.307559145989615</v>
      </c>
      <c r="M21" s="47">
        <v>48.80952380952381</v>
      </c>
      <c r="N21" s="52"/>
      <c r="O21" s="144">
        <v>-4.1824803173784346</v>
      </c>
      <c r="P21" s="8" t="s">
        <v>2</v>
      </c>
      <c r="Q21" s="144">
        <v>-0.49803533646580433</v>
      </c>
      <c r="R21" s="8" t="s">
        <v>2</v>
      </c>
    </row>
    <row r="22" spans="1:18" s="46" customFormat="1" ht="15.75" customHeight="1" x14ac:dyDescent="0.2">
      <c r="A22" s="74" t="s">
        <v>201</v>
      </c>
      <c r="B22" s="49">
        <v>4.1389632513993675</v>
      </c>
      <c r="C22" s="49">
        <v>4.0503998061545916</v>
      </c>
      <c r="D22" s="49">
        <v>3.8717208182912155</v>
      </c>
      <c r="E22" s="49">
        <v>3.6555343511450382</v>
      </c>
      <c r="F22" s="49">
        <v>3.5276369168356996</v>
      </c>
      <c r="G22" s="49">
        <v>3.4017515051997811</v>
      </c>
      <c r="H22" s="49">
        <v>3.48046875</v>
      </c>
      <c r="I22" s="49">
        <v>3.4654434250764528</v>
      </c>
      <c r="J22" s="49">
        <v>3.4523714627341571</v>
      </c>
      <c r="K22" s="49">
        <v>3.4618165386353366</v>
      </c>
      <c r="L22" s="49">
        <v>3.6951433586892919</v>
      </c>
      <c r="M22" s="49">
        <v>3.8963414634146343</v>
      </c>
      <c r="N22" s="52"/>
      <c r="O22" s="10">
        <v>-5.8618976117438049E-2</v>
      </c>
      <c r="P22" s="145"/>
      <c r="Q22" s="10">
        <v>5.4449336654886826E-2</v>
      </c>
      <c r="R22" s="146"/>
    </row>
    <row r="23" spans="1:18" s="46" customFormat="1" ht="15.75" customHeight="1" x14ac:dyDescent="0.2">
      <c r="A23" s="74" t="s">
        <v>202</v>
      </c>
      <c r="B23" s="51">
        <v>17007</v>
      </c>
      <c r="C23" s="51">
        <v>16716</v>
      </c>
      <c r="D23" s="51">
        <v>16087</v>
      </c>
      <c r="E23" s="51">
        <v>15324</v>
      </c>
      <c r="F23" s="51">
        <v>13913</v>
      </c>
      <c r="G23" s="51">
        <v>12430</v>
      </c>
      <c r="H23" s="51">
        <v>12474</v>
      </c>
      <c r="I23" s="51">
        <v>11332</v>
      </c>
      <c r="J23" s="51">
        <v>8662</v>
      </c>
      <c r="K23" s="51">
        <v>7661</v>
      </c>
      <c r="L23" s="51">
        <v>6315</v>
      </c>
      <c r="M23" s="51">
        <v>5751</v>
      </c>
      <c r="N23" s="52"/>
      <c r="O23" s="10">
        <v>-0.66184512259657791</v>
      </c>
      <c r="P23" s="145"/>
      <c r="Q23" s="10">
        <v>-8.9311163895486989E-2</v>
      </c>
      <c r="R23" s="146"/>
    </row>
    <row r="24" spans="1:18" s="46" customFormat="1" ht="15.75" customHeight="1" x14ac:dyDescent="0.2">
      <c r="A24" s="74" t="s">
        <v>203</v>
      </c>
      <c r="B24" s="51">
        <v>4109</v>
      </c>
      <c r="C24" s="51">
        <v>4127</v>
      </c>
      <c r="D24" s="51">
        <v>4155</v>
      </c>
      <c r="E24" s="51">
        <v>4192</v>
      </c>
      <c r="F24" s="51">
        <v>3944</v>
      </c>
      <c r="G24" s="51">
        <v>3654</v>
      </c>
      <c r="H24" s="51">
        <v>3584</v>
      </c>
      <c r="I24" s="51">
        <v>3270</v>
      </c>
      <c r="J24" s="51">
        <v>2509</v>
      </c>
      <c r="K24" s="51">
        <v>2213</v>
      </c>
      <c r="L24" s="51">
        <v>1709</v>
      </c>
      <c r="M24" s="51">
        <v>1476</v>
      </c>
      <c r="N24" s="52"/>
      <c r="O24" s="10">
        <v>-0.64078851302019957</v>
      </c>
      <c r="P24" s="145"/>
      <c r="Q24" s="10">
        <v>-0.13633703920421303</v>
      </c>
      <c r="R24" s="146"/>
    </row>
    <row r="25" spans="1:18" s="46" customFormat="1" ht="15.75" customHeight="1" x14ac:dyDescent="0.2">
      <c r="A25" s="74" t="s">
        <v>1</v>
      </c>
      <c r="B25" s="51">
        <v>7754</v>
      </c>
      <c r="C25" s="51">
        <v>7480</v>
      </c>
      <c r="D25" s="51">
        <v>7534</v>
      </c>
      <c r="E25" s="51">
        <v>7862</v>
      </c>
      <c r="F25" s="51">
        <v>7513</v>
      </c>
      <c r="G25" s="51">
        <v>6983</v>
      </c>
      <c r="H25" s="51">
        <v>6706</v>
      </c>
      <c r="I25" s="51">
        <v>6213</v>
      </c>
      <c r="J25" s="51">
        <v>5017</v>
      </c>
      <c r="K25" s="51">
        <v>4325</v>
      </c>
      <c r="L25" s="51">
        <v>3466</v>
      </c>
      <c r="M25" s="51">
        <v>3024</v>
      </c>
      <c r="N25" s="52"/>
      <c r="O25" s="10">
        <v>-0.61000773794170748</v>
      </c>
      <c r="P25" s="145"/>
      <c r="Q25" s="10">
        <v>-0.12752452394691283</v>
      </c>
      <c r="R25" s="146"/>
    </row>
    <row r="26" spans="1:18" s="46" customFormat="1" ht="15.75" customHeight="1" x14ac:dyDescent="0.2">
      <c r="A26" s="206"/>
      <c r="N26" s="52"/>
      <c r="O26" s="111"/>
      <c r="P26" s="145"/>
      <c r="Q26" s="10"/>
      <c r="R26" s="52"/>
    </row>
    <row r="27" spans="1:18" s="46" customFormat="1" ht="15.75" customHeight="1" x14ac:dyDescent="0.2">
      <c r="A27" s="108" t="s">
        <v>124</v>
      </c>
      <c r="B27" s="51"/>
      <c r="C27" s="51"/>
      <c r="D27" s="51"/>
      <c r="E27" s="51"/>
      <c r="F27" s="51"/>
      <c r="G27" s="51"/>
      <c r="H27" s="51"/>
      <c r="I27" s="51"/>
      <c r="J27" s="51"/>
      <c r="K27" s="51"/>
      <c r="L27" s="51"/>
      <c r="M27" s="51"/>
      <c r="N27" s="52"/>
      <c r="O27" s="52"/>
      <c r="P27" s="52"/>
      <c r="Q27" s="52"/>
      <c r="R27" s="52"/>
    </row>
    <row r="28" spans="1:18" s="46" customFormat="1" ht="15.75" customHeight="1" x14ac:dyDescent="0.2">
      <c r="A28" s="74" t="s">
        <v>200</v>
      </c>
      <c r="B28" s="47">
        <v>57.708049113233287</v>
      </c>
      <c r="C28" s="47">
        <v>57.345280266722234</v>
      </c>
      <c r="D28" s="47">
        <v>57.172318973418882</v>
      </c>
      <c r="E28" s="47">
        <v>59.152389540126237</v>
      </c>
      <c r="F28" s="47">
        <v>57.726085924519346</v>
      </c>
      <c r="G28" s="47">
        <v>57.375178316690445</v>
      </c>
      <c r="H28" s="47">
        <v>55.776750799857801</v>
      </c>
      <c r="I28" s="47">
        <v>56.624888093106534</v>
      </c>
      <c r="J28" s="47">
        <v>53.646775165762506</v>
      </c>
      <c r="K28" s="47">
        <v>54.684684684684683</v>
      </c>
      <c r="L28" s="47">
        <v>51.079913606911447</v>
      </c>
      <c r="M28" s="47">
        <v>49.755501222493891</v>
      </c>
      <c r="N28" s="52"/>
      <c r="O28" s="144">
        <v>-7.9525478907393961</v>
      </c>
      <c r="P28" s="8" t="s">
        <v>2</v>
      </c>
      <c r="Q28" s="144">
        <v>-1.3244123844175562</v>
      </c>
      <c r="R28" s="8" t="s">
        <v>2</v>
      </c>
    </row>
    <row r="29" spans="1:18" s="46" customFormat="1" ht="15.75" customHeight="1" x14ac:dyDescent="0.2">
      <c r="A29" s="74" t="s">
        <v>201</v>
      </c>
      <c r="B29" s="49">
        <v>3.901722391084093</v>
      </c>
      <c r="C29" s="49">
        <v>3.73328488372093</v>
      </c>
      <c r="D29" s="49">
        <v>3.7102204408817636</v>
      </c>
      <c r="E29" s="49">
        <v>3.5495426829268291</v>
      </c>
      <c r="F29" s="49">
        <v>3.4592927631578947</v>
      </c>
      <c r="G29" s="49">
        <v>3.3371456986573844</v>
      </c>
      <c r="H29" s="49">
        <v>3.5219885277246652</v>
      </c>
      <c r="I29" s="49">
        <v>3.5462450592885375</v>
      </c>
      <c r="J29" s="49">
        <v>3.2651685393258427</v>
      </c>
      <c r="K29" s="49">
        <v>3.2833607907742999</v>
      </c>
      <c r="L29" s="49">
        <v>4.0718816067653281</v>
      </c>
      <c r="M29" s="49">
        <v>3.9434889434889433</v>
      </c>
      <c r="N29" s="52"/>
      <c r="O29" s="10">
        <v>1.0704644825652254E-2</v>
      </c>
      <c r="P29" s="145"/>
      <c r="Q29" s="10">
        <v>-3.1531531531531654E-2</v>
      </c>
      <c r="R29" s="146"/>
    </row>
    <row r="30" spans="1:18" s="46" customFormat="1" ht="15.75" customHeight="1" x14ac:dyDescent="0.2">
      <c r="A30" s="74" t="s">
        <v>202</v>
      </c>
      <c r="B30" s="51">
        <v>11553</v>
      </c>
      <c r="C30" s="51">
        <v>10274</v>
      </c>
      <c r="D30" s="51">
        <v>9257</v>
      </c>
      <c r="E30" s="51">
        <v>9314</v>
      </c>
      <c r="F30" s="51">
        <v>8413</v>
      </c>
      <c r="G30" s="51">
        <v>6711</v>
      </c>
      <c r="H30" s="51">
        <v>5526</v>
      </c>
      <c r="I30" s="51">
        <v>4486</v>
      </c>
      <c r="J30" s="51">
        <v>2906</v>
      </c>
      <c r="K30" s="51">
        <v>1993</v>
      </c>
      <c r="L30" s="51">
        <v>1926</v>
      </c>
      <c r="M30" s="51">
        <v>1605</v>
      </c>
      <c r="N30" s="52"/>
      <c r="O30" s="10">
        <v>-0.86107504544274216</v>
      </c>
      <c r="P30" s="145"/>
      <c r="Q30" s="10">
        <v>-0.16666666666666663</v>
      </c>
      <c r="R30" s="146"/>
    </row>
    <row r="31" spans="1:18" s="46" customFormat="1" ht="15.75" customHeight="1" x14ac:dyDescent="0.2">
      <c r="A31" s="74" t="s">
        <v>203</v>
      </c>
      <c r="B31" s="51">
        <v>2961</v>
      </c>
      <c r="C31" s="51">
        <v>2752</v>
      </c>
      <c r="D31" s="51">
        <v>2495</v>
      </c>
      <c r="E31" s="51">
        <v>2624</v>
      </c>
      <c r="F31" s="51">
        <v>2432</v>
      </c>
      <c r="G31" s="51">
        <v>2011</v>
      </c>
      <c r="H31" s="51">
        <v>1569</v>
      </c>
      <c r="I31" s="51">
        <v>1265</v>
      </c>
      <c r="J31" s="51">
        <v>890</v>
      </c>
      <c r="K31" s="51">
        <v>607</v>
      </c>
      <c r="L31" s="51">
        <v>473</v>
      </c>
      <c r="M31" s="51">
        <v>407</v>
      </c>
      <c r="N31" s="52"/>
      <c r="O31" s="10">
        <v>-0.86254643701452216</v>
      </c>
      <c r="P31" s="145"/>
      <c r="Q31" s="10">
        <v>-0.13953488372093026</v>
      </c>
      <c r="R31" s="146"/>
    </row>
    <row r="32" spans="1:18" s="46" customFormat="1" ht="15.75" customHeight="1" x14ac:dyDescent="0.2">
      <c r="A32" s="74" t="s">
        <v>1</v>
      </c>
      <c r="B32" s="51">
        <v>5131</v>
      </c>
      <c r="C32" s="51">
        <v>4799</v>
      </c>
      <c r="D32" s="51">
        <v>4364</v>
      </c>
      <c r="E32" s="51">
        <v>4436</v>
      </c>
      <c r="F32" s="51">
        <v>4213</v>
      </c>
      <c r="G32" s="51">
        <v>3505</v>
      </c>
      <c r="H32" s="51">
        <v>2813</v>
      </c>
      <c r="I32" s="51">
        <v>2234</v>
      </c>
      <c r="J32" s="51">
        <v>1659</v>
      </c>
      <c r="K32" s="51">
        <v>1110</v>
      </c>
      <c r="L32" s="51">
        <v>926</v>
      </c>
      <c r="M32" s="51">
        <v>818</v>
      </c>
      <c r="N32" s="52"/>
      <c r="O32" s="10">
        <v>-0.84057688559734944</v>
      </c>
      <c r="P32" s="145"/>
      <c r="Q32" s="10">
        <v>-0.11663066954643631</v>
      </c>
      <c r="R32" s="146"/>
    </row>
    <row r="33" spans="1:18" s="46" customFormat="1" ht="15.75" customHeight="1" x14ac:dyDescent="0.2">
      <c r="A33" s="206"/>
      <c r="B33" s="51"/>
      <c r="C33" s="51"/>
      <c r="D33" s="51"/>
      <c r="E33" s="51"/>
      <c r="F33" s="51"/>
      <c r="G33" s="51"/>
      <c r="H33" s="51"/>
      <c r="I33" s="51"/>
      <c r="J33" s="51"/>
      <c r="K33" s="51"/>
      <c r="L33" s="51"/>
      <c r="M33" s="51"/>
      <c r="N33" s="52"/>
      <c r="O33" s="111"/>
      <c r="P33" s="145"/>
      <c r="Q33" s="10"/>
      <c r="R33" s="52"/>
    </row>
    <row r="34" spans="1:18" s="46" customFormat="1" ht="15.75" customHeight="1" x14ac:dyDescent="0.2">
      <c r="A34" s="108" t="s">
        <v>125</v>
      </c>
      <c r="B34" s="51"/>
      <c r="C34" s="51"/>
      <c r="D34" s="51"/>
      <c r="E34" s="51"/>
      <c r="F34" s="51"/>
      <c r="G34" s="51"/>
      <c r="H34" s="51"/>
      <c r="I34" s="51"/>
      <c r="J34" s="51"/>
      <c r="K34" s="51"/>
      <c r="L34" s="51"/>
      <c r="M34" s="51"/>
      <c r="N34" s="52"/>
      <c r="O34" s="52"/>
      <c r="P34" s="52"/>
      <c r="Q34" s="52"/>
      <c r="R34" s="52"/>
    </row>
    <row r="35" spans="1:18" s="46" customFormat="1" ht="15.75" customHeight="1" x14ac:dyDescent="0.2">
      <c r="A35" s="74" t="s">
        <v>200</v>
      </c>
      <c r="B35" s="47">
        <v>41.496980155306296</v>
      </c>
      <c r="C35" s="47">
        <v>41.516274572993879</v>
      </c>
      <c r="D35" s="47">
        <v>41.981909547738695</v>
      </c>
      <c r="E35" s="47">
        <v>40.979802974401885</v>
      </c>
      <c r="F35" s="47">
        <v>38.392559225892562</v>
      </c>
      <c r="G35" s="47">
        <v>38.212062076015243</v>
      </c>
      <c r="H35" s="47">
        <v>38.496160974318244</v>
      </c>
      <c r="I35" s="47">
        <v>37.294080801753836</v>
      </c>
      <c r="J35" s="47">
        <v>35.372382301999686</v>
      </c>
      <c r="K35" s="47">
        <v>38.832487309644669</v>
      </c>
      <c r="L35" s="47">
        <v>39.285299918784084</v>
      </c>
      <c r="M35" s="47">
        <v>38.39728846386636</v>
      </c>
      <c r="N35" s="52"/>
      <c r="O35" s="144">
        <v>-3.0996916914399364</v>
      </c>
      <c r="P35" s="8" t="s">
        <v>2</v>
      </c>
      <c r="Q35" s="144">
        <v>-0.8880114549177236</v>
      </c>
      <c r="R35" s="8" t="s">
        <v>2</v>
      </c>
    </row>
    <row r="36" spans="1:18" s="46" customFormat="1" ht="15.75" customHeight="1" x14ac:dyDescent="0.2">
      <c r="A36" s="74" t="s">
        <v>201</v>
      </c>
      <c r="B36" s="49">
        <v>3.1651938870984511</v>
      </c>
      <c r="C36" s="49">
        <v>3.0558897729477974</v>
      </c>
      <c r="D36" s="49">
        <v>2.978837498803026</v>
      </c>
      <c r="E36" s="49">
        <v>2.8512158901058102</v>
      </c>
      <c r="F36" s="49">
        <v>2.7054861488321564</v>
      </c>
      <c r="G36" s="49">
        <v>2.6299854085603114</v>
      </c>
      <c r="H36" s="49">
        <v>2.6709766162310866</v>
      </c>
      <c r="I36" s="49">
        <v>2.6222707423580784</v>
      </c>
      <c r="J36" s="49">
        <v>2.6214110839083018</v>
      </c>
      <c r="K36" s="49">
        <v>2.7831770389315147</v>
      </c>
      <c r="L36" s="49">
        <v>3.0251033668044891</v>
      </c>
      <c r="M36" s="49">
        <v>3.1279949558638083</v>
      </c>
      <c r="N36" s="52"/>
      <c r="O36" s="10">
        <v>-1.1752496864810835E-2</v>
      </c>
      <c r="P36" s="145"/>
      <c r="Q36" s="10">
        <v>3.4012586210568685E-2</v>
      </c>
      <c r="R36" s="146"/>
    </row>
    <row r="37" spans="1:18" s="46" customFormat="1" ht="15.75" customHeight="1" x14ac:dyDescent="0.2">
      <c r="A37" s="74" t="s">
        <v>202</v>
      </c>
      <c r="B37" s="51">
        <v>30446</v>
      </c>
      <c r="C37" s="51">
        <v>31494</v>
      </c>
      <c r="D37" s="51">
        <v>31108</v>
      </c>
      <c r="E37" s="51">
        <v>30719</v>
      </c>
      <c r="F37" s="51">
        <v>24904</v>
      </c>
      <c r="G37" s="51">
        <v>21629</v>
      </c>
      <c r="H37" s="51">
        <v>19418</v>
      </c>
      <c r="I37" s="51">
        <v>15613</v>
      </c>
      <c r="J37" s="51">
        <v>11778</v>
      </c>
      <c r="K37" s="51">
        <v>9794</v>
      </c>
      <c r="L37" s="51">
        <v>10243</v>
      </c>
      <c r="M37" s="51">
        <v>9922</v>
      </c>
      <c r="N37" s="52"/>
      <c r="O37" s="10">
        <v>-0.67411154174604215</v>
      </c>
      <c r="P37" s="145"/>
      <c r="Q37" s="10">
        <v>-3.133847505613585E-2</v>
      </c>
      <c r="R37" s="146"/>
    </row>
    <row r="38" spans="1:18" s="46" customFormat="1" ht="15.75" customHeight="1" x14ac:dyDescent="0.2">
      <c r="A38" s="74" t="s">
        <v>203</v>
      </c>
      <c r="B38" s="51">
        <v>9619</v>
      </c>
      <c r="C38" s="51">
        <v>10306</v>
      </c>
      <c r="D38" s="51">
        <v>10443</v>
      </c>
      <c r="E38" s="51">
        <v>10774</v>
      </c>
      <c r="F38" s="51">
        <v>9205</v>
      </c>
      <c r="G38" s="51">
        <v>8224</v>
      </c>
      <c r="H38" s="51">
        <v>7270</v>
      </c>
      <c r="I38" s="51">
        <v>5954</v>
      </c>
      <c r="J38" s="51">
        <v>4493</v>
      </c>
      <c r="K38" s="51">
        <v>3519</v>
      </c>
      <c r="L38" s="51">
        <v>3386</v>
      </c>
      <c r="M38" s="51">
        <v>3172</v>
      </c>
      <c r="N38" s="52"/>
      <c r="O38" s="10">
        <v>-0.6702359912672835</v>
      </c>
      <c r="P38" s="145"/>
      <c r="Q38" s="10">
        <v>-6.3201417601890131E-2</v>
      </c>
      <c r="R38" s="146"/>
    </row>
    <row r="39" spans="1:18" s="46" customFormat="1" ht="15.75" customHeight="1" x14ac:dyDescent="0.2">
      <c r="A39" s="74" t="s">
        <v>1</v>
      </c>
      <c r="B39" s="51">
        <v>23180</v>
      </c>
      <c r="C39" s="51">
        <v>24824</v>
      </c>
      <c r="D39" s="51">
        <v>24875</v>
      </c>
      <c r="E39" s="51">
        <v>26291</v>
      </c>
      <c r="F39" s="51">
        <v>23976</v>
      </c>
      <c r="G39" s="51">
        <v>21522</v>
      </c>
      <c r="H39" s="51">
        <v>18885</v>
      </c>
      <c r="I39" s="51">
        <v>15965</v>
      </c>
      <c r="J39" s="51">
        <v>12702</v>
      </c>
      <c r="K39" s="51">
        <v>9062</v>
      </c>
      <c r="L39" s="51">
        <v>8619</v>
      </c>
      <c r="M39" s="51">
        <v>8261</v>
      </c>
      <c r="N39" s="51"/>
      <c r="O39" s="10">
        <v>-0.64361518550474539</v>
      </c>
      <c r="P39" s="145"/>
      <c r="Q39" s="10">
        <v>-4.1536141083652445E-2</v>
      </c>
      <c r="R39" s="146"/>
    </row>
    <row r="40" spans="1:18" s="46" customFormat="1" ht="15.75" customHeight="1" x14ac:dyDescent="0.2">
      <c r="A40" s="206"/>
      <c r="B40" s="51"/>
      <c r="C40" s="51"/>
      <c r="D40" s="51"/>
      <c r="E40" s="51"/>
      <c r="F40" s="51"/>
      <c r="G40" s="51"/>
      <c r="H40" s="51"/>
      <c r="I40" s="51"/>
      <c r="J40" s="51"/>
      <c r="K40" s="51"/>
      <c r="L40" s="51"/>
      <c r="M40" s="51"/>
      <c r="N40" s="52"/>
      <c r="O40" s="111"/>
      <c r="P40" s="145"/>
      <c r="Q40" s="10"/>
      <c r="R40" s="52"/>
    </row>
    <row r="41" spans="1:18" s="46" customFormat="1" ht="15.75" customHeight="1" x14ac:dyDescent="0.2">
      <c r="A41" s="108" t="s">
        <v>126</v>
      </c>
      <c r="B41" s="51"/>
      <c r="C41" s="51"/>
      <c r="D41" s="51"/>
      <c r="E41" s="51"/>
      <c r="F41" s="51"/>
      <c r="G41" s="51"/>
      <c r="H41" s="51"/>
      <c r="I41" s="51"/>
      <c r="J41" s="51"/>
      <c r="K41" s="51"/>
      <c r="L41" s="51"/>
      <c r="M41" s="51"/>
      <c r="N41" s="52"/>
      <c r="O41" s="52"/>
      <c r="P41" s="52"/>
      <c r="Q41" s="52"/>
      <c r="R41" s="52"/>
    </row>
    <row r="42" spans="1:18" s="46" customFormat="1" ht="15.75" customHeight="1" x14ac:dyDescent="0.2">
      <c r="A42" s="74" t="s">
        <v>200</v>
      </c>
      <c r="B42" s="47">
        <v>63.515825491873393</v>
      </c>
      <c r="C42" s="47">
        <v>65.545196595054719</v>
      </c>
      <c r="D42" s="47">
        <v>66.167557932263819</v>
      </c>
      <c r="E42" s="47">
        <v>64.208456243854471</v>
      </c>
      <c r="F42" s="47">
        <v>66.418152350081044</v>
      </c>
      <c r="G42" s="47">
        <v>65.528634361233486</v>
      </c>
      <c r="H42" s="47">
        <v>65.269749518304437</v>
      </c>
      <c r="I42" s="47">
        <v>61.812627291242364</v>
      </c>
      <c r="J42" s="47">
        <v>59.774436090225564</v>
      </c>
      <c r="K42" s="47">
        <v>63.485477178423238</v>
      </c>
      <c r="L42" s="47">
        <v>58.201058201058203</v>
      </c>
      <c r="M42" s="47">
        <v>52.427184466019419</v>
      </c>
      <c r="N42" s="52"/>
      <c r="O42" s="144">
        <v>-11.088641025853974</v>
      </c>
      <c r="P42" s="8" t="s">
        <v>2</v>
      </c>
      <c r="Q42" s="144">
        <v>-5.7738737350387836</v>
      </c>
      <c r="R42" s="8" t="s">
        <v>2</v>
      </c>
    </row>
    <row r="43" spans="1:18" s="46" customFormat="1" ht="15.75" customHeight="1" x14ac:dyDescent="0.2">
      <c r="A43" s="74" t="s">
        <v>201</v>
      </c>
      <c r="B43" s="49">
        <v>4.4855218855218855</v>
      </c>
      <c r="C43" s="49">
        <v>4.1589363017934451</v>
      </c>
      <c r="D43" s="49">
        <v>4.1433189655172411</v>
      </c>
      <c r="E43" s="49">
        <v>3.8800408371618174</v>
      </c>
      <c r="F43" s="49">
        <v>3.8081991215226938</v>
      </c>
      <c r="G43" s="49">
        <v>3.8414565826330533</v>
      </c>
      <c r="H43" s="49">
        <v>3.8383763837638378</v>
      </c>
      <c r="I43" s="49">
        <v>3.6095551894563425</v>
      </c>
      <c r="J43" s="49">
        <v>3.6666666666666665</v>
      </c>
      <c r="K43" s="49">
        <v>3.3986928104575163</v>
      </c>
      <c r="L43" s="49">
        <v>3.790909090909091</v>
      </c>
      <c r="M43" s="49">
        <v>5.0555555555555554</v>
      </c>
      <c r="N43" s="52"/>
      <c r="O43" s="10">
        <v>0.12708302056748244</v>
      </c>
      <c r="P43" s="145"/>
      <c r="Q43" s="10">
        <v>0.33359978683719693</v>
      </c>
      <c r="R43" s="146"/>
    </row>
    <row r="44" spans="1:18" s="46" customFormat="1" ht="15.75" customHeight="1" x14ac:dyDescent="0.2">
      <c r="A44" s="74" t="s">
        <v>202</v>
      </c>
      <c r="B44" s="51">
        <v>6661</v>
      </c>
      <c r="C44" s="51">
        <v>6725</v>
      </c>
      <c r="D44" s="51">
        <v>7690</v>
      </c>
      <c r="E44" s="51">
        <v>7601</v>
      </c>
      <c r="F44" s="51">
        <v>7803</v>
      </c>
      <c r="G44" s="51">
        <v>6857</v>
      </c>
      <c r="H44" s="51">
        <v>5201</v>
      </c>
      <c r="I44" s="51">
        <v>2191</v>
      </c>
      <c r="J44" s="51">
        <v>1166</v>
      </c>
      <c r="K44" s="51">
        <v>520</v>
      </c>
      <c r="L44" s="51">
        <v>417</v>
      </c>
      <c r="M44" s="51">
        <v>273</v>
      </c>
      <c r="N44" s="52"/>
      <c r="O44" s="10">
        <v>-0.95901516288845523</v>
      </c>
      <c r="P44" s="145"/>
      <c r="Q44" s="10">
        <v>-0.34532374100719421</v>
      </c>
      <c r="R44" s="146"/>
    </row>
    <row r="45" spans="1:18" s="46" customFormat="1" ht="15.75" customHeight="1" x14ac:dyDescent="0.2">
      <c r="A45" s="74" t="s">
        <v>203</v>
      </c>
      <c r="B45" s="51">
        <v>1485</v>
      </c>
      <c r="C45" s="51">
        <v>1617</v>
      </c>
      <c r="D45" s="51">
        <v>1856</v>
      </c>
      <c r="E45" s="51">
        <v>1959</v>
      </c>
      <c r="F45" s="51">
        <v>2049</v>
      </c>
      <c r="G45" s="51">
        <v>1785</v>
      </c>
      <c r="H45" s="51">
        <v>1355</v>
      </c>
      <c r="I45" s="51">
        <v>607</v>
      </c>
      <c r="J45" s="51">
        <v>318</v>
      </c>
      <c r="K45" s="51">
        <v>153</v>
      </c>
      <c r="L45" s="51">
        <v>110</v>
      </c>
      <c r="M45" s="51">
        <v>54</v>
      </c>
      <c r="N45" s="52"/>
      <c r="O45" s="10">
        <v>-0.96363636363636362</v>
      </c>
      <c r="P45" s="145"/>
      <c r="Q45" s="10">
        <v>-0.50909090909090904</v>
      </c>
      <c r="R45" s="146"/>
    </row>
    <row r="46" spans="1:18" s="46" customFormat="1" ht="15.75" customHeight="1" x14ac:dyDescent="0.2">
      <c r="A46" s="74" t="s">
        <v>1</v>
      </c>
      <c r="B46" s="51">
        <v>2338</v>
      </c>
      <c r="C46" s="51">
        <v>2467</v>
      </c>
      <c r="D46" s="51">
        <v>2805</v>
      </c>
      <c r="E46" s="51">
        <v>3051</v>
      </c>
      <c r="F46" s="51">
        <v>3085</v>
      </c>
      <c r="G46" s="51">
        <v>2724</v>
      </c>
      <c r="H46" s="51">
        <v>2076</v>
      </c>
      <c r="I46" s="51">
        <v>982</v>
      </c>
      <c r="J46" s="51">
        <v>532</v>
      </c>
      <c r="K46" s="51">
        <v>241</v>
      </c>
      <c r="L46" s="51">
        <v>189</v>
      </c>
      <c r="M46" s="51">
        <v>103</v>
      </c>
      <c r="N46" s="52"/>
      <c r="O46" s="10">
        <v>-0.95594525235243799</v>
      </c>
      <c r="P46" s="145"/>
      <c r="Q46" s="10">
        <v>-0.455026455026455</v>
      </c>
      <c r="R46" s="146"/>
    </row>
    <row r="47" spans="1:18" s="46" customFormat="1" ht="15.75" customHeight="1" x14ac:dyDescent="0.2">
      <c r="A47" s="206"/>
      <c r="B47" s="51"/>
      <c r="C47" s="51"/>
      <c r="D47" s="51"/>
      <c r="E47" s="51"/>
      <c r="F47" s="51"/>
      <c r="G47" s="51"/>
      <c r="H47" s="51"/>
      <c r="I47" s="51"/>
      <c r="J47" s="51"/>
      <c r="K47" s="51"/>
      <c r="L47" s="51"/>
      <c r="M47" s="51"/>
      <c r="N47" s="52"/>
      <c r="O47" s="111"/>
      <c r="P47" s="145"/>
      <c r="Q47" s="10"/>
      <c r="R47" s="52"/>
    </row>
    <row r="48" spans="1:18" s="46" customFormat="1" ht="15.75" customHeight="1" x14ac:dyDescent="0.25">
      <c r="A48" s="71" t="s">
        <v>228</v>
      </c>
      <c r="B48" s="51"/>
      <c r="C48" s="51"/>
      <c r="D48" s="51"/>
      <c r="E48" s="51"/>
      <c r="F48" s="51"/>
      <c r="G48" s="51"/>
      <c r="H48" s="51"/>
      <c r="I48" s="51"/>
      <c r="J48" s="51"/>
      <c r="K48" s="51"/>
      <c r="L48" s="51"/>
      <c r="M48" s="51"/>
      <c r="N48" s="52"/>
      <c r="O48" s="52"/>
      <c r="P48" s="52"/>
      <c r="Q48" s="52"/>
      <c r="R48" s="52"/>
    </row>
    <row r="49" spans="1:18" s="46" customFormat="1" ht="15.75" customHeight="1" x14ac:dyDescent="0.2">
      <c r="A49" s="143" t="s">
        <v>200</v>
      </c>
      <c r="B49" s="150" t="s">
        <v>7</v>
      </c>
      <c r="C49" s="150" t="s">
        <v>7</v>
      </c>
      <c r="D49" s="150" t="s">
        <v>7</v>
      </c>
      <c r="E49" s="150" t="s">
        <v>7</v>
      </c>
      <c r="F49" s="150" t="s">
        <v>7</v>
      </c>
      <c r="G49" s="150" t="s">
        <v>7</v>
      </c>
      <c r="H49" s="150" t="s">
        <v>7</v>
      </c>
      <c r="I49" s="47">
        <v>65.635252013122582</v>
      </c>
      <c r="J49" s="47">
        <v>62.902632063316766</v>
      </c>
      <c r="K49" s="47">
        <v>64.50790413054564</v>
      </c>
      <c r="L49" s="47">
        <v>63.738170347003155</v>
      </c>
      <c r="M49" s="47">
        <v>63.191296464188575</v>
      </c>
      <c r="N49" s="52"/>
      <c r="O49" s="144" t="s">
        <v>7</v>
      </c>
      <c r="P49" s="8" t="s">
        <v>2</v>
      </c>
      <c r="Q49" s="144">
        <v>-0.54687388281458027</v>
      </c>
      <c r="R49" s="8" t="s">
        <v>2</v>
      </c>
    </row>
    <row r="50" spans="1:18" s="46" customFormat="1" ht="15.75" customHeight="1" x14ac:dyDescent="0.2">
      <c r="A50" s="143" t="s">
        <v>201</v>
      </c>
      <c r="B50" s="151" t="s">
        <v>7</v>
      </c>
      <c r="C50" s="151" t="s">
        <v>7</v>
      </c>
      <c r="D50" s="151" t="s">
        <v>7</v>
      </c>
      <c r="E50" s="151" t="s">
        <v>7</v>
      </c>
      <c r="F50" s="151" t="s">
        <v>7</v>
      </c>
      <c r="G50" s="151" t="s">
        <v>7</v>
      </c>
      <c r="H50" s="151" t="s">
        <v>7</v>
      </c>
      <c r="I50" s="49">
        <v>3.723844144041804</v>
      </c>
      <c r="J50" s="49">
        <v>3.6610095098756399</v>
      </c>
      <c r="K50" s="49">
        <v>3.8816205533596837</v>
      </c>
      <c r="L50" s="49">
        <v>4.065330363771344</v>
      </c>
      <c r="M50" s="49">
        <v>4.2312769010043043</v>
      </c>
      <c r="N50" s="52"/>
      <c r="O50" s="10" t="s">
        <v>7</v>
      </c>
      <c r="P50" s="145"/>
      <c r="Q50" s="10">
        <v>4.081993894316982E-2</v>
      </c>
      <c r="R50" s="146"/>
    </row>
    <row r="51" spans="1:18" s="46" customFormat="1" ht="15.75" customHeight="1" x14ac:dyDescent="0.2">
      <c r="A51" s="143" t="s">
        <v>202</v>
      </c>
      <c r="B51" s="151" t="s">
        <v>7</v>
      </c>
      <c r="C51" s="151" t="s">
        <v>7</v>
      </c>
      <c r="D51" s="151" t="s">
        <v>7</v>
      </c>
      <c r="E51" s="151" t="s">
        <v>7</v>
      </c>
      <c r="F51" s="151" t="s">
        <v>7</v>
      </c>
      <c r="G51" s="151" t="s">
        <v>7</v>
      </c>
      <c r="H51" s="151" t="s">
        <v>7</v>
      </c>
      <c r="I51" s="51">
        <v>32781</v>
      </c>
      <c r="J51" s="51">
        <v>25023</v>
      </c>
      <c r="K51" s="51">
        <v>19641</v>
      </c>
      <c r="L51" s="51">
        <v>16428</v>
      </c>
      <c r="M51" s="51">
        <v>14746</v>
      </c>
      <c r="N51" s="52"/>
      <c r="O51" s="10" t="s">
        <v>7</v>
      </c>
      <c r="P51" s="145"/>
      <c r="Q51" s="10">
        <v>-0.1023861699537375</v>
      </c>
      <c r="R51" s="146"/>
    </row>
    <row r="52" spans="1:18" s="46" customFormat="1" ht="15.75" customHeight="1" x14ac:dyDescent="0.2">
      <c r="A52" s="143" t="s">
        <v>203</v>
      </c>
      <c r="B52" s="151" t="s">
        <v>7</v>
      </c>
      <c r="C52" s="151" t="s">
        <v>7</v>
      </c>
      <c r="D52" s="151" t="s">
        <v>7</v>
      </c>
      <c r="E52" s="151" t="s">
        <v>7</v>
      </c>
      <c r="F52" s="151" t="s">
        <v>7</v>
      </c>
      <c r="G52" s="151" t="s">
        <v>7</v>
      </c>
      <c r="H52" s="151" t="s">
        <v>7</v>
      </c>
      <c r="I52" s="51">
        <v>8803</v>
      </c>
      <c r="J52" s="51">
        <v>6835</v>
      </c>
      <c r="K52" s="51">
        <v>5060</v>
      </c>
      <c r="L52" s="51">
        <v>4041</v>
      </c>
      <c r="M52" s="51">
        <v>3485</v>
      </c>
      <c r="N52" s="52"/>
      <c r="O52" s="10" t="s">
        <v>7</v>
      </c>
      <c r="P52" s="145"/>
      <c r="Q52" s="10">
        <v>-0.13758970551843608</v>
      </c>
      <c r="R52" s="146"/>
    </row>
    <row r="53" spans="1:18" s="46" customFormat="1" ht="15.75" customHeight="1" x14ac:dyDescent="0.2">
      <c r="A53" s="143" t="s">
        <v>1</v>
      </c>
      <c r="B53" s="151" t="s">
        <v>7</v>
      </c>
      <c r="C53" s="151" t="s">
        <v>7</v>
      </c>
      <c r="D53" s="151" t="s">
        <v>7</v>
      </c>
      <c r="E53" s="151" t="s">
        <v>7</v>
      </c>
      <c r="F53" s="151" t="s">
        <v>7</v>
      </c>
      <c r="G53" s="151" t="s">
        <v>7</v>
      </c>
      <c r="H53" s="151" t="s">
        <v>7</v>
      </c>
      <c r="I53" s="51">
        <v>13412</v>
      </c>
      <c r="J53" s="51">
        <v>10866</v>
      </c>
      <c r="K53" s="51">
        <v>7844</v>
      </c>
      <c r="L53" s="51">
        <v>6340</v>
      </c>
      <c r="M53" s="51">
        <v>5515</v>
      </c>
      <c r="N53" s="52"/>
      <c r="O53" s="10" t="s">
        <v>7</v>
      </c>
      <c r="P53" s="145"/>
      <c r="Q53" s="10">
        <v>-0.13012618296529965</v>
      </c>
      <c r="R53" s="146"/>
    </row>
    <row r="54" spans="1:18" s="46" customFormat="1" ht="15.75" customHeight="1" x14ac:dyDescent="0.2">
      <c r="A54" s="206"/>
      <c r="B54" s="51"/>
      <c r="C54" s="51"/>
      <c r="D54" s="51"/>
      <c r="E54" s="51"/>
      <c r="F54" s="51"/>
      <c r="G54" s="51"/>
      <c r="H54" s="51"/>
      <c r="I54" s="51"/>
      <c r="J54" s="51"/>
      <c r="K54" s="51"/>
      <c r="L54" s="51"/>
      <c r="M54" s="51"/>
      <c r="N54" s="52"/>
      <c r="O54" s="111"/>
      <c r="P54" s="145"/>
      <c r="Q54" s="10"/>
      <c r="R54" s="52"/>
    </row>
    <row r="55" spans="1:18" s="46" customFormat="1" ht="15.75" customHeight="1" x14ac:dyDescent="0.25">
      <c r="A55" s="71" t="s">
        <v>229</v>
      </c>
      <c r="B55" s="51"/>
      <c r="C55" s="51"/>
      <c r="D55" s="51"/>
      <c r="E55" s="51"/>
      <c r="F55" s="51"/>
      <c r="G55" s="51"/>
      <c r="H55" s="51"/>
      <c r="I55" s="51"/>
      <c r="J55" s="51"/>
      <c r="K55" s="51"/>
      <c r="L55" s="51"/>
      <c r="M55" s="51"/>
      <c r="N55" s="52"/>
      <c r="O55" s="52"/>
      <c r="P55" s="52"/>
      <c r="Q55" s="52"/>
      <c r="R55" s="52"/>
    </row>
    <row r="56" spans="1:18" s="46" customFormat="1" ht="15.75" customHeight="1" x14ac:dyDescent="0.2">
      <c r="A56" s="108" t="s">
        <v>76</v>
      </c>
      <c r="B56" s="51"/>
      <c r="C56" s="51"/>
      <c r="D56" s="51"/>
      <c r="E56" s="51"/>
      <c r="F56" s="51"/>
      <c r="G56" s="51"/>
      <c r="H56" s="51"/>
      <c r="I56" s="51"/>
      <c r="J56" s="51"/>
      <c r="K56" s="51"/>
      <c r="L56" s="51"/>
      <c r="M56" s="51"/>
      <c r="N56" s="52"/>
      <c r="O56" s="52"/>
      <c r="P56" s="52"/>
      <c r="Q56" s="52"/>
    </row>
    <row r="57" spans="1:18" s="46" customFormat="1" ht="15.75" customHeight="1" x14ac:dyDescent="0.2">
      <c r="A57" s="74" t="s">
        <v>200</v>
      </c>
      <c r="B57" s="47">
        <v>66.495081800112118</v>
      </c>
      <c r="C57" s="47">
        <v>66.838361540348302</v>
      </c>
      <c r="D57" s="47">
        <v>67.064757101394108</v>
      </c>
      <c r="E57" s="47">
        <v>67.051426004940495</v>
      </c>
      <c r="F57" s="47">
        <v>65.927820403523725</v>
      </c>
      <c r="G57" s="47">
        <v>65.475423910710447</v>
      </c>
      <c r="H57" s="47">
        <v>66.133248326426525</v>
      </c>
      <c r="I57" s="47">
        <v>61.654135338345867</v>
      </c>
      <c r="J57" s="47">
        <v>60.23391812865497</v>
      </c>
      <c r="K57" s="47">
        <v>62.99212598425197</v>
      </c>
      <c r="L57" s="47">
        <v>62.57309941520468</v>
      </c>
      <c r="M57" s="47">
        <v>58.139534883720927</v>
      </c>
      <c r="N57" s="52"/>
      <c r="O57" s="144">
        <v>-8.3555469163911908</v>
      </c>
      <c r="P57" s="8" t="s">
        <v>2</v>
      </c>
      <c r="Q57" s="144">
        <v>-4.4335645314837535</v>
      </c>
      <c r="R57" s="8" t="s">
        <v>2</v>
      </c>
    </row>
    <row r="58" spans="1:18" s="46" customFormat="1" ht="15.75" customHeight="1" x14ac:dyDescent="0.2">
      <c r="A58" s="74" t="s">
        <v>201</v>
      </c>
      <c r="B58" s="49">
        <v>4.421706139342378</v>
      </c>
      <c r="C58" s="49">
        <v>4.3246972477064221</v>
      </c>
      <c r="D58" s="49">
        <v>4.2387371408300814</v>
      </c>
      <c r="E58" s="49">
        <v>4.0192913122111324</v>
      </c>
      <c r="F58" s="49">
        <v>3.8519396551724139</v>
      </c>
      <c r="G58" s="49">
        <v>3.7231601376823473</v>
      </c>
      <c r="H58" s="49">
        <v>3.7716186252771617</v>
      </c>
      <c r="I58" s="49">
        <v>3.7390243902439027</v>
      </c>
      <c r="J58" s="49">
        <v>3.7766990291262137</v>
      </c>
      <c r="K58" s="49">
        <v>3.8624999999999998</v>
      </c>
      <c r="L58" s="49">
        <v>3.4485981308411215</v>
      </c>
      <c r="M58" s="49">
        <v>3.4933333333333332</v>
      </c>
      <c r="N58" s="52"/>
      <c r="O58" s="10">
        <v>-0.20995805165539971</v>
      </c>
      <c r="P58" s="145"/>
      <c r="Q58" s="10">
        <v>1.297199638663038E-2</v>
      </c>
      <c r="R58" s="146"/>
    </row>
    <row r="59" spans="1:18" s="46" customFormat="1" ht="15.75" customHeight="1" x14ac:dyDescent="0.2">
      <c r="A59" s="74" t="s">
        <v>202</v>
      </c>
      <c r="B59" s="51">
        <v>57690</v>
      </c>
      <c r="C59" s="51">
        <v>58924</v>
      </c>
      <c r="D59" s="51">
        <v>59745</v>
      </c>
      <c r="E59" s="51">
        <v>60004</v>
      </c>
      <c r="F59" s="51">
        <v>53619</v>
      </c>
      <c r="G59" s="51">
        <v>45430</v>
      </c>
      <c r="H59" s="51">
        <v>39123</v>
      </c>
      <c r="I59" s="51">
        <v>1533</v>
      </c>
      <c r="J59" s="51">
        <v>778</v>
      </c>
      <c r="K59" s="51">
        <v>618</v>
      </c>
      <c r="L59" s="51">
        <v>369</v>
      </c>
      <c r="M59" s="51">
        <v>262</v>
      </c>
      <c r="N59" s="52"/>
      <c r="O59" s="10">
        <v>-0.99545848500606693</v>
      </c>
      <c r="P59" s="145"/>
      <c r="Q59" s="10">
        <v>-0.28997289972899731</v>
      </c>
      <c r="R59" s="146"/>
    </row>
    <row r="60" spans="1:18" s="46" customFormat="1" ht="15.75" customHeight="1" x14ac:dyDescent="0.2">
      <c r="A60" s="74" t="s">
        <v>203</v>
      </c>
      <c r="B60" s="51">
        <v>13047</v>
      </c>
      <c r="C60" s="51">
        <v>13625</v>
      </c>
      <c r="D60" s="51">
        <v>14095</v>
      </c>
      <c r="E60" s="51">
        <v>14929</v>
      </c>
      <c r="F60" s="51">
        <v>13920</v>
      </c>
      <c r="G60" s="51">
        <v>12202</v>
      </c>
      <c r="H60" s="51">
        <v>10373</v>
      </c>
      <c r="I60" s="51">
        <v>410</v>
      </c>
      <c r="J60" s="51">
        <v>206</v>
      </c>
      <c r="K60" s="51">
        <v>160</v>
      </c>
      <c r="L60" s="51">
        <v>107</v>
      </c>
      <c r="M60" s="51">
        <v>75</v>
      </c>
      <c r="N60" s="52"/>
      <c r="O60" s="10">
        <v>-0.99425155208093818</v>
      </c>
      <c r="P60" s="145"/>
      <c r="Q60" s="10">
        <v>-0.2990654205607477</v>
      </c>
      <c r="R60" s="146"/>
    </row>
    <row r="61" spans="1:18" s="46" customFormat="1" ht="15.75" customHeight="1" x14ac:dyDescent="0.2">
      <c r="A61" s="74" t="s">
        <v>1</v>
      </c>
      <c r="B61" s="51">
        <v>19621</v>
      </c>
      <c r="C61" s="51">
        <v>20385</v>
      </c>
      <c r="D61" s="51">
        <v>21017</v>
      </c>
      <c r="E61" s="51">
        <v>22265</v>
      </c>
      <c r="F61" s="51">
        <v>21114</v>
      </c>
      <c r="G61" s="51">
        <v>18636</v>
      </c>
      <c r="H61" s="51">
        <v>15685</v>
      </c>
      <c r="I61" s="51">
        <v>665</v>
      </c>
      <c r="J61" s="51">
        <v>342</v>
      </c>
      <c r="K61" s="51">
        <v>254</v>
      </c>
      <c r="L61" s="51">
        <v>171</v>
      </c>
      <c r="M61" s="51">
        <v>129</v>
      </c>
      <c r="N61" s="52"/>
      <c r="O61" s="10">
        <v>-0.99342541154885067</v>
      </c>
      <c r="P61" s="145"/>
      <c r="Q61" s="10">
        <v>-0.24561403508771928</v>
      </c>
      <c r="R61" s="146"/>
    </row>
    <row r="62" spans="1:18" s="46" customFormat="1" ht="15.75" customHeight="1" x14ac:dyDescent="0.2">
      <c r="A62" s="206"/>
      <c r="B62" s="51"/>
      <c r="C62" s="51"/>
      <c r="D62" s="51"/>
      <c r="E62" s="51"/>
      <c r="F62" s="51"/>
      <c r="G62" s="51"/>
      <c r="H62" s="51"/>
      <c r="I62" s="51"/>
      <c r="J62" s="51"/>
      <c r="K62" s="51"/>
      <c r="L62" s="51"/>
      <c r="M62" s="51"/>
      <c r="N62" s="52"/>
      <c r="O62" s="111"/>
      <c r="P62" s="145"/>
      <c r="Q62" s="10"/>
      <c r="R62" s="52"/>
    </row>
    <row r="63" spans="1:18" s="46" customFormat="1" ht="15.75" customHeight="1" x14ac:dyDescent="0.2">
      <c r="A63" s="108" t="s">
        <v>127</v>
      </c>
      <c r="B63" s="51"/>
      <c r="C63" s="51"/>
      <c r="D63" s="51"/>
      <c r="E63" s="51"/>
      <c r="F63" s="51"/>
      <c r="G63" s="51"/>
      <c r="H63" s="51"/>
      <c r="I63" s="51"/>
      <c r="J63" s="51"/>
      <c r="K63" s="51"/>
      <c r="L63" s="51"/>
      <c r="M63" s="51"/>
      <c r="N63" s="52"/>
      <c r="O63" s="52"/>
      <c r="P63" s="52"/>
      <c r="Q63" s="52"/>
      <c r="R63" s="52"/>
    </row>
    <row r="64" spans="1:18" s="46" customFormat="1" ht="15.75" customHeight="1" x14ac:dyDescent="0.2">
      <c r="A64" s="74" t="s">
        <v>200</v>
      </c>
      <c r="B64" s="47">
        <v>60.975609756097562</v>
      </c>
      <c r="C64" s="47">
        <v>63.098729227761488</v>
      </c>
      <c r="D64" s="47">
        <v>61.99898528665652</v>
      </c>
      <c r="E64" s="47">
        <v>60.915157292659678</v>
      </c>
      <c r="F64" s="47">
        <v>61.081081081081081</v>
      </c>
      <c r="G64" s="47">
        <v>62.299940723177237</v>
      </c>
      <c r="H64" s="47">
        <v>61.612903225806448</v>
      </c>
      <c r="I64" s="47">
        <v>65.151515151515156</v>
      </c>
      <c r="J64" s="47" t="s">
        <v>41</v>
      </c>
      <c r="K64" s="47" t="s">
        <v>41</v>
      </c>
      <c r="L64" s="47" t="s">
        <v>41</v>
      </c>
      <c r="M64" s="47" t="s">
        <v>41</v>
      </c>
      <c r="N64" s="52"/>
      <c r="O64" s="144" t="s">
        <v>41</v>
      </c>
      <c r="P64" s="8" t="s">
        <v>2</v>
      </c>
      <c r="Q64" s="144" t="s">
        <v>41</v>
      </c>
      <c r="R64" s="8" t="s">
        <v>2</v>
      </c>
    </row>
    <row r="65" spans="1:18" s="46" customFormat="1" ht="15.75" customHeight="1" x14ac:dyDescent="0.2">
      <c r="A65" s="74" t="s">
        <v>201</v>
      </c>
      <c r="B65" s="49">
        <v>4.1504000000000003</v>
      </c>
      <c r="C65" s="49">
        <v>4.0557707203718047</v>
      </c>
      <c r="D65" s="49">
        <v>3.7545008183306057</v>
      </c>
      <c r="E65" s="49">
        <v>3.7269170579029733</v>
      </c>
      <c r="F65" s="49">
        <v>3.5929203539823007</v>
      </c>
      <c r="G65" s="49">
        <v>3.5423406279733589</v>
      </c>
      <c r="H65" s="49">
        <v>3.6832460732984291</v>
      </c>
      <c r="I65" s="49">
        <v>2.9767441860465116</v>
      </c>
      <c r="J65" s="49" t="s">
        <v>41</v>
      </c>
      <c r="K65" s="49" t="s">
        <v>41</v>
      </c>
      <c r="L65" s="49" t="s">
        <v>41</v>
      </c>
      <c r="M65" s="49" t="s">
        <v>41</v>
      </c>
      <c r="N65" s="52"/>
      <c r="O65" s="10" t="s">
        <v>41</v>
      </c>
      <c r="P65" s="145"/>
      <c r="Q65" s="10" t="s">
        <v>41</v>
      </c>
      <c r="R65" s="146"/>
    </row>
    <row r="66" spans="1:18" s="46" customFormat="1" ht="15.75" customHeight="1" x14ac:dyDescent="0.2">
      <c r="A66" s="74" t="s">
        <v>202</v>
      </c>
      <c r="B66" s="51">
        <v>5188</v>
      </c>
      <c r="C66" s="51">
        <v>5236</v>
      </c>
      <c r="D66" s="51">
        <v>4588</v>
      </c>
      <c r="E66" s="51">
        <v>4763</v>
      </c>
      <c r="F66" s="51">
        <v>4466</v>
      </c>
      <c r="G66" s="51">
        <v>3723</v>
      </c>
      <c r="H66" s="51">
        <v>1407</v>
      </c>
      <c r="I66" s="51">
        <v>128</v>
      </c>
      <c r="J66" s="51">
        <v>66</v>
      </c>
      <c r="K66" s="51">
        <v>17</v>
      </c>
      <c r="L66" s="51">
        <v>16</v>
      </c>
      <c r="M66" s="51">
        <v>12</v>
      </c>
      <c r="N66" s="52"/>
      <c r="O66" s="10" t="s">
        <v>41</v>
      </c>
      <c r="P66" s="145"/>
      <c r="Q66" s="10" t="s">
        <v>41</v>
      </c>
      <c r="R66" s="146"/>
    </row>
    <row r="67" spans="1:18" s="46" customFormat="1" ht="15.75" customHeight="1" x14ac:dyDescent="0.2">
      <c r="A67" s="74" t="s">
        <v>203</v>
      </c>
      <c r="B67" s="51">
        <v>1250</v>
      </c>
      <c r="C67" s="51">
        <v>1291</v>
      </c>
      <c r="D67" s="51">
        <v>1222</v>
      </c>
      <c r="E67" s="51">
        <v>1278</v>
      </c>
      <c r="F67" s="51">
        <v>1243</v>
      </c>
      <c r="G67" s="51">
        <v>1051</v>
      </c>
      <c r="H67" s="51">
        <v>382</v>
      </c>
      <c r="I67" s="51">
        <v>43</v>
      </c>
      <c r="J67" s="51">
        <v>21</v>
      </c>
      <c r="K67" s="51">
        <v>4</v>
      </c>
      <c r="L67" s="51">
        <v>5</v>
      </c>
      <c r="M67" s="51">
        <v>5</v>
      </c>
      <c r="N67" s="52"/>
      <c r="O67" s="10" t="s">
        <v>41</v>
      </c>
      <c r="P67" s="145"/>
      <c r="Q67" s="10" t="s">
        <v>41</v>
      </c>
      <c r="R67" s="146"/>
    </row>
    <row r="68" spans="1:18" s="46" customFormat="1" ht="15.75" customHeight="1" x14ac:dyDescent="0.2">
      <c r="A68" s="74" t="s">
        <v>1</v>
      </c>
      <c r="B68" s="51">
        <v>2050</v>
      </c>
      <c r="C68" s="51">
        <v>2046</v>
      </c>
      <c r="D68" s="51">
        <v>1971</v>
      </c>
      <c r="E68" s="51">
        <v>2098</v>
      </c>
      <c r="F68" s="51">
        <v>2035</v>
      </c>
      <c r="G68" s="51">
        <v>1687</v>
      </c>
      <c r="H68" s="51">
        <v>620</v>
      </c>
      <c r="I68" s="51">
        <v>66</v>
      </c>
      <c r="J68" s="51">
        <v>28</v>
      </c>
      <c r="K68" s="51">
        <v>14</v>
      </c>
      <c r="L68" s="51">
        <v>6</v>
      </c>
      <c r="M68" s="51">
        <v>8</v>
      </c>
      <c r="N68" s="52"/>
      <c r="O68" s="10" t="s">
        <v>41</v>
      </c>
      <c r="P68" s="145"/>
      <c r="Q68" s="10" t="s">
        <v>41</v>
      </c>
      <c r="R68" s="146"/>
    </row>
    <row r="69" spans="1:18" s="46" customFormat="1" ht="15.75" customHeight="1" x14ac:dyDescent="0.2">
      <c r="A69" s="206"/>
      <c r="B69" s="51"/>
      <c r="C69" s="51"/>
      <c r="D69" s="51"/>
      <c r="E69" s="51"/>
      <c r="F69" s="51"/>
      <c r="G69" s="51"/>
      <c r="H69" s="51"/>
      <c r="I69" s="51"/>
      <c r="J69" s="51"/>
      <c r="K69" s="51"/>
      <c r="L69" s="51"/>
      <c r="M69" s="51"/>
      <c r="N69" s="52"/>
      <c r="O69" s="111"/>
      <c r="P69" s="145"/>
      <c r="Q69" s="10"/>
      <c r="R69" s="52"/>
    </row>
    <row r="70" spans="1:18" s="46" customFormat="1" ht="15.75" customHeight="1" x14ac:dyDescent="0.2">
      <c r="A70" s="108" t="s">
        <v>128</v>
      </c>
      <c r="B70" s="51"/>
      <c r="C70" s="51"/>
      <c r="D70" s="51"/>
      <c r="E70" s="51"/>
      <c r="F70" s="51"/>
      <c r="G70" s="51"/>
      <c r="H70" s="51"/>
      <c r="I70" s="51"/>
      <c r="J70" s="51"/>
      <c r="K70" s="51"/>
      <c r="L70" s="51"/>
      <c r="M70" s="51"/>
      <c r="N70" s="52"/>
      <c r="O70" s="52"/>
      <c r="P70" s="52"/>
      <c r="Q70" s="52"/>
      <c r="R70" s="52"/>
    </row>
    <row r="71" spans="1:18" s="46" customFormat="1" ht="15.75" customHeight="1" x14ac:dyDescent="0.2">
      <c r="A71" s="74" t="s">
        <v>200</v>
      </c>
      <c r="B71" s="47">
        <v>71.142663962136581</v>
      </c>
      <c r="C71" s="47">
        <v>71.328496372279204</v>
      </c>
      <c r="D71" s="47">
        <v>71.686675383335313</v>
      </c>
      <c r="E71" s="47">
        <v>71.325761835151241</v>
      </c>
      <c r="F71" s="47">
        <v>69.643728648121041</v>
      </c>
      <c r="G71" s="47">
        <v>68.919296285953649</v>
      </c>
      <c r="H71" s="47">
        <v>62.848605577689241</v>
      </c>
      <c r="I71" s="47">
        <v>59.71223021582734</v>
      </c>
      <c r="J71" s="47">
        <v>69.230769230769226</v>
      </c>
      <c r="K71" s="47" t="s">
        <v>41</v>
      </c>
      <c r="L71" s="47" t="s">
        <v>41</v>
      </c>
      <c r="M71" s="47" t="s">
        <v>41</v>
      </c>
      <c r="N71" s="52"/>
      <c r="O71" s="144" t="s">
        <v>41</v>
      </c>
      <c r="P71" s="8" t="s">
        <v>2</v>
      </c>
      <c r="Q71" s="144" t="s">
        <v>41</v>
      </c>
      <c r="R71" s="8" t="s">
        <v>2</v>
      </c>
    </row>
    <row r="72" spans="1:18" s="46" customFormat="1" ht="15.75" customHeight="1" x14ac:dyDescent="0.2">
      <c r="A72" s="74" t="s">
        <v>201</v>
      </c>
      <c r="B72" s="49">
        <v>4.7452955711841858</v>
      </c>
      <c r="C72" s="49">
        <v>4.6711680112241316</v>
      </c>
      <c r="D72" s="49">
        <v>4.5426960703034327</v>
      </c>
      <c r="E72" s="49">
        <v>4.3457354564086392</v>
      </c>
      <c r="F72" s="49">
        <v>4.0949544498948844</v>
      </c>
      <c r="G72" s="49">
        <v>4.0097244732576982</v>
      </c>
      <c r="H72" s="49">
        <v>3.7728473322768092</v>
      </c>
      <c r="I72" s="49">
        <v>4.5301204819277112</v>
      </c>
      <c r="J72" s="49" t="s">
        <v>41</v>
      </c>
      <c r="K72" s="49" t="s">
        <v>41</v>
      </c>
      <c r="L72" s="49" t="s">
        <v>41</v>
      </c>
      <c r="M72" s="49" t="s">
        <v>41</v>
      </c>
      <c r="N72" s="52"/>
      <c r="O72" s="10" t="s">
        <v>41</v>
      </c>
      <c r="P72" s="145"/>
      <c r="Q72" s="10" t="s">
        <v>41</v>
      </c>
      <c r="R72" s="146"/>
    </row>
    <row r="73" spans="1:18" s="46" customFormat="1" ht="15.75" customHeight="1" x14ac:dyDescent="0.2">
      <c r="A73" s="74" t="s">
        <v>202</v>
      </c>
      <c r="B73" s="51">
        <v>24965</v>
      </c>
      <c r="C73" s="51">
        <v>26635</v>
      </c>
      <c r="D73" s="51">
        <v>27397</v>
      </c>
      <c r="E73" s="51">
        <v>27565</v>
      </c>
      <c r="F73" s="51">
        <v>23374</v>
      </c>
      <c r="G73" s="51">
        <v>19792</v>
      </c>
      <c r="H73" s="51">
        <v>7142</v>
      </c>
      <c r="I73" s="51">
        <v>376</v>
      </c>
      <c r="J73" s="51">
        <v>150</v>
      </c>
      <c r="K73" s="51">
        <v>43</v>
      </c>
      <c r="L73" s="51">
        <v>22</v>
      </c>
      <c r="M73" s="51">
        <v>60</v>
      </c>
      <c r="N73" s="52"/>
      <c r="O73" s="10">
        <v>-0.99759663528940512</v>
      </c>
      <c r="P73" s="145"/>
      <c r="Q73" s="10" t="s">
        <v>41</v>
      </c>
      <c r="R73" s="146"/>
    </row>
    <row r="74" spans="1:18" s="46" customFormat="1" ht="15.75" customHeight="1" x14ac:dyDescent="0.2">
      <c r="A74" s="74" t="s">
        <v>203</v>
      </c>
      <c r="B74" s="51">
        <v>5261</v>
      </c>
      <c r="C74" s="51">
        <v>5702</v>
      </c>
      <c r="D74" s="51">
        <v>6031</v>
      </c>
      <c r="E74" s="51">
        <v>6343</v>
      </c>
      <c r="F74" s="51">
        <v>5708</v>
      </c>
      <c r="G74" s="51">
        <v>4936</v>
      </c>
      <c r="H74" s="51">
        <v>1893</v>
      </c>
      <c r="I74" s="51">
        <v>83</v>
      </c>
      <c r="J74" s="51">
        <v>27</v>
      </c>
      <c r="K74" s="51">
        <v>11</v>
      </c>
      <c r="L74" s="51">
        <v>5</v>
      </c>
      <c r="M74" s="51">
        <v>9</v>
      </c>
      <c r="N74" s="52"/>
      <c r="O74" s="10" t="s">
        <v>41</v>
      </c>
      <c r="P74" s="145"/>
      <c r="Q74" s="10" t="s">
        <v>41</v>
      </c>
      <c r="R74" s="146"/>
    </row>
    <row r="75" spans="1:18" s="46" customFormat="1" ht="15.75" customHeight="1" x14ac:dyDescent="0.2">
      <c r="A75" s="74" t="s">
        <v>1</v>
      </c>
      <c r="B75" s="51">
        <v>7395</v>
      </c>
      <c r="C75" s="51">
        <v>7994</v>
      </c>
      <c r="D75" s="51">
        <v>8413</v>
      </c>
      <c r="E75" s="51">
        <v>8893</v>
      </c>
      <c r="F75" s="51">
        <v>8196</v>
      </c>
      <c r="G75" s="51">
        <v>7162</v>
      </c>
      <c r="H75" s="51">
        <v>3012</v>
      </c>
      <c r="I75" s="51">
        <v>139</v>
      </c>
      <c r="J75" s="51">
        <v>39</v>
      </c>
      <c r="K75" s="51">
        <v>26</v>
      </c>
      <c r="L75" s="51">
        <v>17</v>
      </c>
      <c r="M75" s="51">
        <v>17</v>
      </c>
      <c r="N75" s="52"/>
      <c r="O75" s="10" t="s">
        <v>41</v>
      </c>
      <c r="P75" s="145"/>
      <c r="Q75" s="10" t="s">
        <v>41</v>
      </c>
      <c r="R75" s="146"/>
    </row>
    <row r="76" spans="1:18" s="46" customFormat="1" ht="15.75" customHeight="1" x14ac:dyDescent="0.2">
      <c r="A76" s="206"/>
      <c r="B76" s="51"/>
      <c r="C76" s="51"/>
      <c r="D76" s="51"/>
      <c r="E76" s="51"/>
      <c r="F76" s="51"/>
      <c r="G76" s="51"/>
      <c r="H76" s="51"/>
      <c r="I76" s="51"/>
      <c r="J76" s="51"/>
      <c r="K76" s="51"/>
      <c r="L76" s="51"/>
      <c r="M76" s="51"/>
      <c r="N76" s="52"/>
      <c r="O76" s="111"/>
      <c r="P76" s="145"/>
      <c r="Q76" s="10"/>
      <c r="R76" s="52"/>
    </row>
    <row r="77" spans="1:18" s="46" customFormat="1" ht="15.75" customHeight="1" x14ac:dyDescent="0.2">
      <c r="A77" s="108" t="s">
        <v>129</v>
      </c>
      <c r="B77" s="51"/>
      <c r="C77" s="51"/>
      <c r="D77" s="51"/>
      <c r="E77" s="51"/>
      <c r="F77" s="51"/>
      <c r="G77" s="51"/>
      <c r="H77" s="51"/>
      <c r="I77" s="51"/>
      <c r="J77" s="51"/>
      <c r="K77" s="51"/>
      <c r="L77" s="51"/>
      <c r="M77" s="51"/>
      <c r="N77" s="52"/>
      <c r="O77" s="52"/>
      <c r="P77" s="52"/>
      <c r="Q77" s="52"/>
      <c r="R77" s="52"/>
    </row>
    <row r="78" spans="1:18" s="46" customFormat="1" ht="15.75" customHeight="1" x14ac:dyDescent="0.2">
      <c r="A78" s="74" t="s">
        <v>200</v>
      </c>
      <c r="B78" s="47">
        <v>63.954022988505749</v>
      </c>
      <c r="C78" s="47">
        <v>63.421697482735574</v>
      </c>
      <c r="D78" s="47">
        <v>63.047285464098074</v>
      </c>
      <c r="E78" s="47">
        <v>64.088754847048691</v>
      </c>
      <c r="F78" s="47">
        <v>62.675350701402806</v>
      </c>
      <c r="G78" s="47">
        <v>61.741263028816675</v>
      </c>
      <c r="H78" s="47">
        <v>58.707124010554089</v>
      </c>
      <c r="I78" s="47" t="s">
        <v>41</v>
      </c>
      <c r="J78" s="47" t="s">
        <v>41</v>
      </c>
      <c r="K78" s="47" t="s">
        <v>41</v>
      </c>
      <c r="L78" s="47" t="s">
        <v>41</v>
      </c>
      <c r="M78" s="47" t="s">
        <v>41</v>
      </c>
      <c r="N78" s="52"/>
      <c r="O78" s="144" t="s">
        <v>41</v>
      </c>
      <c r="P78" s="8" t="s">
        <v>2</v>
      </c>
      <c r="Q78" s="144" t="s">
        <v>41</v>
      </c>
      <c r="R78" s="8" t="s">
        <v>2</v>
      </c>
    </row>
    <row r="79" spans="1:18" s="46" customFormat="1" ht="15.75" customHeight="1" x14ac:dyDescent="0.2">
      <c r="A79" s="74" t="s">
        <v>201</v>
      </c>
      <c r="B79" s="49">
        <v>4.0237239396117896</v>
      </c>
      <c r="C79" s="49">
        <v>3.8760098349139445</v>
      </c>
      <c r="D79" s="49">
        <v>3.9173611111111111</v>
      </c>
      <c r="E79" s="49">
        <v>3.6863865546218486</v>
      </c>
      <c r="F79" s="49">
        <v>3.5283772981614709</v>
      </c>
      <c r="G79" s="49">
        <v>3.3421052631578947</v>
      </c>
      <c r="H79" s="49">
        <v>3.2943820224719103</v>
      </c>
      <c r="I79" s="49" t="s">
        <v>41</v>
      </c>
      <c r="J79" s="49" t="s">
        <v>41</v>
      </c>
      <c r="K79" s="49" t="s">
        <v>41</v>
      </c>
      <c r="L79" s="49" t="s">
        <v>41</v>
      </c>
      <c r="M79" s="49" t="s">
        <v>41</v>
      </c>
      <c r="N79" s="52"/>
      <c r="O79" s="10" t="s">
        <v>41</v>
      </c>
      <c r="P79" s="145"/>
      <c r="Q79" s="10" t="s">
        <v>41</v>
      </c>
      <c r="R79" s="146"/>
    </row>
    <row r="80" spans="1:18" s="46" customFormat="1" ht="15.75" customHeight="1" x14ac:dyDescent="0.2">
      <c r="A80" s="74" t="s">
        <v>202</v>
      </c>
      <c r="B80" s="51">
        <v>11194</v>
      </c>
      <c r="C80" s="51">
        <v>11035</v>
      </c>
      <c r="D80" s="51">
        <v>11282</v>
      </c>
      <c r="E80" s="51">
        <v>10967</v>
      </c>
      <c r="F80" s="51">
        <v>8828</v>
      </c>
      <c r="G80" s="51">
        <v>6731</v>
      </c>
      <c r="H80" s="51">
        <v>1466</v>
      </c>
      <c r="I80" s="51">
        <v>7</v>
      </c>
      <c r="J80" s="51">
        <v>0</v>
      </c>
      <c r="K80" s="51">
        <v>0</v>
      </c>
      <c r="L80" s="51">
        <v>0</v>
      </c>
      <c r="M80" s="51">
        <v>0</v>
      </c>
      <c r="N80" s="52"/>
      <c r="O80" s="10" t="s">
        <v>41</v>
      </c>
      <c r="P80" s="145"/>
      <c r="Q80" s="10" t="s">
        <v>41</v>
      </c>
      <c r="R80" s="146"/>
    </row>
    <row r="81" spans="1:18" s="46" customFormat="1" ht="15.75" customHeight="1" x14ac:dyDescent="0.2">
      <c r="A81" s="74" t="s">
        <v>203</v>
      </c>
      <c r="B81" s="51">
        <v>2782</v>
      </c>
      <c r="C81" s="51">
        <v>2847</v>
      </c>
      <c r="D81" s="51">
        <v>2880</v>
      </c>
      <c r="E81" s="51">
        <v>2975</v>
      </c>
      <c r="F81" s="51">
        <v>2502</v>
      </c>
      <c r="G81" s="51">
        <v>2014</v>
      </c>
      <c r="H81" s="51">
        <v>445</v>
      </c>
      <c r="I81" s="51">
        <v>2</v>
      </c>
      <c r="J81" s="51">
        <v>0</v>
      </c>
      <c r="K81" s="51">
        <v>0</v>
      </c>
      <c r="L81" s="51">
        <v>0</v>
      </c>
      <c r="M81" s="51">
        <v>0</v>
      </c>
      <c r="N81" s="52"/>
      <c r="O81" s="10" t="s">
        <v>41</v>
      </c>
      <c r="P81" s="145"/>
      <c r="Q81" s="10" t="s">
        <v>41</v>
      </c>
      <c r="R81" s="146"/>
    </row>
    <row r="82" spans="1:18" s="46" customFormat="1" ht="15.75" customHeight="1" x14ac:dyDescent="0.2">
      <c r="A82" s="74" t="s">
        <v>1</v>
      </c>
      <c r="B82" s="51">
        <v>4350</v>
      </c>
      <c r="C82" s="51">
        <v>4489</v>
      </c>
      <c r="D82" s="51">
        <v>4568</v>
      </c>
      <c r="E82" s="51">
        <v>4642</v>
      </c>
      <c r="F82" s="51">
        <v>3992</v>
      </c>
      <c r="G82" s="51">
        <v>3262</v>
      </c>
      <c r="H82" s="51">
        <v>758</v>
      </c>
      <c r="I82" s="51">
        <v>6</v>
      </c>
      <c r="J82" s="51">
        <v>1</v>
      </c>
      <c r="K82" s="51">
        <v>0</v>
      </c>
      <c r="L82" s="51">
        <v>0</v>
      </c>
      <c r="M82" s="51">
        <v>0</v>
      </c>
      <c r="N82" s="52"/>
      <c r="O82" s="10" t="s">
        <v>41</v>
      </c>
      <c r="P82" s="145"/>
      <c r="Q82" s="10" t="s">
        <v>41</v>
      </c>
      <c r="R82" s="146"/>
    </row>
    <row r="83" spans="1:18" s="46" customFormat="1" ht="15.75" customHeight="1" x14ac:dyDescent="0.2">
      <c r="A83" s="206"/>
      <c r="B83" s="51"/>
      <c r="C83" s="51"/>
      <c r="D83" s="51"/>
      <c r="E83" s="51"/>
      <c r="F83" s="51"/>
      <c r="G83" s="51"/>
      <c r="H83" s="51"/>
      <c r="I83" s="51"/>
      <c r="J83" s="51"/>
      <c r="K83" s="51"/>
      <c r="L83" s="51"/>
      <c r="M83" s="51"/>
      <c r="N83" s="52"/>
      <c r="O83" s="111"/>
      <c r="P83" s="145"/>
      <c r="Q83" s="10"/>
      <c r="R83" s="52"/>
    </row>
    <row r="84" spans="1:18" s="46" customFormat="1" ht="15.75" customHeight="1" x14ac:dyDescent="0.2">
      <c r="A84" s="108" t="s">
        <v>130</v>
      </c>
      <c r="B84" s="51"/>
      <c r="C84" s="51"/>
      <c r="D84" s="51"/>
      <c r="E84" s="51"/>
      <c r="F84" s="51"/>
      <c r="G84" s="51"/>
      <c r="H84" s="51"/>
      <c r="I84" s="51"/>
      <c r="J84" s="51"/>
      <c r="K84" s="51"/>
      <c r="L84" s="51"/>
      <c r="M84" s="51"/>
      <c r="N84" s="52"/>
      <c r="O84" s="52"/>
      <c r="P84" s="52"/>
      <c r="Q84" s="52"/>
      <c r="R84" s="52"/>
    </row>
    <row r="85" spans="1:18" s="46" customFormat="1" ht="15.75" customHeight="1" x14ac:dyDescent="0.2">
      <c r="A85" s="74" t="s">
        <v>200</v>
      </c>
      <c r="B85" s="47">
        <v>67.547952306894757</v>
      </c>
      <c r="C85" s="47">
        <v>66.410958904109592</v>
      </c>
      <c r="D85" s="47">
        <v>67.871962062833433</v>
      </c>
      <c r="E85" s="47">
        <v>67.1264367816092</v>
      </c>
      <c r="F85" s="47">
        <v>68.686262747450513</v>
      </c>
      <c r="G85" s="47">
        <v>67.460317460317455</v>
      </c>
      <c r="H85" s="47">
        <v>65.21320936197499</v>
      </c>
      <c r="I85" s="47">
        <v>45</v>
      </c>
      <c r="J85" s="47" t="s">
        <v>41</v>
      </c>
      <c r="K85" s="47" t="s">
        <v>41</v>
      </c>
      <c r="L85" s="47" t="s">
        <v>41</v>
      </c>
      <c r="M85" s="47" t="s">
        <v>41</v>
      </c>
      <c r="N85" s="52"/>
      <c r="O85" s="144" t="s">
        <v>41</v>
      </c>
      <c r="P85" s="8" t="s">
        <v>2</v>
      </c>
      <c r="Q85" s="144" t="s">
        <v>41</v>
      </c>
      <c r="R85" s="8" t="s">
        <v>2</v>
      </c>
    </row>
    <row r="86" spans="1:18" s="46" customFormat="1" ht="15.75" customHeight="1" x14ac:dyDescent="0.2">
      <c r="A86" s="74" t="s">
        <v>201</v>
      </c>
      <c r="B86" s="49">
        <v>4.5548733691481198</v>
      </c>
      <c r="C86" s="49">
        <v>4.4067656765676571</v>
      </c>
      <c r="D86" s="49">
        <v>4.4366812227074233</v>
      </c>
      <c r="E86" s="49">
        <v>4.1284246575342465</v>
      </c>
      <c r="F86" s="49">
        <v>3.9292576419213976</v>
      </c>
      <c r="G86" s="49">
        <v>3.6932773109243699</v>
      </c>
      <c r="H86" s="49">
        <v>3.724188790560472</v>
      </c>
      <c r="I86" s="49" t="s">
        <v>41</v>
      </c>
      <c r="J86" s="49" t="s">
        <v>41</v>
      </c>
      <c r="K86" s="49" t="s">
        <v>41</v>
      </c>
      <c r="L86" s="49" t="s">
        <v>41</v>
      </c>
      <c r="M86" s="49" t="s">
        <v>41</v>
      </c>
      <c r="N86" s="52"/>
      <c r="O86" s="10" t="s">
        <v>41</v>
      </c>
      <c r="P86" s="145"/>
      <c r="Q86" s="10" t="s">
        <v>41</v>
      </c>
      <c r="R86" s="146"/>
    </row>
    <row r="87" spans="1:18" s="46" customFormat="1" ht="15.75" customHeight="1" x14ac:dyDescent="0.2">
      <c r="A87" s="74" t="s">
        <v>202</v>
      </c>
      <c r="B87" s="51">
        <v>5935</v>
      </c>
      <c r="C87" s="51">
        <v>5341</v>
      </c>
      <c r="D87" s="51">
        <v>5080</v>
      </c>
      <c r="E87" s="51">
        <v>4822</v>
      </c>
      <c r="F87" s="51">
        <v>4499</v>
      </c>
      <c r="G87" s="51">
        <v>4395</v>
      </c>
      <c r="H87" s="51">
        <v>7575</v>
      </c>
      <c r="I87" s="51">
        <v>41</v>
      </c>
      <c r="J87" s="51">
        <v>15</v>
      </c>
      <c r="K87" s="51">
        <v>8</v>
      </c>
      <c r="L87" s="51">
        <v>2</v>
      </c>
      <c r="M87" s="51">
        <v>0</v>
      </c>
      <c r="N87" s="52"/>
      <c r="O87" s="10" t="s">
        <v>41</v>
      </c>
      <c r="P87" s="145"/>
      <c r="Q87" s="10" t="s">
        <v>41</v>
      </c>
      <c r="R87" s="146"/>
    </row>
    <row r="88" spans="1:18" s="46" customFormat="1" ht="15.75" customHeight="1" x14ac:dyDescent="0.2">
      <c r="A88" s="74" t="s">
        <v>203</v>
      </c>
      <c r="B88" s="51">
        <v>1303</v>
      </c>
      <c r="C88" s="51">
        <v>1212</v>
      </c>
      <c r="D88" s="51">
        <v>1145</v>
      </c>
      <c r="E88" s="51">
        <v>1168</v>
      </c>
      <c r="F88" s="51">
        <v>1145</v>
      </c>
      <c r="G88" s="51">
        <v>1190</v>
      </c>
      <c r="H88" s="51">
        <v>2034</v>
      </c>
      <c r="I88" s="51">
        <v>18</v>
      </c>
      <c r="J88" s="51">
        <v>2</v>
      </c>
      <c r="K88" s="51">
        <v>2</v>
      </c>
      <c r="L88" s="51">
        <v>1</v>
      </c>
      <c r="M88" s="51">
        <v>0</v>
      </c>
      <c r="N88" s="52"/>
      <c r="O88" s="10" t="s">
        <v>41</v>
      </c>
      <c r="P88" s="145"/>
      <c r="Q88" s="10" t="s">
        <v>41</v>
      </c>
      <c r="R88" s="146"/>
    </row>
    <row r="89" spans="1:18" s="46" customFormat="1" ht="15.75" customHeight="1" x14ac:dyDescent="0.2">
      <c r="A89" s="74" t="s">
        <v>1</v>
      </c>
      <c r="B89" s="51">
        <v>1929</v>
      </c>
      <c r="C89" s="51">
        <v>1825</v>
      </c>
      <c r="D89" s="51">
        <v>1687</v>
      </c>
      <c r="E89" s="51">
        <v>1740</v>
      </c>
      <c r="F89" s="51">
        <v>1667</v>
      </c>
      <c r="G89" s="51">
        <v>1764</v>
      </c>
      <c r="H89" s="51">
        <v>3119</v>
      </c>
      <c r="I89" s="51">
        <v>40</v>
      </c>
      <c r="J89" s="51">
        <v>9</v>
      </c>
      <c r="K89" s="51">
        <v>5</v>
      </c>
      <c r="L89" s="51">
        <v>3</v>
      </c>
      <c r="M89" s="51">
        <v>0</v>
      </c>
      <c r="N89" s="52"/>
      <c r="O89" s="10" t="s">
        <v>41</v>
      </c>
      <c r="P89" s="145"/>
      <c r="Q89" s="10" t="s">
        <v>41</v>
      </c>
      <c r="R89" s="146"/>
    </row>
    <row r="90" spans="1:18" s="46" customFormat="1" ht="15.75" customHeight="1" x14ac:dyDescent="0.2">
      <c r="A90" s="206"/>
      <c r="B90" s="51"/>
      <c r="C90" s="51"/>
      <c r="D90" s="51"/>
      <c r="E90" s="51"/>
      <c r="F90" s="51"/>
      <c r="G90" s="51"/>
      <c r="H90" s="51"/>
      <c r="I90" s="51"/>
      <c r="J90" s="51"/>
      <c r="K90" s="51"/>
      <c r="L90" s="51"/>
      <c r="M90" s="51"/>
      <c r="N90" s="52"/>
      <c r="O90" s="111"/>
      <c r="P90" s="145"/>
      <c r="Q90" s="10"/>
      <c r="R90" s="52"/>
    </row>
    <row r="91" spans="1:18" s="46" customFormat="1" ht="15.75" customHeight="1" x14ac:dyDescent="0.2">
      <c r="A91" s="108" t="s">
        <v>131</v>
      </c>
      <c r="B91" s="51"/>
      <c r="C91" s="51"/>
      <c r="D91" s="51"/>
      <c r="E91" s="51"/>
      <c r="F91" s="51"/>
      <c r="G91" s="51"/>
      <c r="H91" s="51"/>
      <c r="I91" s="51"/>
      <c r="J91" s="51"/>
      <c r="K91" s="51"/>
      <c r="L91" s="51"/>
      <c r="M91" s="51"/>
      <c r="N91" s="52"/>
      <c r="O91" s="52"/>
      <c r="P91" s="52"/>
      <c r="Q91" s="52"/>
      <c r="R91" s="52"/>
    </row>
    <row r="92" spans="1:18" s="46" customFormat="1" ht="15.75" customHeight="1" x14ac:dyDescent="0.2">
      <c r="A92" s="74" t="s">
        <v>200</v>
      </c>
      <c r="B92" s="47">
        <v>59.699570815450642</v>
      </c>
      <c r="C92" s="47">
        <v>60.641263940520446</v>
      </c>
      <c r="D92" s="47">
        <v>62.144308943089428</v>
      </c>
      <c r="E92" s="47">
        <v>63.801571709233791</v>
      </c>
      <c r="F92" s="47">
        <v>61.040929762506316</v>
      </c>
      <c r="G92" s="47">
        <v>61.154074955383699</v>
      </c>
      <c r="H92" s="47">
        <v>62.514688601645126</v>
      </c>
      <c r="I92" s="47">
        <v>59.740259740259738</v>
      </c>
      <c r="J92" s="47">
        <v>53.75</v>
      </c>
      <c r="K92" s="47">
        <v>68.75</v>
      </c>
      <c r="L92" s="47" t="s">
        <v>41</v>
      </c>
      <c r="M92" s="47" t="s">
        <v>41</v>
      </c>
      <c r="N92" s="52"/>
      <c r="O92" s="144" t="s">
        <v>41</v>
      </c>
      <c r="P92" s="8" t="s">
        <v>2</v>
      </c>
      <c r="Q92" s="144" t="s">
        <v>41</v>
      </c>
      <c r="R92" s="8" t="s">
        <v>2</v>
      </c>
    </row>
    <row r="93" spans="1:18" s="46" customFormat="1" ht="15.75" customHeight="1" x14ac:dyDescent="0.2">
      <c r="A93" s="74" t="s">
        <v>201</v>
      </c>
      <c r="B93" s="49">
        <v>4.0222861250898632</v>
      </c>
      <c r="C93" s="49">
        <v>4.0015325670498081</v>
      </c>
      <c r="D93" s="49">
        <v>3.9689288634505315</v>
      </c>
      <c r="E93" s="49">
        <v>3.5681293302540418</v>
      </c>
      <c r="F93" s="49">
        <v>3.5637417218543046</v>
      </c>
      <c r="G93" s="49">
        <v>3.5330739299610894</v>
      </c>
      <c r="H93" s="49">
        <v>3.6146616541353382</v>
      </c>
      <c r="I93" s="49">
        <v>3.7717391304347827</v>
      </c>
      <c r="J93" s="49">
        <v>3.441860465116279</v>
      </c>
      <c r="K93" s="49" t="s">
        <v>41</v>
      </c>
      <c r="L93" s="49" t="s">
        <v>41</v>
      </c>
      <c r="M93" s="49" t="s">
        <v>41</v>
      </c>
      <c r="N93" s="52"/>
      <c r="O93" s="10" t="s">
        <v>41</v>
      </c>
      <c r="P93" s="145"/>
      <c r="Q93" s="10" t="s">
        <v>41</v>
      </c>
      <c r="R93" s="146"/>
    </row>
    <row r="94" spans="1:18" s="46" customFormat="1" ht="15.75" customHeight="1" x14ac:dyDescent="0.2">
      <c r="A94" s="74" t="s">
        <v>202</v>
      </c>
      <c r="B94" s="51">
        <v>5595</v>
      </c>
      <c r="C94" s="51">
        <v>5222</v>
      </c>
      <c r="D94" s="51">
        <v>4854</v>
      </c>
      <c r="E94" s="51">
        <v>4635</v>
      </c>
      <c r="F94" s="51">
        <v>4305</v>
      </c>
      <c r="G94" s="51">
        <v>3632</v>
      </c>
      <c r="H94" s="51">
        <v>1923</v>
      </c>
      <c r="I94" s="51">
        <v>347</v>
      </c>
      <c r="J94" s="51">
        <v>148</v>
      </c>
      <c r="K94" s="51">
        <v>108</v>
      </c>
      <c r="L94" s="51">
        <v>4</v>
      </c>
      <c r="M94" s="51">
        <v>0</v>
      </c>
      <c r="N94" s="52"/>
      <c r="O94" s="10" t="s">
        <v>41</v>
      </c>
      <c r="P94" s="145"/>
      <c r="Q94" s="10" t="s">
        <v>41</v>
      </c>
      <c r="R94" s="146"/>
    </row>
    <row r="95" spans="1:18" s="46" customFormat="1" ht="15.75" customHeight="1" x14ac:dyDescent="0.2">
      <c r="A95" s="74" t="s">
        <v>203</v>
      </c>
      <c r="B95" s="51">
        <v>1391</v>
      </c>
      <c r="C95" s="51">
        <v>1305</v>
      </c>
      <c r="D95" s="51">
        <v>1223</v>
      </c>
      <c r="E95" s="51">
        <v>1299</v>
      </c>
      <c r="F95" s="51">
        <v>1208</v>
      </c>
      <c r="G95" s="51">
        <v>1028</v>
      </c>
      <c r="H95" s="51">
        <v>532</v>
      </c>
      <c r="I95" s="51">
        <v>92</v>
      </c>
      <c r="J95" s="51">
        <v>43</v>
      </c>
      <c r="K95" s="51">
        <v>22</v>
      </c>
      <c r="L95" s="51">
        <v>2</v>
      </c>
      <c r="M95" s="51">
        <v>0</v>
      </c>
      <c r="N95" s="52"/>
      <c r="O95" s="10" t="s">
        <v>41</v>
      </c>
      <c r="P95" s="145"/>
      <c r="Q95" s="10" t="s">
        <v>41</v>
      </c>
      <c r="R95" s="146"/>
    </row>
    <row r="96" spans="1:18" s="46" customFormat="1" ht="15.75" customHeight="1" x14ac:dyDescent="0.2">
      <c r="A96" s="74" t="s">
        <v>1</v>
      </c>
      <c r="B96" s="51">
        <v>2330</v>
      </c>
      <c r="C96" s="51">
        <v>2152</v>
      </c>
      <c r="D96" s="51">
        <v>1968</v>
      </c>
      <c r="E96" s="51">
        <v>2036</v>
      </c>
      <c r="F96" s="51">
        <v>1979</v>
      </c>
      <c r="G96" s="51">
        <v>1681</v>
      </c>
      <c r="H96" s="51">
        <v>851</v>
      </c>
      <c r="I96" s="51">
        <v>154</v>
      </c>
      <c r="J96" s="51">
        <v>80</v>
      </c>
      <c r="K96" s="51">
        <v>32</v>
      </c>
      <c r="L96" s="51">
        <v>3</v>
      </c>
      <c r="M96" s="51">
        <v>0</v>
      </c>
      <c r="N96" s="52"/>
      <c r="O96" s="10" t="s">
        <v>41</v>
      </c>
      <c r="P96" s="145"/>
      <c r="Q96" s="10" t="s">
        <v>41</v>
      </c>
      <c r="R96" s="146"/>
    </row>
    <row r="97" spans="1:18" s="46" customFormat="1" ht="15.75" customHeight="1" x14ac:dyDescent="0.2">
      <c r="A97" s="206"/>
      <c r="B97" s="51"/>
      <c r="C97" s="51"/>
      <c r="D97" s="51"/>
      <c r="E97" s="51"/>
      <c r="F97" s="51"/>
      <c r="G97" s="51"/>
      <c r="H97" s="51"/>
      <c r="I97" s="51"/>
      <c r="J97" s="51"/>
      <c r="K97" s="51"/>
      <c r="L97" s="51"/>
      <c r="M97" s="51"/>
      <c r="N97" s="52"/>
      <c r="O97" s="111"/>
      <c r="P97" s="145"/>
      <c r="Q97" s="10"/>
      <c r="R97" s="52"/>
    </row>
    <row r="98" spans="1:18" s="46" customFormat="1" ht="15.75" customHeight="1" x14ac:dyDescent="0.2">
      <c r="A98" s="108" t="s">
        <v>132</v>
      </c>
      <c r="B98" s="51"/>
      <c r="C98" s="51"/>
      <c r="D98" s="51"/>
      <c r="E98" s="51"/>
      <c r="F98" s="51"/>
      <c r="G98" s="51"/>
      <c r="H98" s="51"/>
      <c r="I98" s="51"/>
      <c r="J98" s="51"/>
      <c r="K98" s="51"/>
      <c r="L98" s="51"/>
      <c r="M98" s="51"/>
      <c r="N98" s="52"/>
      <c r="O98" s="52"/>
      <c r="P98" s="52"/>
      <c r="Q98" s="52"/>
      <c r="R98" s="52"/>
    </row>
    <row r="99" spans="1:18" s="46" customFormat="1" ht="15.75" customHeight="1" x14ac:dyDescent="0.2">
      <c r="A99" s="74" t="s">
        <v>200</v>
      </c>
      <c r="B99" s="47">
        <v>70.450097847358123</v>
      </c>
      <c r="C99" s="47">
        <v>69.515669515669515</v>
      </c>
      <c r="D99" s="47">
        <v>71.634208298052499</v>
      </c>
      <c r="E99" s="47">
        <v>68.218085106382972</v>
      </c>
      <c r="F99" s="47">
        <v>66.49091974223785</v>
      </c>
      <c r="G99" s="47">
        <v>66.396761133603235</v>
      </c>
      <c r="H99" s="47">
        <v>66.255144032921805</v>
      </c>
      <c r="I99" s="47">
        <v>63.380281690140848</v>
      </c>
      <c r="J99" s="47" t="s">
        <v>41</v>
      </c>
      <c r="K99" s="47" t="s">
        <v>41</v>
      </c>
      <c r="L99" s="47" t="s">
        <v>41</v>
      </c>
      <c r="M99" s="47" t="s">
        <v>41</v>
      </c>
      <c r="N99" s="52"/>
      <c r="O99" s="144" t="s">
        <v>41</v>
      </c>
      <c r="P99" s="8" t="s">
        <v>2</v>
      </c>
      <c r="Q99" s="144" t="s">
        <v>41</v>
      </c>
      <c r="R99" s="8" t="s">
        <v>2</v>
      </c>
    </row>
    <row r="100" spans="1:18" s="46" customFormat="1" ht="15.75" customHeight="1" x14ac:dyDescent="0.2">
      <c r="A100" s="74" t="s">
        <v>201</v>
      </c>
      <c r="B100" s="49">
        <v>4.5652777777777782</v>
      </c>
      <c r="C100" s="49">
        <v>4.5095628415300544</v>
      </c>
      <c r="D100" s="49">
        <v>4.3593380614657207</v>
      </c>
      <c r="E100" s="49">
        <v>4.0857699805068224</v>
      </c>
      <c r="F100" s="49">
        <v>4.090748898678414</v>
      </c>
      <c r="G100" s="49">
        <v>3.7063008130081303</v>
      </c>
      <c r="H100" s="49">
        <v>3.9420289855072466</v>
      </c>
      <c r="I100" s="49">
        <v>3.6888888888888891</v>
      </c>
      <c r="J100" s="49" t="s">
        <v>41</v>
      </c>
      <c r="K100" s="49" t="s">
        <v>41</v>
      </c>
      <c r="L100" s="49" t="s">
        <v>41</v>
      </c>
      <c r="M100" s="49" t="s">
        <v>41</v>
      </c>
      <c r="N100" s="52"/>
      <c r="O100" s="10" t="s">
        <v>41</v>
      </c>
      <c r="P100" s="145"/>
      <c r="Q100" s="10" t="s">
        <v>41</v>
      </c>
      <c r="R100" s="146"/>
    </row>
    <row r="101" spans="1:18" s="46" customFormat="1" ht="15.75" customHeight="1" x14ac:dyDescent="0.2">
      <c r="A101" s="74" t="s">
        <v>202</v>
      </c>
      <c r="B101" s="51">
        <v>3287</v>
      </c>
      <c r="C101" s="51">
        <v>3301</v>
      </c>
      <c r="D101" s="51">
        <v>3688</v>
      </c>
      <c r="E101" s="51">
        <v>4192</v>
      </c>
      <c r="F101" s="51">
        <v>4643</v>
      </c>
      <c r="G101" s="51">
        <v>3647</v>
      </c>
      <c r="H101" s="51">
        <v>1904</v>
      </c>
      <c r="I101" s="51">
        <v>166</v>
      </c>
      <c r="J101" s="51">
        <v>49</v>
      </c>
      <c r="K101" s="51">
        <v>14</v>
      </c>
      <c r="L101" s="51">
        <v>2</v>
      </c>
      <c r="M101" s="51">
        <v>6</v>
      </c>
      <c r="N101" s="52"/>
      <c r="O101" s="10" t="s">
        <v>41</v>
      </c>
      <c r="P101" s="145"/>
      <c r="Q101" s="10" t="s">
        <v>41</v>
      </c>
      <c r="R101" s="146"/>
    </row>
    <row r="102" spans="1:18" s="46" customFormat="1" ht="15.75" customHeight="1" x14ac:dyDescent="0.2">
      <c r="A102" s="74" t="s">
        <v>203</v>
      </c>
      <c r="B102" s="51">
        <v>720</v>
      </c>
      <c r="C102" s="51">
        <v>732</v>
      </c>
      <c r="D102" s="51">
        <v>846</v>
      </c>
      <c r="E102" s="51">
        <v>1026</v>
      </c>
      <c r="F102" s="51">
        <v>1135</v>
      </c>
      <c r="G102" s="51">
        <v>984</v>
      </c>
      <c r="H102" s="51">
        <v>483</v>
      </c>
      <c r="I102" s="51">
        <v>45</v>
      </c>
      <c r="J102" s="51">
        <v>15</v>
      </c>
      <c r="K102" s="51">
        <v>3</v>
      </c>
      <c r="L102" s="51">
        <v>2</v>
      </c>
      <c r="M102" s="51">
        <v>1</v>
      </c>
      <c r="N102" s="52"/>
      <c r="O102" s="10" t="s">
        <v>41</v>
      </c>
      <c r="P102" s="145"/>
      <c r="Q102" s="10" t="s">
        <v>41</v>
      </c>
      <c r="R102" s="146"/>
    </row>
    <row r="103" spans="1:18" s="46" customFormat="1" ht="15.75" customHeight="1" x14ac:dyDescent="0.2">
      <c r="A103" s="74" t="s">
        <v>1</v>
      </c>
      <c r="B103" s="51">
        <v>1022</v>
      </c>
      <c r="C103" s="51">
        <v>1053</v>
      </c>
      <c r="D103" s="51">
        <v>1181</v>
      </c>
      <c r="E103" s="51">
        <v>1504</v>
      </c>
      <c r="F103" s="51">
        <v>1707</v>
      </c>
      <c r="G103" s="51">
        <v>1482</v>
      </c>
      <c r="H103" s="51">
        <v>729</v>
      </c>
      <c r="I103" s="51">
        <v>71</v>
      </c>
      <c r="J103" s="51">
        <v>29</v>
      </c>
      <c r="K103" s="51">
        <v>11</v>
      </c>
      <c r="L103" s="51">
        <v>5</v>
      </c>
      <c r="M103" s="51">
        <v>2</v>
      </c>
      <c r="N103" s="51"/>
      <c r="O103" s="10" t="s">
        <v>41</v>
      </c>
      <c r="P103" s="145"/>
      <c r="Q103" s="10" t="s">
        <v>41</v>
      </c>
      <c r="R103" s="146"/>
    </row>
    <row r="104" spans="1:18" s="46" customFormat="1" ht="15.75" customHeight="1" x14ac:dyDescent="0.2">
      <c r="A104" s="206"/>
      <c r="B104" s="51"/>
      <c r="C104" s="51"/>
      <c r="D104" s="51"/>
      <c r="E104" s="51"/>
      <c r="F104" s="51"/>
      <c r="G104" s="51"/>
      <c r="H104" s="51"/>
      <c r="I104" s="51"/>
      <c r="J104" s="51"/>
      <c r="K104" s="51"/>
      <c r="L104" s="51"/>
      <c r="M104" s="51"/>
      <c r="N104" s="52"/>
      <c r="O104" s="52"/>
      <c r="P104" s="52"/>
      <c r="Q104" s="52"/>
    </row>
    <row r="105" spans="1:18" s="46" customFormat="1" ht="15.75" customHeight="1" x14ac:dyDescent="0.2">
      <c r="A105" s="108" t="s">
        <v>133</v>
      </c>
      <c r="B105" s="51"/>
      <c r="C105" s="51"/>
      <c r="D105" s="51"/>
      <c r="E105" s="51"/>
      <c r="F105" s="51"/>
      <c r="G105" s="51"/>
      <c r="H105" s="51"/>
      <c r="I105" s="51"/>
      <c r="J105" s="51"/>
      <c r="K105" s="51"/>
      <c r="L105" s="51"/>
      <c r="M105" s="51"/>
      <c r="N105" s="52"/>
      <c r="O105" s="52"/>
      <c r="P105" s="52"/>
      <c r="Q105" s="52"/>
    </row>
    <row r="106" spans="1:18" s="46" customFormat="1" ht="15.75" customHeight="1" x14ac:dyDescent="0.2">
      <c r="A106" s="74" t="s">
        <v>200</v>
      </c>
      <c r="B106" s="47">
        <v>62.38532110091743</v>
      </c>
      <c r="C106" s="47">
        <v>64.891041162227609</v>
      </c>
      <c r="D106" s="47">
        <v>60.862489829129373</v>
      </c>
      <c r="E106" s="47">
        <v>62.130177514792898</v>
      </c>
      <c r="F106" s="47">
        <v>63.65409622886866</v>
      </c>
      <c r="G106" s="47">
        <v>62.515644555694621</v>
      </c>
      <c r="H106" s="47">
        <v>69.79987871437234</v>
      </c>
      <c r="I106" s="47">
        <v>67.195767195767189</v>
      </c>
      <c r="J106" s="47">
        <v>62.820512820512818</v>
      </c>
      <c r="K106" s="47">
        <v>71.084337349397586</v>
      </c>
      <c r="L106" s="47">
        <v>67.153284671532845</v>
      </c>
      <c r="M106" s="47">
        <v>58.823529411764703</v>
      </c>
      <c r="N106" s="52"/>
      <c r="O106" s="144">
        <v>-3.5617916891527273</v>
      </c>
      <c r="P106" s="8" t="s">
        <v>2</v>
      </c>
      <c r="Q106" s="144">
        <v>-8.3297552597681417</v>
      </c>
      <c r="R106" s="8" t="s">
        <v>2</v>
      </c>
    </row>
    <row r="107" spans="1:18" s="46" customFormat="1" ht="15.75" customHeight="1" x14ac:dyDescent="0.2">
      <c r="A107" s="74" t="s">
        <v>201</v>
      </c>
      <c r="B107" s="49">
        <v>4.4882352941176471</v>
      </c>
      <c r="C107" s="49">
        <v>4.0186567164179108</v>
      </c>
      <c r="D107" s="49">
        <v>3.8181818181818183</v>
      </c>
      <c r="E107" s="49">
        <v>3.6428571428571428</v>
      </c>
      <c r="F107" s="49">
        <v>3.5791624106230846</v>
      </c>
      <c r="G107" s="49">
        <v>3.5135135135135136</v>
      </c>
      <c r="H107" s="49">
        <v>3.8457862728062553</v>
      </c>
      <c r="I107" s="49">
        <v>3.6850393700787403</v>
      </c>
      <c r="J107" s="49">
        <v>3.5714285714285716</v>
      </c>
      <c r="K107" s="49">
        <v>3.6271186440677967</v>
      </c>
      <c r="L107" s="49">
        <v>3.5108695652173911</v>
      </c>
      <c r="M107" s="49">
        <v>3.0666666666666669</v>
      </c>
      <c r="N107" s="52"/>
      <c r="O107" s="10">
        <v>-0.31673219746614234</v>
      </c>
      <c r="P107" s="145"/>
      <c r="Q107" s="10">
        <v>-0.12652218782249736</v>
      </c>
      <c r="R107" s="146"/>
    </row>
    <row r="108" spans="1:18" s="46" customFormat="1" ht="15.75" customHeight="1" x14ac:dyDescent="0.2">
      <c r="A108" s="74" t="s">
        <v>202</v>
      </c>
      <c r="B108" s="51">
        <v>1526</v>
      </c>
      <c r="C108" s="51">
        <v>2154</v>
      </c>
      <c r="D108" s="51">
        <v>2856</v>
      </c>
      <c r="E108" s="51">
        <v>3060</v>
      </c>
      <c r="F108" s="51">
        <v>3504</v>
      </c>
      <c r="G108" s="51">
        <v>3510</v>
      </c>
      <c r="H108" s="51">
        <v>17706</v>
      </c>
      <c r="I108" s="51">
        <v>468</v>
      </c>
      <c r="J108" s="51">
        <v>350</v>
      </c>
      <c r="K108" s="51">
        <v>428</v>
      </c>
      <c r="L108" s="51">
        <v>323</v>
      </c>
      <c r="M108" s="51">
        <v>184</v>
      </c>
      <c r="N108" s="52"/>
      <c r="O108" s="10">
        <v>-0.87942332896461339</v>
      </c>
      <c r="P108" s="145"/>
      <c r="Q108" s="10">
        <v>-0.43034055727554177</v>
      </c>
      <c r="R108" s="146"/>
    </row>
    <row r="109" spans="1:18" s="46" customFormat="1" ht="15.75" customHeight="1" x14ac:dyDescent="0.2">
      <c r="A109" s="74" t="s">
        <v>203</v>
      </c>
      <c r="B109" s="51">
        <v>340</v>
      </c>
      <c r="C109" s="51">
        <v>536</v>
      </c>
      <c r="D109" s="51">
        <v>748</v>
      </c>
      <c r="E109" s="51">
        <v>840</v>
      </c>
      <c r="F109" s="51">
        <v>979</v>
      </c>
      <c r="G109" s="51">
        <v>999</v>
      </c>
      <c r="H109" s="51">
        <v>4604</v>
      </c>
      <c r="I109" s="51">
        <v>127</v>
      </c>
      <c r="J109" s="51">
        <v>98</v>
      </c>
      <c r="K109" s="51">
        <v>118</v>
      </c>
      <c r="L109" s="51">
        <v>92</v>
      </c>
      <c r="M109" s="51">
        <v>60</v>
      </c>
      <c r="N109" s="52"/>
      <c r="O109" s="10">
        <v>-0.82352941176470584</v>
      </c>
      <c r="P109" s="145"/>
      <c r="Q109" s="10">
        <v>-0.34782608695652173</v>
      </c>
      <c r="R109" s="146"/>
    </row>
    <row r="110" spans="1:18" s="46" customFormat="1" ht="15.75" customHeight="1" x14ac:dyDescent="0.2">
      <c r="A110" s="74" t="s">
        <v>1</v>
      </c>
      <c r="B110" s="51">
        <v>545</v>
      </c>
      <c r="C110" s="51">
        <v>826</v>
      </c>
      <c r="D110" s="51">
        <v>1229</v>
      </c>
      <c r="E110" s="51">
        <v>1352</v>
      </c>
      <c r="F110" s="51">
        <v>1538</v>
      </c>
      <c r="G110" s="51">
        <v>1598</v>
      </c>
      <c r="H110" s="51">
        <v>6596</v>
      </c>
      <c r="I110" s="51">
        <v>189</v>
      </c>
      <c r="J110" s="51">
        <v>156</v>
      </c>
      <c r="K110" s="51">
        <v>166</v>
      </c>
      <c r="L110" s="51">
        <v>137</v>
      </c>
      <c r="M110" s="51">
        <v>102</v>
      </c>
      <c r="N110" s="52"/>
      <c r="O110" s="10">
        <v>-0.8128440366972477</v>
      </c>
      <c r="P110" s="145"/>
      <c r="Q110" s="10">
        <v>-0.25547445255474455</v>
      </c>
      <c r="R110" s="146"/>
    </row>
    <row r="111" spans="1:18" s="46" customFormat="1" ht="15.75" customHeight="1" x14ac:dyDescent="0.2">
      <c r="A111" s="206"/>
      <c r="B111" s="51"/>
      <c r="C111" s="51"/>
      <c r="D111" s="51"/>
      <c r="E111" s="51"/>
      <c r="F111" s="51"/>
      <c r="G111" s="51"/>
      <c r="H111" s="51"/>
      <c r="I111" s="51"/>
      <c r="J111" s="51"/>
      <c r="K111" s="51"/>
      <c r="L111" s="51"/>
      <c r="M111" s="51"/>
      <c r="N111" s="52"/>
      <c r="O111" s="52"/>
      <c r="P111" s="52"/>
      <c r="Q111" s="52"/>
    </row>
    <row r="112" spans="1:18" s="46" customFormat="1" ht="15.75" customHeight="1" x14ac:dyDescent="0.25">
      <c r="A112" s="71" t="s">
        <v>119</v>
      </c>
      <c r="B112" s="51"/>
      <c r="C112" s="51"/>
      <c r="D112" s="51"/>
      <c r="E112" s="51"/>
      <c r="F112" s="51"/>
      <c r="G112" s="51"/>
      <c r="H112" s="51"/>
      <c r="I112" s="51"/>
      <c r="J112" s="51"/>
      <c r="K112" s="51"/>
      <c r="L112" s="51"/>
      <c r="M112" s="51"/>
      <c r="N112" s="52"/>
      <c r="O112" s="52"/>
      <c r="P112" s="52"/>
      <c r="Q112" s="52"/>
    </row>
    <row r="113" spans="1:18" s="46" customFormat="1" ht="15.75" customHeight="1" x14ac:dyDescent="0.2">
      <c r="A113" s="143" t="s">
        <v>200</v>
      </c>
      <c r="B113" s="47">
        <v>75.47006074631183</v>
      </c>
      <c r="C113" s="47">
        <v>73.79767827529021</v>
      </c>
      <c r="D113" s="47">
        <v>74.005763688760808</v>
      </c>
      <c r="E113" s="47">
        <v>74.382087816225649</v>
      </c>
      <c r="F113" s="47">
        <v>72.803347280334734</v>
      </c>
      <c r="G113" s="47">
        <v>70.606927232284718</v>
      </c>
      <c r="H113" s="47">
        <v>69.996286669142222</v>
      </c>
      <c r="I113" s="47">
        <v>72.343453510436433</v>
      </c>
      <c r="J113" s="47">
        <v>68.186475409836063</v>
      </c>
      <c r="K113" s="47">
        <v>66.516516516516518</v>
      </c>
      <c r="L113" s="47">
        <v>67.979002624671921</v>
      </c>
      <c r="M113" s="47">
        <v>68.874172185430467</v>
      </c>
      <c r="N113" s="52"/>
      <c r="O113" s="144">
        <v>-6.5958885608813631</v>
      </c>
      <c r="P113" s="8" t="s">
        <v>2</v>
      </c>
      <c r="Q113" s="144">
        <v>0.89516956075854637</v>
      </c>
      <c r="R113" s="8" t="s">
        <v>2</v>
      </c>
    </row>
    <row r="114" spans="1:18" s="46" customFormat="1" ht="15.75" customHeight="1" x14ac:dyDescent="0.2">
      <c r="A114" s="143" t="s">
        <v>201</v>
      </c>
      <c r="B114" s="49">
        <v>5.535454197010349</v>
      </c>
      <c r="C114" s="49">
        <v>5.1943820224719097</v>
      </c>
      <c r="D114" s="49">
        <v>5.0545171339563861</v>
      </c>
      <c r="E114" s="49">
        <v>4.9546520719311964</v>
      </c>
      <c r="F114" s="49">
        <v>4.5996168582375478</v>
      </c>
      <c r="G114" s="49">
        <v>4.4783978397839785</v>
      </c>
      <c r="H114" s="49">
        <v>4.3267904509283817</v>
      </c>
      <c r="I114" s="49">
        <v>4.2183606557377047</v>
      </c>
      <c r="J114" s="49">
        <v>4.1352366641622842</v>
      </c>
      <c r="K114" s="49">
        <v>4.2844243792325054</v>
      </c>
      <c r="L114" s="49">
        <v>4.6512226512226515</v>
      </c>
      <c r="M114" s="49">
        <v>4.8717948717948714</v>
      </c>
      <c r="N114" s="52"/>
      <c r="O114" s="10">
        <v>-0.11989247884553256</v>
      </c>
      <c r="P114" s="145"/>
      <c r="Q114" s="10">
        <v>4.7422417095908997E-2</v>
      </c>
      <c r="R114" s="146"/>
    </row>
    <row r="115" spans="1:18" s="46" customFormat="1" ht="15.75" customHeight="1" x14ac:dyDescent="0.2">
      <c r="A115" s="143" t="s">
        <v>202</v>
      </c>
      <c r="B115" s="51">
        <v>14442</v>
      </c>
      <c r="C115" s="51">
        <v>13869</v>
      </c>
      <c r="D115" s="51">
        <v>12980</v>
      </c>
      <c r="E115" s="51">
        <v>12674</v>
      </c>
      <c r="F115" s="51">
        <v>12005</v>
      </c>
      <c r="G115" s="51">
        <v>9951</v>
      </c>
      <c r="H115" s="51">
        <v>8156</v>
      </c>
      <c r="I115" s="51">
        <v>6433</v>
      </c>
      <c r="J115" s="51">
        <v>5504</v>
      </c>
      <c r="K115" s="51">
        <v>3796</v>
      </c>
      <c r="L115" s="51">
        <v>3614</v>
      </c>
      <c r="M115" s="51">
        <v>3040</v>
      </c>
      <c r="N115" s="52"/>
      <c r="O115" s="10">
        <v>-0.78950283894197482</v>
      </c>
      <c r="P115" s="145"/>
      <c r="Q115" s="10">
        <v>-0.15882678472606526</v>
      </c>
      <c r="R115" s="146"/>
    </row>
    <row r="116" spans="1:18" s="46" customFormat="1" ht="15.75" customHeight="1" x14ac:dyDescent="0.2">
      <c r="A116" s="143" t="s">
        <v>203</v>
      </c>
      <c r="B116" s="51">
        <v>2609</v>
      </c>
      <c r="C116" s="51">
        <v>2670</v>
      </c>
      <c r="D116" s="51">
        <v>2568</v>
      </c>
      <c r="E116" s="51">
        <v>2558</v>
      </c>
      <c r="F116" s="51">
        <v>2610</v>
      </c>
      <c r="G116" s="51">
        <v>2222</v>
      </c>
      <c r="H116" s="51">
        <v>1885</v>
      </c>
      <c r="I116" s="51">
        <v>1525</v>
      </c>
      <c r="J116" s="51">
        <v>1331</v>
      </c>
      <c r="K116" s="51">
        <v>886</v>
      </c>
      <c r="L116" s="51">
        <v>777</v>
      </c>
      <c r="M116" s="51">
        <v>624</v>
      </c>
      <c r="N116" s="52"/>
      <c r="O116" s="10">
        <v>-0.76082790341126871</v>
      </c>
      <c r="P116" s="145"/>
      <c r="Q116" s="10">
        <v>-0.19691119691119696</v>
      </c>
      <c r="R116" s="146"/>
    </row>
    <row r="117" spans="1:18" s="46" customFormat="1" ht="15.75" customHeight="1" x14ac:dyDescent="0.2">
      <c r="A117" s="143" t="s">
        <v>1</v>
      </c>
      <c r="B117" s="51">
        <v>3457</v>
      </c>
      <c r="C117" s="51">
        <v>3618</v>
      </c>
      <c r="D117" s="51">
        <v>3470</v>
      </c>
      <c r="E117" s="51">
        <v>3439</v>
      </c>
      <c r="F117" s="51">
        <v>3585</v>
      </c>
      <c r="G117" s="51">
        <v>3147</v>
      </c>
      <c r="H117" s="51">
        <v>2693</v>
      </c>
      <c r="I117" s="51">
        <v>2108</v>
      </c>
      <c r="J117" s="51">
        <v>1952</v>
      </c>
      <c r="K117" s="51">
        <v>1332</v>
      </c>
      <c r="L117" s="51">
        <v>1143</v>
      </c>
      <c r="M117" s="51">
        <v>906</v>
      </c>
      <c r="N117" s="52"/>
      <c r="O117" s="10">
        <v>-0.73792305467168062</v>
      </c>
      <c r="P117" s="145"/>
      <c r="Q117" s="10">
        <v>-0.20734908136482944</v>
      </c>
      <c r="R117" s="146"/>
    </row>
    <row r="118" spans="1:18" s="46" customFormat="1" ht="15.75" customHeight="1" x14ac:dyDescent="0.2">
      <c r="A118" s="206"/>
      <c r="B118" s="51"/>
      <c r="C118" s="51"/>
      <c r="D118" s="51"/>
      <c r="E118" s="51"/>
      <c r="F118" s="51"/>
      <c r="G118" s="51"/>
      <c r="H118" s="51"/>
      <c r="I118" s="51"/>
      <c r="J118" s="51"/>
      <c r="K118" s="51"/>
      <c r="L118" s="51"/>
      <c r="M118" s="51"/>
      <c r="N118" s="52"/>
      <c r="O118" s="52"/>
      <c r="P118" s="52"/>
      <c r="Q118" s="52"/>
    </row>
    <row r="119" spans="1:18" s="46" customFormat="1" ht="15.75" customHeight="1" x14ac:dyDescent="0.25">
      <c r="A119" s="71" t="s">
        <v>40</v>
      </c>
      <c r="B119" s="51"/>
      <c r="C119" s="51"/>
      <c r="D119" s="51"/>
      <c r="E119" s="51"/>
      <c r="F119" s="51"/>
      <c r="G119" s="51"/>
      <c r="H119" s="51"/>
      <c r="I119" s="51"/>
      <c r="J119" s="51"/>
      <c r="K119" s="51"/>
      <c r="L119" s="51"/>
      <c r="M119" s="51"/>
      <c r="N119" s="52"/>
      <c r="O119" s="52"/>
      <c r="P119" s="52"/>
      <c r="Q119" s="52"/>
    </row>
    <row r="120" spans="1:18" s="46" customFormat="1" ht="15.75" customHeight="1" x14ac:dyDescent="0.2">
      <c r="A120" s="143" t="s">
        <v>200</v>
      </c>
      <c r="B120" s="47">
        <v>68.050668543279386</v>
      </c>
      <c r="C120" s="47">
        <v>68.723747980613894</v>
      </c>
      <c r="D120" s="47">
        <v>68.906064209274675</v>
      </c>
      <c r="E120" s="47">
        <v>65.240641711229941</v>
      </c>
      <c r="F120" s="47">
        <v>64.783622700181397</v>
      </c>
      <c r="G120" s="47">
        <v>62.09553158705701</v>
      </c>
      <c r="H120" s="47">
        <v>63.198781416603197</v>
      </c>
      <c r="I120" s="47">
        <v>60.472319008904378</v>
      </c>
      <c r="J120" s="47">
        <v>60.119790366857998</v>
      </c>
      <c r="K120" s="47">
        <v>61.316113161131611</v>
      </c>
      <c r="L120" s="47">
        <v>59.064917591658258</v>
      </c>
      <c r="M120" s="47">
        <v>58.452830188679243</v>
      </c>
      <c r="N120" s="52"/>
      <c r="O120" s="144">
        <v>-9.5978383546001425</v>
      </c>
      <c r="P120" s="8" t="s">
        <v>2</v>
      </c>
      <c r="Q120" s="144">
        <v>-0.61208740297901443</v>
      </c>
      <c r="R120" s="8" t="s">
        <v>2</v>
      </c>
    </row>
    <row r="121" spans="1:18" s="46" customFormat="1" ht="15.75" customHeight="1" x14ac:dyDescent="0.2">
      <c r="A121" s="143" t="s">
        <v>201</v>
      </c>
      <c r="B121" s="49">
        <v>4.9658738366080666</v>
      </c>
      <c r="C121" s="49">
        <v>4.5514809590973204</v>
      </c>
      <c r="D121" s="49">
        <v>4.6048317515099226</v>
      </c>
      <c r="E121" s="49">
        <v>4.4391716997411566</v>
      </c>
      <c r="F121" s="49">
        <v>4.3259999999999996</v>
      </c>
      <c r="G121" s="49">
        <v>4.0478553704360154</v>
      </c>
      <c r="H121" s="49">
        <v>4.1742588575560378</v>
      </c>
      <c r="I121" s="49">
        <v>3.9503841229193344</v>
      </c>
      <c r="J121" s="49">
        <v>3.999584889995849</v>
      </c>
      <c r="K121" s="49">
        <v>4.2793380140421267</v>
      </c>
      <c r="L121" s="49">
        <v>4.4134396355353074</v>
      </c>
      <c r="M121" s="49">
        <v>4.6152356358941251</v>
      </c>
      <c r="N121" s="52"/>
      <c r="O121" s="10">
        <v>-7.0609566865968643E-2</v>
      </c>
      <c r="P121" s="145"/>
      <c r="Q121" s="10">
        <v>4.5723067952268881E-2</v>
      </c>
      <c r="R121" s="146"/>
    </row>
    <row r="122" spans="1:18" s="46" customFormat="1" ht="15.75" customHeight="1" x14ac:dyDescent="0.2">
      <c r="A122" s="143" t="s">
        <v>202</v>
      </c>
      <c r="B122" s="51">
        <v>9604</v>
      </c>
      <c r="C122" s="51">
        <v>9681</v>
      </c>
      <c r="D122" s="51">
        <v>10674</v>
      </c>
      <c r="E122" s="51">
        <v>10290</v>
      </c>
      <c r="F122" s="51">
        <v>10815</v>
      </c>
      <c r="G122" s="51">
        <v>11419</v>
      </c>
      <c r="H122" s="51">
        <v>17319</v>
      </c>
      <c r="I122" s="51">
        <v>12341</v>
      </c>
      <c r="J122" s="51">
        <v>9635</v>
      </c>
      <c r="K122" s="51">
        <v>8533</v>
      </c>
      <c r="L122" s="51">
        <v>7750</v>
      </c>
      <c r="M122" s="51">
        <v>7149</v>
      </c>
      <c r="N122" s="52"/>
      <c r="O122" s="10">
        <v>-0.25562265722615574</v>
      </c>
      <c r="P122" s="145"/>
      <c r="Q122" s="10">
        <v>-7.7548387096774141E-2</v>
      </c>
      <c r="R122" s="146"/>
    </row>
    <row r="123" spans="1:18" s="46" customFormat="1" ht="15.75" customHeight="1" x14ac:dyDescent="0.2">
      <c r="A123" s="143" t="s">
        <v>203</v>
      </c>
      <c r="B123" s="51">
        <v>1934</v>
      </c>
      <c r="C123" s="51">
        <v>2127</v>
      </c>
      <c r="D123" s="51">
        <v>2318</v>
      </c>
      <c r="E123" s="51">
        <v>2318</v>
      </c>
      <c r="F123" s="51">
        <v>2500</v>
      </c>
      <c r="G123" s="51">
        <v>2821</v>
      </c>
      <c r="H123" s="51">
        <v>4149</v>
      </c>
      <c r="I123" s="51">
        <v>3124</v>
      </c>
      <c r="J123" s="51">
        <v>2409</v>
      </c>
      <c r="K123" s="51">
        <v>1994</v>
      </c>
      <c r="L123" s="51">
        <v>1756</v>
      </c>
      <c r="M123" s="51">
        <v>1549</v>
      </c>
      <c r="N123" s="52"/>
      <c r="O123" s="10">
        <v>-0.1990692864529473</v>
      </c>
      <c r="P123" s="145"/>
      <c r="Q123" s="10">
        <v>-0.11788154897494307</v>
      </c>
      <c r="R123" s="146"/>
    </row>
    <row r="124" spans="1:18" ht="15.75" customHeight="1" x14ac:dyDescent="0.2">
      <c r="A124" s="166" t="s">
        <v>1</v>
      </c>
      <c r="B124" s="160">
        <v>2842</v>
      </c>
      <c r="C124" s="160">
        <v>3095</v>
      </c>
      <c r="D124" s="160">
        <v>3364</v>
      </c>
      <c r="E124" s="160">
        <v>3553</v>
      </c>
      <c r="F124" s="160">
        <v>3859</v>
      </c>
      <c r="G124" s="160">
        <v>4543</v>
      </c>
      <c r="H124" s="160">
        <v>6565</v>
      </c>
      <c r="I124" s="160">
        <v>5166</v>
      </c>
      <c r="J124" s="160">
        <v>4007</v>
      </c>
      <c r="K124" s="160">
        <v>3252</v>
      </c>
      <c r="L124" s="160">
        <v>2973</v>
      </c>
      <c r="M124" s="160">
        <v>2650</v>
      </c>
      <c r="N124" s="231"/>
      <c r="O124" s="56">
        <v>-6.7558057705841001E-2</v>
      </c>
      <c r="P124" s="167"/>
      <c r="Q124" s="56">
        <v>-0.10864446686848306</v>
      </c>
      <c r="R124" s="168"/>
    </row>
    <row r="125" spans="1:18" ht="15.75" customHeight="1" x14ac:dyDescent="0.2">
      <c r="A125" s="206"/>
      <c r="B125" s="51"/>
      <c r="C125" s="51"/>
      <c r="D125" s="51"/>
      <c r="E125" s="51"/>
      <c r="F125" s="51"/>
      <c r="G125" s="51"/>
      <c r="H125" s="51"/>
      <c r="I125" s="51"/>
      <c r="J125" s="51"/>
      <c r="K125" s="51"/>
      <c r="L125" s="51"/>
      <c r="M125" s="51"/>
    </row>
    <row r="126" spans="1:18" ht="28.5" customHeight="1" x14ac:dyDescent="0.2">
      <c r="A126" s="253" t="s">
        <v>223</v>
      </c>
      <c r="B126" s="253"/>
      <c r="C126" s="253"/>
      <c r="D126" s="253"/>
      <c r="E126" s="253"/>
      <c r="F126" s="253"/>
      <c r="G126" s="253"/>
      <c r="H126" s="253"/>
      <c r="I126" s="253"/>
      <c r="J126" s="253"/>
      <c r="K126" s="253"/>
      <c r="L126" s="253"/>
      <c r="M126" s="253"/>
      <c r="N126" s="253"/>
      <c r="O126" s="253"/>
      <c r="P126" s="253"/>
      <c r="Q126" s="253"/>
      <c r="R126" s="255"/>
    </row>
    <row r="127" spans="1:18" ht="18.75" customHeight="1" x14ac:dyDescent="0.2">
      <c r="A127" s="253" t="s">
        <v>231</v>
      </c>
      <c r="B127" s="253"/>
      <c r="C127" s="253"/>
      <c r="D127" s="253"/>
      <c r="E127" s="253"/>
      <c r="F127" s="253"/>
      <c r="G127" s="253"/>
      <c r="H127" s="253"/>
      <c r="I127" s="253"/>
      <c r="J127" s="253"/>
      <c r="K127" s="253"/>
      <c r="L127" s="253"/>
      <c r="M127" s="253"/>
      <c r="N127" s="253"/>
      <c r="O127" s="253"/>
      <c r="P127" s="253"/>
      <c r="Q127" s="253"/>
      <c r="R127" s="255"/>
    </row>
    <row r="128" spans="1:18" ht="17.25" customHeight="1" x14ac:dyDescent="0.2">
      <c r="A128" s="256" t="s">
        <v>230</v>
      </c>
      <c r="B128" s="255"/>
      <c r="C128" s="255"/>
      <c r="D128" s="255"/>
      <c r="E128" s="255"/>
      <c r="F128" s="255"/>
      <c r="G128" s="255"/>
      <c r="H128" s="255"/>
      <c r="I128" s="255"/>
      <c r="J128" s="255"/>
      <c r="K128" s="255"/>
      <c r="L128" s="255"/>
      <c r="M128" s="255"/>
      <c r="N128" s="255"/>
      <c r="O128" s="255"/>
      <c r="P128" s="255"/>
      <c r="Q128" s="255"/>
      <c r="R128" s="255"/>
    </row>
    <row r="129" spans="1:18" ht="15.75" customHeight="1" x14ac:dyDescent="0.2">
      <c r="A129" s="256" t="s">
        <v>262</v>
      </c>
      <c r="B129" s="255"/>
      <c r="C129" s="255"/>
      <c r="D129" s="255"/>
      <c r="E129" s="255"/>
      <c r="F129" s="255"/>
      <c r="G129" s="255"/>
      <c r="H129" s="255"/>
      <c r="I129" s="255"/>
      <c r="J129" s="255"/>
      <c r="K129" s="255"/>
      <c r="L129" s="255"/>
      <c r="M129" s="255"/>
      <c r="N129" s="255"/>
      <c r="O129" s="255"/>
      <c r="P129" s="255"/>
      <c r="Q129" s="255"/>
      <c r="R129" s="255"/>
    </row>
  </sheetData>
  <mergeCells count="4">
    <mergeCell ref="A126:R126"/>
    <mergeCell ref="A128:R128"/>
    <mergeCell ref="A129:R129"/>
    <mergeCell ref="A127:R127"/>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43.140625" style="43" customWidth="1"/>
    <col min="2" max="13" width="9.7109375" style="43" customWidth="1"/>
    <col min="14" max="14" width="1.7109375" style="43" customWidth="1"/>
    <col min="15" max="15" width="14.28515625" style="43" customWidth="1"/>
    <col min="16" max="16" width="3.85546875" style="43" bestFit="1" customWidth="1"/>
    <col min="17" max="17" width="17.140625" style="43" customWidth="1"/>
    <col min="18" max="18" width="3.85546875" style="43" bestFit="1" customWidth="1"/>
    <col min="19" max="16384" width="9.140625" style="43"/>
  </cols>
  <sheetData>
    <row r="1" spans="1:18" ht="15.75" customHeight="1" x14ac:dyDescent="0.2">
      <c r="A1" s="1" t="s">
        <v>6</v>
      </c>
      <c r="B1" s="207"/>
    </row>
    <row r="2" spans="1:18" s="45" customFormat="1" ht="18.75" customHeight="1" x14ac:dyDescent="0.25">
      <c r="A2" s="149" t="s">
        <v>225</v>
      </c>
    </row>
    <row r="3" spans="1:18" s="46" customFormat="1" ht="15.75" customHeight="1" x14ac:dyDescent="0.2"/>
    <row r="4" spans="1:18" s="46" customFormat="1" ht="51" x14ac:dyDescent="0.2">
      <c r="A4" s="165"/>
      <c r="B4" s="115">
        <v>2004</v>
      </c>
      <c r="C4" s="115">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70"/>
    </row>
    <row r="5" spans="1:18" s="46" customFormat="1" ht="15" x14ac:dyDescent="0.2">
      <c r="A5" s="171" t="s">
        <v>134</v>
      </c>
      <c r="B5" s="118"/>
      <c r="C5" s="118"/>
      <c r="D5" s="172"/>
      <c r="E5" s="172"/>
      <c r="F5" s="172"/>
      <c r="G5" s="172"/>
      <c r="H5" s="172"/>
      <c r="I5" s="172"/>
      <c r="J5" s="172"/>
      <c r="K5" s="172"/>
      <c r="L5" s="172"/>
      <c r="M5" s="51"/>
      <c r="N5" s="52"/>
      <c r="O5" s="118"/>
      <c r="P5" s="118"/>
      <c r="Q5" s="118"/>
      <c r="R5" s="118"/>
    </row>
    <row r="6" spans="1:18" s="46" customFormat="1" ht="15.75" customHeight="1" x14ac:dyDescent="0.2">
      <c r="A6" s="153" t="s">
        <v>135</v>
      </c>
      <c r="B6" s="51"/>
      <c r="C6" s="51"/>
      <c r="D6" s="51"/>
      <c r="E6" s="51"/>
      <c r="F6" s="51"/>
      <c r="G6" s="51"/>
      <c r="H6" s="51"/>
      <c r="I6" s="51"/>
      <c r="J6" s="51"/>
      <c r="K6" s="51"/>
      <c r="L6" s="51"/>
      <c r="M6" s="51"/>
      <c r="N6" s="52"/>
      <c r="O6" s="52"/>
      <c r="P6" s="52"/>
      <c r="Q6" s="52"/>
      <c r="R6" s="52"/>
    </row>
    <row r="7" spans="1:18" s="46" customFormat="1" ht="15.75" customHeight="1" x14ac:dyDescent="0.2">
      <c r="A7" s="74" t="s">
        <v>200</v>
      </c>
      <c r="B7" s="47">
        <v>57.40685219002971</v>
      </c>
      <c r="C7" s="47">
        <v>56.979115796730916</v>
      </c>
      <c r="D7" s="47">
        <v>58.071005917159766</v>
      </c>
      <c r="E7" s="47">
        <v>59.397849462365592</v>
      </c>
      <c r="F7" s="47">
        <v>59.850408863832996</v>
      </c>
      <c r="G7" s="47">
        <v>57.515872561917291</v>
      </c>
      <c r="H7" s="47">
        <v>57.340401014058536</v>
      </c>
      <c r="I7" s="47">
        <v>58.515957982347217</v>
      </c>
      <c r="J7" s="47">
        <v>57.497245500984945</v>
      </c>
      <c r="K7" s="47">
        <v>58.777148591498815</v>
      </c>
      <c r="L7" s="47">
        <v>59.653614457831324</v>
      </c>
      <c r="M7" s="47">
        <v>58.383685800604226</v>
      </c>
      <c r="N7" s="52"/>
      <c r="O7" s="144">
        <v>0.97683361057451634</v>
      </c>
      <c r="P7" s="8" t="s">
        <v>2</v>
      </c>
      <c r="Q7" s="144">
        <v>-1.2699286572270978</v>
      </c>
      <c r="R7" s="8" t="s">
        <v>2</v>
      </c>
    </row>
    <row r="8" spans="1:18" s="46" customFormat="1" ht="15.75" customHeight="1" x14ac:dyDescent="0.2">
      <c r="A8" s="74" t="s">
        <v>201</v>
      </c>
      <c r="B8" s="49">
        <v>4.8348210046529294</v>
      </c>
      <c r="C8" s="49">
        <v>4.6155281068817748</v>
      </c>
      <c r="D8" s="49">
        <v>4.6006215610352559</v>
      </c>
      <c r="E8" s="49">
        <v>4.7131995448432811</v>
      </c>
      <c r="F8" s="49">
        <v>4.6856609932385167</v>
      </c>
      <c r="G8" s="49">
        <v>4.5182238575903737</v>
      </c>
      <c r="H8" s="49">
        <v>4.6665135507579238</v>
      </c>
      <c r="I8" s="49">
        <v>4.8551846753842627</v>
      </c>
      <c r="J8" s="49">
        <v>4.9329887927530338</v>
      </c>
      <c r="K8" s="49">
        <v>5.204939024390244</v>
      </c>
      <c r="L8" s="49">
        <v>5.4096818985104775</v>
      </c>
      <c r="M8" s="49">
        <v>5.4924082521958191</v>
      </c>
      <c r="N8" s="52"/>
      <c r="O8" s="10">
        <v>0.136010670697021</v>
      </c>
      <c r="P8" s="145"/>
      <c r="Q8" s="10">
        <v>1.5292276928172033E-2</v>
      </c>
      <c r="R8" s="146"/>
    </row>
    <row r="9" spans="1:18" s="46" customFormat="1" ht="15.75" customHeight="1" x14ac:dyDescent="0.2">
      <c r="A9" s="74" t="s">
        <v>202</v>
      </c>
      <c r="B9" s="51">
        <v>101831</v>
      </c>
      <c r="C9" s="51">
        <v>91549</v>
      </c>
      <c r="D9" s="51">
        <v>90301</v>
      </c>
      <c r="E9" s="51">
        <v>91125</v>
      </c>
      <c r="F9" s="51">
        <v>100484</v>
      </c>
      <c r="G9" s="51">
        <v>90866</v>
      </c>
      <c r="H9" s="51">
        <v>81272</v>
      </c>
      <c r="I9" s="51">
        <v>84655</v>
      </c>
      <c r="J9" s="51">
        <v>84951</v>
      </c>
      <c r="K9" s="51">
        <v>85361</v>
      </c>
      <c r="L9" s="51">
        <v>85711</v>
      </c>
      <c r="M9" s="51">
        <v>80667</v>
      </c>
      <c r="N9" s="52"/>
      <c r="O9" s="10">
        <v>-0.2078345494004773</v>
      </c>
      <c r="P9" s="145"/>
      <c r="Q9" s="10">
        <v>-5.8848922542030779E-2</v>
      </c>
      <c r="R9" s="146"/>
    </row>
    <row r="10" spans="1:18" s="46" customFormat="1" ht="15.75" customHeight="1" x14ac:dyDescent="0.2">
      <c r="A10" s="74" t="s">
        <v>203</v>
      </c>
      <c r="B10" s="51">
        <v>21062</v>
      </c>
      <c r="C10" s="51">
        <v>19835</v>
      </c>
      <c r="D10" s="51">
        <v>19628</v>
      </c>
      <c r="E10" s="51">
        <v>19334</v>
      </c>
      <c r="F10" s="51">
        <v>21445</v>
      </c>
      <c r="G10" s="51">
        <v>20111</v>
      </c>
      <c r="H10" s="51">
        <v>17416</v>
      </c>
      <c r="I10" s="51">
        <v>17436</v>
      </c>
      <c r="J10" s="51">
        <v>17221</v>
      </c>
      <c r="K10" s="51">
        <v>16400</v>
      </c>
      <c r="L10" s="51">
        <v>15844</v>
      </c>
      <c r="M10" s="51">
        <v>14687</v>
      </c>
      <c r="N10" s="52"/>
      <c r="O10" s="10">
        <v>-0.30267780837527303</v>
      </c>
      <c r="P10" s="145"/>
      <c r="Q10" s="10">
        <v>-7.3024488765463302E-2</v>
      </c>
      <c r="R10" s="146"/>
    </row>
    <row r="11" spans="1:18" s="46" customFormat="1" ht="15.75" customHeight="1" x14ac:dyDescent="0.2">
      <c r="A11" s="74" t="s">
        <v>1</v>
      </c>
      <c r="B11" s="51">
        <v>36689</v>
      </c>
      <c r="C11" s="51">
        <v>34811</v>
      </c>
      <c r="D11" s="51">
        <v>33800</v>
      </c>
      <c r="E11" s="51">
        <v>32550</v>
      </c>
      <c r="F11" s="51">
        <v>35831</v>
      </c>
      <c r="G11" s="51">
        <v>34966</v>
      </c>
      <c r="H11" s="51">
        <v>30373</v>
      </c>
      <c r="I11" s="51">
        <v>29797</v>
      </c>
      <c r="J11" s="51">
        <v>29951</v>
      </c>
      <c r="K11" s="51">
        <v>27902</v>
      </c>
      <c r="L11" s="51">
        <v>26560</v>
      </c>
      <c r="M11" s="51">
        <v>25156</v>
      </c>
      <c r="N11" s="52"/>
      <c r="O11" s="10">
        <v>-0.31434489901605389</v>
      </c>
      <c r="P11" s="145"/>
      <c r="Q11" s="10">
        <v>-5.2861445783132566E-2</v>
      </c>
      <c r="R11" s="146"/>
    </row>
    <row r="12" spans="1:18" s="46" customFormat="1" ht="15.75" customHeight="1" x14ac:dyDescent="0.2">
      <c r="A12" s="107"/>
      <c r="N12" s="52"/>
      <c r="O12" s="52"/>
      <c r="P12" s="52"/>
      <c r="Q12" s="52"/>
    </row>
    <row r="13" spans="1:18" s="46" customFormat="1" ht="15.75" customHeight="1" x14ac:dyDescent="0.2">
      <c r="A13" s="153" t="s">
        <v>136</v>
      </c>
      <c r="N13" s="52"/>
      <c r="O13" s="52"/>
      <c r="P13" s="52"/>
      <c r="Q13" s="52"/>
    </row>
    <row r="14" spans="1:18" s="46" customFormat="1" ht="15.75" customHeight="1" x14ac:dyDescent="0.2">
      <c r="A14" s="74" t="s">
        <v>200</v>
      </c>
      <c r="B14" s="47">
        <v>36.567804514083193</v>
      </c>
      <c r="C14" s="47">
        <v>34.589041095890408</v>
      </c>
      <c r="D14" s="47">
        <v>33.353148654539687</v>
      </c>
      <c r="E14" s="47">
        <v>34.513482749146291</v>
      </c>
      <c r="F14" s="47">
        <v>36.058482876957171</v>
      </c>
      <c r="G14" s="47">
        <v>34.962445052092349</v>
      </c>
      <c r="H14" s="47">
        <v>36.654846806645686</v>
      </c>
      <c r="I14" s="47">
        <v>35.17566561491828</v>
      </c>
      <c r="J14" s="47">
        <v>33.925834121522456</v>
      </c>
      <c r="K14" s="47">
        <v>34.243168266318037</v>
      </c>
      <c r="L14" s="47">
        <v>33.395757431305121</v>
      </c>
      <c r="M14" s="47">
        <v>31.079682649189376</v>
      </c>
      <c r="N14" s="52"/>
      <c r="O14" s="144">
        <v>-5.4881218648938166</v>
      </c>
      <c r="P14" s="8" t="s">
        <v>2</v>
      </c>
      <c r="Q14" s="144">
        <v>-2.316074782115745</v>
      </c>
      <c r="R14" s="8" t="s">
        <v>2</v>
      </c>
    </row>
    <row r="15" spans="1:18" s="46" customFormat="1" ht="15.75" customHeight="1" x14ac:dyDescent="0.2">
      <c r="A15" s="74" t="s">
        <v>201</v>
      </c>
      <c r="B15" s="49">
        <v>3.7307692307692308</v>
      </c>
      <c r="C15" s="49">
        <v>3.501721911321567</v>
      </c>
      <c r="D15" s="49">
        <v>3.3240256653992395</v>
      </c>
      <c r="E15" s="49">
        <v>3.3303764358012056</v>
      </c>
      <c r="F15" s="49">
        <v>3.3169425993853476</v>
      </c>
      <c r="G15" s="49">
        <v>3.0913770913770913</v>
      </c>
      <c r="H15" s="49">
        <v>3.0442391304347827</v>
      </c>
      <c r="I15" s="49">
        <v>3.0299334811529932</v>
      </c>
      <c r="J15" s="49">
        <v>3.0563353201307439</v>
      </c>
      <c r="K15" s="49">
        <v>3.211937796815346</v>
      </c>
      <c r="L15" s="49">
        <v>3.2331769983686787</v>
      </c>
      <c r="M15" s="49">
        <v>3.2765815760266372</v>
      </c>
      <c r="N15" s="52"/>
      <c r="O15" s="10">
        <v>-0.12174102085883953</v>
      </c>
      <c r="P15" s="145"/>
      <c r="Q15" s="10">
        <v>1.3424745283001416E-2</v>
      </c>
      <c r="R15" s="146"/>
    </row>
    <row r="16" spans="1:18" s="46" customFormat="1" ht="15.75" customHeight="1" x14ac:dyDescent="0.2">
      <c r="A16" s="74" t="s">
        <v>202</v>
      </c>
      <c r="B16" s="154">
        <v>36569</v>
      </c>
      <c r="C16" s="154">
        <v>32538</v>
      </c>
      <c r="D16" s="154">
        <v>27975</v>
      </c>
      <c r="E16" s="154">
        <v>29284</v>
      </c>
      <c r="F16" s="154">
        <v>33458</v>
      </c>
      <c r="G16" s="154">
        <v>31226</v>
      </c>
      <c r="H16" s="51">
        <v>28007</v>
      </c>
      <c r="I16" s="51">
        <v>30063</v>
      </c>
      <c r="J16" s="154">
        <v>31792</v>
      </c>
      <c r="K16" s="154">
        <v>34493</v>
      </c>
      <c r="L16" s="154">
        <v>31711</v>
      </c>
      <c r="M16" s="154">
        <v>29522</v>
      </c>
      <c r="N16" s="52"/>
      <c r="O16" s="10">
        <v>-0.19270420301348135</v>
      </c>
      <c r="P16" s="145"/>
      <c r="Q16" s="10">
        <v>-6.9029674245529971E-2</v>
      </c>
      <c r="R16" s="146"/>
    </row>
    <row r="17" spans="1:18" s="46" customFormat="1" ht="15.75" customHeight="1" x14ac:dyDescent="0.2">
      <c r="A17" s="74" t="s">
        <v>203</v>
      </c>
      <c r="B17" s="154">
        <v>9802</v>
      </c>
      <c r="C17" s="154">
        <v>9292</v>
      </c>
      <c r="D17" s="154">
        <v>8416</v>
      </c>
      <c r="E17" s="154">
        <v>8793</v>
      </c>
      <c r="F17" s="154">
        <v>10087</v>
      </c>
      <c r="G17" s="154">
        <v>10101</v>
      </c>
      <c r="H17" s="51">
        <v>9200</v>
      </c>
      <c r="I17" s="51">
        <v>9922</v>
      </c>
      <c r="J17" s="154">
        <v>10402</v>
      </c>
      <c r="K17" s="154">
        <v>10739</v>
      </c>
      <c r="L17" s="154">
        <v>9808</v>
      </c>
      <c r="M17" s="154">
        <v>9010</v>
      </c>
      <c r="N17" s="52"/>
      <c r="O17" s="10">
        <v>-8.0799836768006505E-2</v>
      </c>
      <c r="P17" s="145"/>
      <c r="Q17" s="10">
        <v>-8.1362153344208821E-2</v>
      </c>
      <c r="R17" s="146"/>
    </row>
    <row r="18" spans="1:18" s="46" customFormat="1" ht="15.75" customHeight="1" x14ac:dyDescent="0.2">
      <c r="A18" s="74" t="s">
        <v>1</v>
      </c>
      <c r="B18" s="154">
        <v>26805</v>
      </c>
      <c r="C18" s="154">
        <v>26864</v>
      </c>
      <c r="D18" s="154">
        <v>25233</v>
      </c>
      <c r="E18" s="154">
        <v>25477</v>
      </c>
      <c r="F18" s="154">
        <v>27974</v>
      </c>
      <c r="G18" s="154">
        <v>28891</v>
      </c>
      <c r="H18" s="51">
        <v>25099</v>
      </c>
      <c r="I18" s="51">
        <v>28207</v>
      </c>
      <c r="J18" s="154">
        <v>30661</v>
      </c>
      <c r="K18" s="154">
        <v>31361</v>
      </c>
      <c r="L18" s="154">
        <v>29369</v>
      </c>
      <c r="M18" s="154">
        <v>28990</v>
      </c>
      <c r="N18" s="52"/>
      <c r="O18" s="10">
        <v>8.1514642790524228E-2</v>
      </c>
      <c r="P18" s="145"/>
      <c r="Q18" s="10">
        <v>-1.2904763526167096E-2</v>
      </c>
      <c r="R18" s="146"/>
    </row>
    <row r="19" spans="1:18" s="46" customFormat="1" ht="15.75" customHeight="1" x14ac:dyDescent="0.2">
      <c r="A19" s="107"/>
      <c r="N19" s="52"/>
      <c r="O19" s="52"/>
      <c r="P19" s="52"/>
      <c r="Q19" s="52"/>
    </row>
    <row r="20" spans="1:18" s="46" customFormat="1" ht="15.75" customHeight="1" x14ac:dyDescent="0.2">
      <c r="A20" s="155" t="s">
        <v>137</v>
      </c>
      <c r="B20" s="51"/>
      <c r="C20" s="51"/>
      <c r="D20" s="51"/>
      <c r="E20" s="51"/>
      <c r="F20" s="51"/>
      <c r="G20" s="51"/>
      <c r="H20" s="51"/>
      <c r="I20" s="51"/>
      <c r="K20" s="51"/>
      <c r="L20" s="51"/>
      <c r="M20" s="51"/>
      <c r="N20" s="51"/>
      <c r="O20" s="10"/>
      <c r="P20" s="145"/>
      <c r="Q20" s="10"/>
      <c r="R20" s="146"/>
    </row>
    <row r="21" spans="1:18" s="46" customFormat="1" ht="15.75" customHeight="1" x14ac:dyDescent="0.2">
      <c r="A21" s="156" t="s">
        <v>200</v>
      </c>
      <c r="B21" s="47">
        <v>42.073969565655545</v>
      </c>
      <c r="C21" s="47">
        <v>39.808006535947712</v>
      </c>
      <c r="D21" s="47">
        <v>38.084240624656331</v>
      </c>
      <c r="E21" s="47">
        <v>40.145283623544493</v>
      </c>
      <c r="F21" s="47">
        <v>41.576113558492416</v>
      </c>
      <c r="G21" s="47" t="s">
        <v>49</v>
      </c>
      <c r="H21" s="47" t="s">
        <v>49</v>
      </c>
      <c r="I21" s="47">
        <v>38.13593485447069</v>
      </c>
      <c r="J21" s="47">
        <v>37.011793536529332</v>
      </c>
      <c r="K21" s="47">
        <v>37.49893299189074</v>
      </c>
      <c r="L21" s="47">
        <v>38.72469827995819</v>
      </c>
      <c r="M21" s="47">
        <v>36.159575553514948</v>
      </c>
      <c r="N21" s="52"/>
      <c r="O21" s="144">
        <v>-5.9143940121405976</v>
      </c>
      <c r="P21" s="8" t="s">
        <v>2</v>
      </c>
      <c r="Q21" s="144">
        <v>-2.5651227264432421</v>
      </c>
      <c r="R21" s="8" t="s">
        <v>2</v>
      </c>
    </row>
    <row r="22" spans="1:18" s="46" customFormat="1" ht="15.75" customHeight="1" x14ac:dyDescent="0.2">
      <c r="A22" s="156" t="s">
        <v>201</v>
      </c>
      <c r="B22" s="49">
        <v>4.1604790419161679</v>
      </c>
      <c r="C22" s="49">
        <v>3.8842996408414572</v>
      </c>
      <c r="D22" s="49">
        <v>3.7074790643950331</v>
      </c>
      <c r="E22" s="49">
        <v>3.6974454497072911</v>
      </c>
      <c r="F22" s="49">
        <v>3.6051330350835884</v>
      </c>
      <c r="G22" s="49" t="s">
        <v>49</v>
      </c>
      <c r="H22" s="49" t="s">
        <v>49</v>
      </c>
      <c r="I22" s="49">
        <v>3.2167019027484143</v>
      </c>
      <c r="J22" s="49">
        <v>3.3471963583695428</v>
      </c>
      <c r="K22" s="49">
        <v>3.483724106533121</v>
      </c>
      <c r="L22" s="49">
        <v>3.5985276073619632</v>
      </c>
      <c r="M22" s="49">
        <v>3.5589729119638824</v>
      </c>
      <c r="N22" s="52"/>
      <c r="O22" s="10">
        <v>-0.14457617113130639</v>
      </c>
      <c r="P22" s="145"/>
      <c r="Q22" s="10">
        <v>-1.099191105749997E-2</v>
      </c>
      <c r="R22" s="146"/>
    </row>
    <row r="23" spans="1:18" s="46" customFormat="1" ht="15.75" customHeight="1" x14ac:dyDescent="0.2">
      <c r="A23" s="156" t="s">
        <v>202</v>
      </c>
      <c r="B23" s="51">
        <v>17370</v>
      </c>
      <c r="C23" s="51">
        <v>15141</v>
      </c>
      <c r="D23" s="51">
        <v>12839</v>
      </c>
      <c r="E23" s="51">
        <v>13895</v>
      </c>
      <c r="F23" s="51">
        <v>15311</v>
      </c>
      <c r="G23" s="51" t="s">
        <v>49</v>
      </c>
      <c r="H23" s="49" t="s">
        <v>49</v>
      </c>
      <c r="I23" s="51">
        <v>15215</v>
      </c>
      <c r="J23" s="51">
        <v>16177</v>
      </c>
      <c r="K23" s="51">
        <v>15304</v>
      </c>
      <c r="L23" s="51">
        <v>14664</v>
      </c>
      <c r="M23" s="51">
        <v>12613</v>
      </c>
      <c r="N23" s="52"/>
      <c r="O23" s="10">
        <v>-0.27386298215313765</v>
      </c>
      <c r="P23" s="145"/>
      <c r="Q23" s="10">
        <v>-0.13986633933442449</v>
      </c>
      <c r="R23" s="146"/>
    </row>
    <row r="24" spans="1:18" s="46" customFormat="1" ht="15.75" customHeight="1" x14ac:dyDescent="0.2">
      <c r="A24" s="156" t="s">
        <v>203</v>
      </c>
      <c r="B24" s="51">
        <v>4175</v>
      </c>
      <c r="C24" s="51">
        <v>3898</v>
      </c>
      <c r="D24" s="51">
        <v>3463</v>
      </c>
      <c r="E24" s="51">
        <v>3758</v>
      </c>
      <c r="F24" s="51">
        <v>4247</v>
      </c>
      <c r="G24" s="51" t="s">
        <v>49</v>
      </c>
      <c r="H24" s="49" t="s">
        <v>49</v>
      </c>
      <c r="I24" s="51">
        <v>4730</v>
      </c>
      <c r="J24" s="51">
        <v>4833</v>
      </c>
      <c r="K24" s="51">
        <v>4393</v>
      </c>
      <c r="L24" s="51">
        <v>4075</v>
      </c>
      <c r="M24" s="51">
        <v>3544</v>
      </c>
      <c r="N24" s="52"/>
      <c r="O24" s="10">
        <v>-0.15113772455089824</v>
      </c>
      <c r="P24" s="145"/>
      <c r="Q24" s="10">
        <v>-0.13030674846625767</v>
      </c>
      <c r="R24" s="146"/>
    </row>
    <row r="25" spans="1:18" s="46" customFormat="1" ht="15.75" customHeight="1" x14ac:dyDescent="0.2">
      <c r="A25" s="156" t="s">
        <v>1</v>
      </c>
      <c r="B25" s="51">
        <v>9923</v>
      </c>
      <c r="C25" s="51">
        <v>9792</v>
      </c>
      <c r="D25" s="51">
        <v>9093</v>
      </c>
      <c r="E25" s="51">
        <v>9361</v>
      </c>
      <c r="F25" s="51">
        <v>10215</v>
      </c>
      <c r="G25" s="51" t="s">
        <v>49</v>
      </c>
      <c r="H25" s="49" t="s">
        <v>49</v>
      </c>
      <c r="I25" s="51">
        <v>12403</v>
      </c>
      <c r="J25" s="51">
        <v>13058</v>
      </c>
      <c r="K25" s="51">
        <v>11715</v>
      </c>
      <c r="L25" s="51">
        <v>10523</v>
      </c>
      <c r="M25" s="51">
        <v>9801</v>
      </c>
      <c r="N25" s="51"/>
      <c r="O25" s="10">
        <v>-1.2294668950922127E-2</v>
      </c>
      <c r="P25" s="145"/>
      <c r="Q25" s="10">
        <v>-6.861161265798732E-2</v>
      </c>
      <c r="R25" s="146"/>
    </row>
    <row r="26" spans="1:18" s="46" customFormat="1" ht="15.75" customHeight="1" x14ac:dyDescent="0.2">
      <c r="A26" s="108"/>
      <c r="B26" s="51"/>
      <c r="C26" s="51"/>
      <c r="D26" s="51"/>
      <c r="E26" s="51"/>
      <c r="F26" s="51"/>
      <c r="G26" s="51"/>
      <c r="H26" s="49"/>
      <c r="I26" s="49"/>
      <c r="J26" s="51"/>
      <c r="K26" s="51"/>
      <c r="L26" s="51"/>
      <c r="M26" s="51"/>
      <c r="N26" s="52"/>
      <c r="O26" s="10"/>
      <c r="P26" s="145"/>
      <c r="Q26" s="10"/>
      <c r="R26" s="146"/>
    </row>
    <row r="27" spans="1:18" s="46" customFormat="1" ht="15.75" customHeight="1" x14ac:dyDescent="0.2">
      <c r="A27" s="155" t="s">
        <v>138</v>
      </c>
      <c r="B27" s="51"/>
      <c r="C27" s="51"/>
      <c r="D27" s="51"/>
      <c r="E27" s="51"/>
      <c r="F27" s="51"/>
      <c r="G27" s="51"/>
      <c r="H27" s="51"/>
      <c r="I27" s="51"/>
      <c r="J27" s="51"/>
      <c r="K27" s="51"/>
      <c r="L27" s="51"/>
      <c r="M27" s="51"/>
      <c r="N27" s="52"/>
      <c r="O27" s="10"/>
      <c r="P27" s="145"/>
      <c r="Q27" s="10"/>
      <c r="R27" s="146"/>
    </row>
    <row r="28" spans="1:18" s="46" customFormat="1" ht="15.75" customHeight="1" x14ac:dyDescent="0.2">
      <c r="A28" s="156" t="s">
        <v>200</v>
      </c>
      <c r="B28" s="47">
        <v>38.648824458693433</v>
      </c>
      <c r="C28" s="47">
        <v>35.728173317285439</v>
      </c>
      <c r="D28" s="47">
        <v>34.380830796425414</v>
      </c>
      <c r="E28" s="47">
        <v>34.693669855485446</v>
      </c>
      <c r="F28" s="47">
        <v>37.497644620312798</v>
      </c>
      <c r="G28" s="47" t="s">
        <v>49</v>
      </c>
      <c r="H28" s="47" t="s">
        <v>49</v>
      </c>
      <c r="I28" s="47">
        <v>34.017937219730939</v>
      </c>
      <c r="J28" s="47">
        <v>33.990471496632168</v>
      </c>
      <c r="K28" s="47">
        <v>35.664390550192294</v>
      </c>
      <c r="L28" s="47">
        <v>33.902439024390247</v>
      </c>
      <c r="M28" s="47">
        <v>32.321187584345481</v>
      </c>
      <c r="N28" s="52"/>
      <c r="O28" s="144">
        <v>-6.3276368743479523</v>
      </c>
      <c r="P28" s="8" t="s">
        <v>2</v>
      </c>
      <c r="Q28" s="144">
        <v>-1.5812514400447668</v>
      </c>
      <c r="R28" s="8" t="s">
        <v>2</v>
      </c>
    </row>
    <row r="29" spans="1:18" s="46" customFormat="1" ht="15.75" customHeight="1" x14ac:dyDescent="0.2">
      <c r="A29" s="156" t="s">
        <v>201</v>
      </c>
      <c r="B29" s="49">
        <v>3.5049290694878579</v>
      </c>
      <c r="C29" s="49">
        <v>3.3086291785436641</v>
      </c>
      <c r="D29" s="49">
        <v>3.1236789488717509</v>
      </c>
      <c r="E29" s="49">
        <v>3.0739219712525667</v>
      </c>
      <c r="F29" s="49">
        <v>3.2304020100502511</v>
      </c>
      <c r="G29" s="49" t="s">
        <v>49</v>
      </c>
      <c r="H29" s="49" t="s">
        <v>49</v>
      </c>
      <c r="I29" s="49">
        <v>2.9296071711046663</v>
      </c>
      <c r="J29" s="49">
        <v>2.8513774770420492</v>
      </c>
      <c r="K29" s="49">
        <v>3.122799295774648</v>
      </c>
      <c r="L29" s="49">
        <v>3.0977424956586455</v>
      </c>
      <c r="M29" s="49">
        <v>3.2306889352818371</v>
      </c>
      <c r="N29" s="52"/>
      <c r="O29" s="10">
        <v>-7.8244132411527723E-2</v>
      </c>
      <c r="P29" s="145"/>
      <c r="Q29" s="10">
        <v>4.2917201739495869E-2</v>
      </c>
      <c r="R29" s="146"/>
    </row>
    <row r="30" spans="1:18" s="46" customFormat="1" ht="15.75" customHeight="1" x14ac:dyDescent="0.2">
      <c r="A30" s="156" t="s">
        <v>202</v>
      </c>
      <c r="B30" s="51">
        <v>14577</v>
      </c>
      <c r="C30" s="51">
        <v>12768</v>
      </c>
      <c r="D30" s="51">
        <v>10936</v>
      </c>
      <c r="E30" s="51">
        <v>10479</v>
      </c>
      <c r="F30" s="51">
        <v>12857</v>
      </c>
      <c r="G30" s="51" t="s">
        <v>49</v>
      </c>
      <c r="H30" s="49" t="s">
        <v>49</v>
      </c>
      <c r="I30" s="51">
        <v>11112</v>
      </c>
      <c r="J30" s="51">
        <v>11799</v>
      </c>
      <c r="K30" s="51">
        <v>14190</v>
      </c>
      <c r="L30" s="51">
        <v>12487</v>
      </c>
      <c r="M30" s="51">
        <v>12380</v>
      </c>
      <c r="N30" s="52"/>
      <c r="O30" s="10">
        <v>-0.15071688276051309</v>
      </c>
      <c r="P30" s="145"/>
      <c r="Q30" s="10">
        <v>-8.5689116681348931E-3</v>
      </c>
      <c r="R30" s="146"/>
    </row>
    <row r="31" spans="1:18" s="46" customFormat="1" ht="15.75" customHeight="1" x14ac:dyDescent="0.2">
      <c r="A31" s="156" t="s">
        <v>203</v>
      </c>
      <c r="B31" s="51">
        <v>4159</v>
      </c>
      <c r="C31" s="51">
        <v>3859</v>
      </c>
      <c r="D31" s="51">
        <v>3501</v>
      </c>
      <c r="E31" s="51">
        <v>3409</v>
      </c>
      <c r="F31" s="51">
        <v>3980</v>
      </c>
      <c r="G31" s="51" t="s">
        <v>49</v>
      </c>
      <c r="H31" s="49" t="s">
        <v>49</v>
      </c>
      <c r="I31" s="51">
        <v>3793</v>
      </c>
      <c r="J31" s="51">
        <v>4138</v>
      </c>
      <c r="K31" s="51">
        <v>4544</v>
      </c>
      <c r="L31" s="51">
        <v>4031</v>
      </c>
      <c r="M31" s="51">
        <v>3832</v>
      </c>
      <c r="N31" s="52"/>
      <c r="O31" s="10">
        <v>-7.8624669391680668E-2</v>
      </c>
      <c r="P31" s="145"/>
      <c r="Q31" s="10">
        <v>-4.9367402629620472E-2</v>
      </c>
      <c r="R31" s="146"/>
    </row>
    <row r="32" spans="1:18" s="46" customFormat="1" ht="15.75" customHeight="1" x14ac:dyDescent="0.2">
      <c r="A32" s="156" t="s">
        <v>1</v>
      </c>
      <c r="B32" s="51">
        <v>10761</v>
      </c>
      <c r="C32" s="51">
        <v>10801</v>
      </c>
      <c r="D32" s="51">
        <v>10183</v>
      </c>
      <c r="E32" s="51">
        <v>9826</v>
      </c>
      <c r="F32" s="51">
        <v>10614</v>
      </c>
      <c r="G32" s="51" t="s">
        <v>49</v>
      </c>
      <c r="H32" s="49" t="s">
        <v>49</v>
      </c>
      <c r="I32" s="51">
        <v>11150</v>
      </c>
      <c r="J32" s="51">
        <v>12174</v>
      </c>
      <c r="K32" s="51">
        <v>12741</v>
      </c>
      <c r="L32" s="51">
        <v>11890</v>
      </c>
      <c r="M32" s="51">
        <v>11856</v>
      </c>
      <c r="N32" s="52"/>
      <c r="O32" s="10">
        <v>0.10175634234736552</v>
      </c>
      <c r="P32" s="145"/>
      <c r="Q32" s="10">
        <v>-2.8595458368376736E-3</v>
      </c>
      <c r="R32" s="146"/>
    </row>
    <row r="33" spans="1:18" s="46" customFormat="1" ht="15.75" customHeight="1" x14ac:dyDescent="0.2">
      <c r="A33" s="206"/>
      <c r="G33" s="49"/>
      <c r="H33" s="49"/>
      <c r="N33" s="52"/>
      <c r="O33" s="52"/>
      <c r="P33" s="52"/>
      <c r="Q33" s="52"/>
      <c r="R33" s="52"/>
    </row>
    <row r="34" spans="1:18" s="46" customFormat="1" ht="15.75" customHeight="1" x14ac:dyDescent="0.2">
      <c r="A34" s="155" t="s">
        <v>139</v>
      </c>
      <c r="B34" s="49"/>
      <c r="C34" s="49"/>
      <c r="D34" s="51"/>
      <c r="E34" s="51"/>
      <c r="F34" s="51"/>
      <c r="I34" s="51"/>
      <c r="J34" s="51"/>
      <c r="K34" s="51"/>
      <c r="L34" s="51"/>
      <c r="M34" s="51"/>
      <c r="N34" s="52"/>
      <c r="O34" s="52"/>
      <c r="P34" s="52"/>
      <c r="Q34" s="52"/>
      <c r="R34" s="52"/>
    </row>
    <row r="35" spans="1:18" s="46" customFormat="1" ht="15.75" customHeight="1" x14ac:dyDescent="0.2">
      <c r="A35" s="156" t="s">
        <v>200</v>
      </c>
      <c r="B35" s="47">
        <v>25.212615166548549</v>
      </c>
      <c r="C35" s="47">
        <v>25.656530753282652</v>
      </c>
      <c r="D35" s="47">
        <v>25.638259618842142</v>
      </c>
      <c r="E35" s="47">
        <v>27.078021417644059</v>
      </c>
      <c r="F35" s="47">
        <v>27.090501121914734</v>
      </c>
      <c r="G35" s="47">
        <v>25.17776341305753</v>
      </c>
      <c r="H35" s="47">
        <v>29.024943310657598</v>
      </c>
      <c r="I35" s="47">
        <v>30.668768295428958</v>
      </c>
      <c r="J35" s="47">
        <v>26.855600539811068</v>
      </c>
      <c r="K35" s="47">
        <v>26.426742960397529</v>
      </c>
      <c r="L35" s="47">
        <v>24.810465289133344</v>
      </c>
      <c r="M35" s="47">
        <v>22.718861209964412</v>
      </c>
      <c r="N35" s="52"/>
      <c r="O35" s="144">
        <v>-2.4937539565841362</v>
      </c>
      <c r="P35" s="8" t="s">
        <v>2</v>
      </c>
      <c r="Q35" s="144">
        <v>-2.0916040791689312</v>
      </c>
      <c r="R35" s="8" t="s">
        <v>2</v>
      </c>
    </row>
    <row r="36" spans="1:18" s="46" customFormat="1" ht="15.75" customHeight="1" x14ac:dyDescent="0.2">
      <c r="A36" s="156" t="s">
        <v>201</v>
      </c>
      <c r="B36" s="49">
        <v>3.1644413211524949</v>
      </c>
      <c r="C36" s="49">
        <v>3.0309764309764309</v>
      </c>
      <c r="D36" s="49">
        <v>2.8870967741935485</v>
      </c>
      <c r="E36" s="49">
        <v>3.024482109227872</v>
      </c>
      <c r="F36" s="49">
        <v>2.8658199889563778</v>
      </c>
      <c r="G36" s="49">
        <v>2.6784338896020539</v>
      </c>
      <c r="H36" s="49">
        <v>2.6437499999999998</v>
      </c>
      <c r="I36" s="49">
        <v>2.6703377386196769</v>
      </c>
      <c r="J36" s="49">
        <v>2.6755204594400572</v>
      </c>
      <c r="K36" s="49">
        <v>2.7766381766381767</v>
      </c>
      <c r="L36" s="49">
        <v>2.693828639904134</v>
      </c>
      <c r="M36" s="49">
        <v>2.7512531328320802</v>
      </c>
      <c r="N36" s="52"/>
      <c r="O36" s="10">
        <v>-0.13057223894735737</v>
      </c>
      <c r="P36" s="145"/>
      <c r="Q36" s="10">
        <v>2.1317054870271912E-2</v>
      </c>
      <c r="R36" s="146"/>
    </row>
    <row r="37" spans="1:18" s="46" customFormat="1" ht="15.75" customHeight="1" x14ac:dyDescent="0.2">
      <c r="A37" s="156" t="s">
        <v>202</v>
      </c>
      <c r="B37" s="51">
        <v>4503</v>
      </c>
      <c r="C37" s="51">
        <v>4501</v>
      </c>
      <c r="D37" s="51">
        <v>4117</v>
      </c>
      <c r="E37" s="51">
        <v>4818</v>
      </c>
      <c r="F37" s="51">
        <v>5190</v>
      </c>
      <c r="G37" s="51">
        <v>4173</v>
      </c>
      <c r="H37" s="51">
        <v>3384</v>
      </c>
      <c r="I37" s="51">
        <v>3637</v>
      </c>
      <c r="J37" s="51">
        <v>3727</v>
      </c>
      <c r="K37" s="51">
        <v>4873</v>
      </c>
      <c r="L37" s="51">
        <v>4496</v>
      </c>
      <c r="M37" s="51">
        <v>4391</v>
      </c>
      <c r="N37" s="52"/>
      <c r="O37" s="10">
        <v>-2.4872307350655154E-2</v>
      </c>
      <c r="P37" s="145"/>
      <c r="Q37" s="10">
        <v>-2.3354092526690406E-2</v>
      </c>
      <c r="R37" s="146"/>
    </row>
    <row r="38" spans="1:18" s="46" customFormat="1" ht="15.75" customHeight="1" x14ac:dyDescent="0.2">
      <c r="A38" s="156" t="s">
        <v>203</v>
      </c>
      <c r="B38" s="51">
        <v>1423</v>
      </c>
      <c r="C38" s="51">
        <v>1485</v>
      </c>
      <c r="D38" s="51">
        <v>1426</v>
      </c>
      <c r="E38" s="51">
        <v>1593</v>
      </c>
      <c r="F38" s="51">
        <v>1811</v>
      </c>
      <c r="G38" s="51">
        <v>1558</v>
      </c>
      <c r="H38" s="51">
        <v>1280</v>
      </c>
      <c r="I38" s="51">
        <v>1362</v>
      </c>
      <c r="J38" s="51">
        <v>1393</v>
      </c>
      <c r="K38" s="51">
        <v>1755</v>
      </c>
      <c r="L38" s="51">
        <v>1669</v>
      </c>
      <c r="M38" s="51">
        <v>1596</v>
      </c>
      <c r="N38" s="52"/>
      <c r="O38" s="10">
        <v>0.12157413914265636</v>
      </c>
      <c r="P38" s="145"/>
      <c r="Q38" s="10">
        <v>-4.3738765727980855E-2</v>
      </c>
      <c r="R38" s="146"/>
    </row>
    <row r="39" spans="1:18" s="46" customFormat="1" ht="15.75" customHeight="1" x14ac:dyDescent="0.2">
      <c r="A39" s="156" t="s">
        <v>1</v>
      </c>
      <c r="B39" s="51">
        <v>5644</v>
      </c>
      <c r="C39" s="51">
        <v>5788</v>
      </c>
      <c r="D39" s="51">
        <v>5562</v>
      </c>
      <c r="E39" s="51">
        <v>5883</v>
      </c>
      <c r="F39" s="51">
        <v>6685</v>
      </c>
      <c r="G39" s="51">
        <v>6188</v>
      </c>
      <c r="H39" s="51">
        <v>4410</v>
      </c>
      <c r="I39" s="51">
        <v>4441</v>
      </c>
      <c r="J39" s="51">
        <v>5187</v>
      </c>
      <c r="K39" s="51">
        <v>6641</v>
      </c>
      <c r="L39" s="51">
        <v>6727</v>
      </c>
      <c r="M39" s="51">
        <v>7025</v>
      </c>
      <c r="N39" s="52"/>
      <c r="O39" s="10">
        <v>0.24468462083628628</v>
      </c>
      <c r="P39" s="145"/>
      <c r="Q39" s="10">
        <v>4.4299093206481288E-2</v>
      </c>
      <c r="R39" s="146"/>
    </row>
    <row r="40" spans="1:18" s="46" customFormat="1" ht="15.75" customHeight="1" x14ac:dyDescent="0.2">
      <c r="A40" s="147"/>
      <c r="N40" s="52"/>
      <c r="O40" s="52"/>
      <c r="P40" s="52"/>
      <c r="Q40" s="52"/>
      <c r="R40" s="52"/>
    </row>
    <row r="41" spans="1:18" s="46" customFormat="1" ht="15.75" customHeight="1" x14ac:dyDescent="0.2">
      <c r="A41" s="155" t="s">
        <v>140</v>
      </c>
      <c r="B41" s="49"/>
      <c r="C41" s="49"/>
      <c r="D41" s="51"/>
      <c r="E41" s="51"/>
      <c r="F41" s="51"/>
      <c r="G41" s="51"/>
      <c r="H41" s="51"/>
      <c r="I41" s="51"/>
      <c r="J41" s="51"/>
      <c r="K41" s="51"/>
      <c r="L41" s="51"/>
      <c r="M41" s="51"/>
      <c r="N41" s="52"/>
      <c r="O41" s="52"/>
      <c r="P41" s="52"/>
      <c r="Q41" s="52"/>
      <c r="R41" s="52"/>
    </row>
    <row r="42" spans="1:18" s="46" customFormat="1" ht="15.75" customHeight="1" x14ac:dyDescent="0.2">
      <c r="A42" s="156" t="s">
        <v>200</v>
      </c>
      <c r="B42" s="47">
        <v>9.433962264150944</v>
      </c>
      <c r="C42" s="47">
        <v>10.351966873706004</v>
      </c>
      <c r="D42" s="47">
        <v>6.5822784810126587</v>
      </c>
      <c r="E42" s="47">
        <v>8.1081081081081088</v>
      </c>
      <c r="F42" s="47">
        <v>10.652173913043478</v>
      </c>
      <c r="G42" s="47">
        <v>9.5108695652173907</v>
      </c>
      <c r="H42" s="47">
        <v>12.033195020746888</v>
      </c>
      <c r="I42" s="47">
        <v>17.370892018779344</v>
      </c>
      <c r="J42" s="47">
        <v>15.702479338842975</v>
      </c>
      <c r="K42" s="47">
        <v>17.803030303030305</v>
      </c>
      <c r="L42" s="47">
        <v>14.410480349344978</v>
      </c>
      <c r="M42" s="47">
        <v>12.337662337662337</v>
      </c>
      <c r="N42" s="52"/>
      <c r="O42" s="144">
        <v>2.9037000735113931</v>
      </c>
      <c r="P42" s="8" t="s">
        <v>2</v>
      </c>
      <c r="Q42" s="144">
        <v>-2.0728180116826405</v>
      </c>
      <c r="R42" s="8" t="s">
        <v>2</v>
      </c>
    </row>
    <row r="43" spans="1:18" s="46" customFormat="1" ht="15.75" customHeight="1" x14ac:dyDescent="0.2">
      <c r="A43" s="156" t="s">
        <v>201</v>
      </c>
      <c r="B43" s="49">
        <v>2.6444444444444444</v>
      </c>
      <c r="C43" s="49">
        <v>2.56</v>
      </c>
      <c r="D43" s="49" t="s">
        <v>41</v>
      </c>
      <c r="E43" s="49">
        <v>2.7878787878787881</v>
      </c>
      <c r="F43" s="49">
        <v>2.0408163265306123</v>
      </c>
      <c r="G43" s="49">
        <v>2.2857142857142856</v>
      </c>
      <c r="H43" s="49" t="s">
        <v>41</v>
      </c>
      <c r="I43" s="49">
        <v>2.6756756756756759</v>
      </c>
      <c r="J43" s="49">
        <v>2.3421052631578947</v>
      </c>
      <c r="K43" s="49">
        <v>2.6808510638297873</v>
      </c>
      <c r="L43" s="49">
        <v>1.9393939393939394</v>
      </c>
      <c r="M43" s="49">
        <v>3.6315789473684212</v>
      </c>
      <c r="N43" s="52"/>
      <c r="O43" s="10">
        <v>0.37328615656789044</v>
      </c>
      <c r="P43" s="145"/>
      <c r="Q43" s="10">
        <v>0.87253289473684226</v>
      </c>
      <c r="R43" s="146"/>
    </row>
    <row r="44" spans="1:18" s="46" customFormat="1" ht="15.75" customHeight="1" x14ac:dyDescent="0.2">
      <c r="A44" s="156" t="s">
        <v>202</v>
      </c>
      <c r="B44" s="51">
        <v>119</v>
      </c>
      <c r="C44" s="51">
        <v>128</v>
      </c>
      <c r="D44" s="51">
        <v>83</v>
      </c>
      <c r="E44" s="51">
        <v>92</v>
      </c>
      <c r="F44" s="51">
        <v>100</v>
      </c>
      <c r="G44" s="51">
        <v>80</v>
      </c>
      <c r="H44" s="51">
        <v>76</v>
      </c>
      <c r="I44" s="51">
        <v>99</v>
      </c>
      <c r="J44" s="51">
        <v>89</v>
      </c>
      <c r="K44" s="51">
        <v>126</v>
      </c>
      <c r="L44" s="51">
        <v>64</v>
      </c>
      <c r="M44" s="51">
        <v>138</v>
      </c>
      <c r="N44" s="52"/>
      <c r="O44" s="10">
        <v>0.15966386554621859</v>
      </c>
      <c r="P44" s="145"/>
      <c r="Q44" s="10">
        <v>1.15625</v>
      </c>
      <c r="R44" s="146"/>
    </row>
    <row r="45" spans="1:18" s="46" customFormat="1" ht="15.75" customHeight="1" x14ac:dyDescent="0.2">
      <c r="A45" s="156" t="s">
        <v>203</v>
      </c>
      <c r="B45" s="51">
        <v>45</v>
      </c>
      <c r="C45" s="51">
        <v>50</v>
      </c>
      <c r="D45" s="51">
        <v>26</v>
      </c>
      <c r="E45" s="51">
        <v>33</v>
      </c>
      <c r="F45" s="51">
        <v>49</v>
      </c>
      <c r="G45" s="51">
        <v>35</v>
      </c>
      <c r="H45" s="51">
        <v>29</v>
      </c>
      <c r="I45" s="51">
        <v>37</v>
      </c>
      <c r="J45" s="51">
        <v>38</v>
      </c>
      <c r="K45" s="51">
        <v>47</v>
      </c>
      <c r="L45" s="51">
        <v>33</v>
      </c>
      <c r="M45" s="51">
        <v>38</v>
      </c>
      <c r="N45" s="52"/>
      <c r="O45" s="10">
        <v>-0.15555555555555556</v>
      </c>
      <c r="P45" s="145"/>
      <c r="Q45" s="10">
        <v>0.1515151515151516</v>
      </c>
      <c r="R45" s="146"/>
    </row>
    <row r="46" spans="1:18" s="46" customFormat="1" ht="15.75" customHeight="1" x14ac:dyDescent="0.2">
      <c r="A46" s="156" t="s">
        <v>1</v>
      </c>
      <c r="B46" s="51">
        <v>477</v>
      </c>
      <c r="C46" s="51">
        <v>483</v>
      </c>
      <c r="D46" s="51">
        <v>395</v>
      </c>
      <c r="E46" s="51">
        <v>407</v>
      </c>
      <c r="F46" s="51">
        <v>460</v>
      </c>
      <c r="G46" s="51">
        <v>368</v>
      </c>
      <c r="H46" s="51">
        <v>241</v>
      </c>
      <c r="I46" s="51">
        <v>213</v>
      </c>
      <c r="J46" s="51">
        <v>242</v>
      </c>
      <c r="K46" s="51">
        <v>264</v>
      </c>
      <c r="L46" s="51">
        <v>229</v>
      </c>
      <c r="M46" s="51">
        <v>308</v>
      </c>
      <c r="N46" s="52"/>
      <c r="O46" s="10">
        <v>-0.35429769392033539</v>
      </c>
      <c r="P46" s="145"/>
      <c r="Q46" s="10">
        <v>0.34497816593886466</v>
      </c>
      <c r="R46" s="146"/>
    </row>
    <row r="47" spans="1:18" s="46" customFormat="1" ht="15.75" customHeight="1" x14ac:dyDescent="0.2">
      <c r="A47" s="206"/>
      <c r="N47" s="52"/>
      <c r="O47" s="52"/>
      <c r="P47" s="52"/>
      <c r="Q47" s="52"/>
      <c r="R47" s="52"/>
    </row>
    <row r="48" spans="1:18" s="46" customFormat="1" ht="17.25" x14ac:dyDescent="0.2">
      <c r="A48" s="152" t="s">
        <v>141</v>
      </c>
      <c r="B48" s="49"/>
      <c r="C48" s="49"/>
      <c r="D48" s="51"/>
      <c r="E48" s="51"/>
      <c r="F48" s="51"/>
      <c r="G48" s="51"/>
      <c r="H48" s="51"/>
      <c r="I48" s="51"/>
      <c r="J48" s="51"/>
      <c r="K48" s="51"/>
      <c r="L48" s="51"/>
      <c r="M48" s="51"/>
      <c r="N48" s="52"/>
      <c r="O48" s="52"/>
      <c r="P48" s="52"/>
      <c r="Q48" s="52"/>
      <c r="R48" s="52"/>
    </row>
    <row r="49" spans="1:18" s="46" customFormat="1" ht="15.75" customHeight="1" x14ac:dyDescent="0.2">
      <c r="A49" s="153" t="s">
        <v>142</v>
      </c>
      <c r="B49" s="52"/>
      <c r="C49" s="52"/>
      <c r="D49" s="52"/>
      <c r="E49" s="52"/>
      <c r="F49" s="52"/>
      <c r="G49" s="52"/>
      <c r="H49" s="52"/>
      <c r="I49" s="52"/>
      <c r="J49" s="52"/>
      <c r="K49" s="52"/>
      <c r="L49" s="52"/>
      <c r="M49" s="52"/>
      <c r="N49" s="52"/>
      <c r="O49" s="52"/>
      <c r="P49" s="52"/>
      <c r="Q49" s="52"/>
      <c r="R49" s="52"/>
    </row>
    <row r="50" spans="1:18" s="46" customFormat="1" ht="15.75" customHeight="1" x14ac:dyDescent="0.2">
      <c r="A50" s="74" t="s">
        <v>200</v>
      </c>
      <c r="B50" s="47" t="s">
        <v>7</v>
      </c>
      <c r="C50" s="47" t="s">
        <v>7</v>
      </c>
      <c r="D50" s="47" t="s">
        <v>7</v>
      </c>
      <c r="E50" s="47" t="s">
        <v>7</v>
      </c>
      <c r="F50" s="47" t="s">
        <v>7</v>
      </c>
      <c r="G50" s="47">
        <v>6.4516129032258061</v>
      </c>
      <c r="H50" s="47">
        <v>11.538461538461538</v>
      </c>
      <c r="I50" s="47">
        <v>5.729166666666667</v>
      </c>
      <c r="J50" s="47">
        <v>13.910761154855644</v>
      </c>
      <c r="K50" s="47">
        <v>12.871287128712872</v>
      </c>
      <c r="L50" s="47">
        <v>11.111111111111111</v>
      </c>
      <c r="M50" s="47">
        <v>14.545454545454545</v>
      </c>
      <c r="N50" s="52"/>
      <c r="O50" s="144" t="s">
        <v>7</v>
      </c>
      <c r="P50" s="8" t="s">
        <v>2</v>
      </c>
      <c r="Q50" s="144">
        <v>3.4343434343434343</v>
      </c>
      <c r="R50" s="8" t="s">
        <v>2</v>
      </c>
    </row>
    <row r="51" spans="1:18" s="46" customFormat="1" ht="15.75" customHeight="1" x14ac:dyDescent="0.2">
      <c r="A51" s="74" t="s">
        <v>201</v>
      </c>
      <c r="B51" s="111" t="s">
        <v>7</v>
      </c>
      <c r="C51" s="111" t="s">
        <v>7</v>
      </c>
      <c r="D51" s="111" t="s">
        <v>7</v>
      </c>
      <c r="E51" s="111" t="s">
        <v>7</v>
      </c>
      <c r="F51" s="111" t="s">
        <v>7</v>
      </c>
      <c r="G51" s="49" t="s">
        <v>41</v>
      </c>
      <c r="H51" s="49" t="s">
        <v>41</v>
      </c>
      <c r="I51" s="49" t="s">
        <v>41</v>
      </c>
      <c r="J51" s="49">
        <v>1.9811320754716981</v>
      </c>
      <c r="K51" s="49">
        <v>2.1923076923076925</v>
      </c>
      <c r="L51" s="49">
        <v>1.763157894736842</v>
      </c>
      <c r="M51" s="49">
        <v>2.21875</v>
      </c>
      <c r="N51" s="52"/>
      <c r="O51" s="10" t="s">
        <v>7</v>
      </c>
      <c r="P51" s="145"/>
      <c r="Q51" s="10">
        <v>0.25839552238805985</v>
      </c>
      <c r="R51" s="146"/>
    </row>
    <row r="52" spans="1:18" s="46" customFormat="1" ht="15.75" customHeight="1" x14ac:dyDescent="0.2">
      <c r="A52" s="74" t="s">
        <v>202</v>
      </c>
      <c r="B52" s="111" t="s">
        <v>7</v>
      </c>
      <c r="C52" s="111" t="s">
        <v>7</v>
      </c>
      <c r="D52" s="111" t="s">
        <v>7</v>
      </c>
      <c r="E52" s="111" t="s">
        <v>7</v>
      </c>
      <c r="F52" s="111" t="s">
        <v>7</v>
      </c>
      <c r="G52" s="51">
        <v>2</v>
      </c>
      <c r="H52" s="51">
        <v>14</v>
      </c>
      <c r="I52" s="51">
        <v>19</v>
      </c>
      <c r="J52" s="51">
        <v>105</v>
      </c>
      <c r="K52" s="51">
        <v>114</v>
      </c>
      <c r="L52" s="51">
        <v>67</v>
      </c>
      <c r="M52" s="51">
        <v>142</v>
      </c>
      <c r="N52" s="52"/>
      <c r="O52" s="10" t="s">
        <v>7</v>
      </c>
      <c r="P52" s="145"/>
      <c r="Q52" s="10">
        <v>1.1194029850746268</v>
      </c>
      <c r="R52" s="146"/>
    </row>
    <row r="53" spans="1:18" s="46" customFormat="1" ht="15.75" customHeight="1" x14ac:dyDescent="0.2">
      <c r="A53" s="74" t="s">
        <v>203</v>
      </c>
      <c r="B53" s="111" t="s">
        <v>7</v>
      </c>
      <c r="C53" s="111" t="s">
        <v>7</v>
      </c>
      <c r="D53" s="111" t="s">
        <v>7</v>
      </c>
      <c r="E53" s="111" t="s">
        <v>7</v>
      </c>
      <c r="F53" s="111" t="s">
        <v>7</v>
      </c>
      <c r="G53" s="51">
        <v>2</v>
      </c>
      <c r="H53" s="51">
        <v>9</v>
      </c>
      <c r="I53" s="51">
        <v>11</v>
      </c>
      <c r="J53" s="51">
        <v>53</v>
      </c>
      <c r="K53" s="51">
        <v>52</v>
      </c>
      <c r="L53" s="51">
        <v>38</v>
      </c>
      <c r="M53" s="51">
        <v>64</v>
      </c>
      <c r="N53" s="52"/>
      <c r="O53" s="10" t="s">
        <v>7</v>
      </c>
      <c r="P53" s="145"/>
      <c r="Q53" s="10">
        <v>0.68421052631578938</v>
      </c>
      <c r="R53" s="146"/>
    </row>
    <row r="54" spans="1:18" s="46" customFormat="1" ht="15.75" customHeight="1" x14ac:dyDescent="0.2">
      <c r="A54" s="74" t="s">
        <v>1</v>
      </c>
      <c r="B54" s="111" t="s">
        <v>7</v>
      </c>
      <c r="C54" s="111" t="s">
        <v>7</v>
      </c>
      <c r="D54" s="111" t="s">
        <v>7</v>
      </c>
      <c r="E54" s="111" t="s">
        <v>7</v>
      </c>
      <c r="F54" s="111" t="s">
        <v>7</v>
      </c>
      <c r="G54" s="51">
        <v>31</v>
      </c>
      <c r="H54" s="51">
        <v>78</v>
      </c>
      <c r="I54" s="51">
        <v>192</v>
      </c>
      <c r="J54" s="51">
        <v>381</v>
      </c>
      <c r="K54" s="51">
        <v>404</v>
      </c>
      <c r="L54" s="51">
        <v>342</v>
      </c>
      <c r="M54" s="51">
        <v>440</v>
      </c>
      <c r="N54" s="52"/>
      <c r="O54" s="10" t="s">
        <v>7</v>
      </c>
      <c r="P54" s="145"/>
      <c r="Q54" s="10">
        <v>0.28654970760233911</v>
      </c>
      <c r="R54" s="146"/>
    </row>
    <row r="55" spans="1:18" s="46" customFormat="1" ht="15.75" customHeight="1" x14ac:dyDescent="0.2">
      <c r="A55" s="206"/>
      <c r="N55" s="52"/>
      <c r="O55" s="52"/>
      <c r="P55" s="52"/>
      <c r="Q55" s="52"/>
      <c r="R55" s="52"/>
    </row>
    <row r="56" spans="1:18" s="46" customFormat="1" ht="15.75" customHeight="1" x14ac:dyDescent="0.2">
      <c r="A56" s="153" t="s">
        <v>143</v>
      </c>
      <c r="B56" s="52"/>
      <c r="C56" s="52"/>
      <c r="D56" s="51"/>
      <c r="E56" s="51"/>
      <c r="F56" s="51"/>
      <c r="G56" s="51"/>
      <c r="H56" s="51"/>
      <c r="I56" s="51"/>
      <c r="J56" s="51"/>
      <c r="K56" s="51"/>
      <c r="L56" s="51"/>
      <c r="M56" s="51"/>
      <c r="N56" s="52"/>
      <c r="O56" s="52"/>
      <c r="P56" s="52"/>
      <c r="Q56" s="52"/>
      <c r="R56" s="52"/>
    </row>
    <row r="57" spans="1:18" s="46" customFormat="1" ht="15.75" customHeight="1" x14ac:dyDescent="0.2">
      <c r="A57" s="74" t="s">
        <v>200</v>
      </c>
      <c r="B57" s="47" t="s">
        <v>7</v>
      </c>
      <c r="C57" s="47" t="s">
        <v>7</v>
      </c>
      <c r="D57" s="47" t="s">
        <v>7</v>
      </c>
      <c r="E57" s="47" t="s">
        <v>7</v>
      </c>
      <c r="F57" s="47" t="s">
        <v>7</v>
      </c>
      <c r="G57" s="47">
        <v>5.882352941176471</v>
      </c>
      <c r="H57" s="47">
        <v>1.5873015873015872</v>
      </c>
      <c r="I57" s="47">
        <v>2.1739130434782608</v>
      </c>
      <c r="J57" s="47">
        <v>6</v>
      </c>
      <c r="K57" s="47">
        <v>4.5454545454545459</v>
      </c>
      <c r="L57" s="47">
        <v>2.3255813953488373</v>
      </c>
      <c r="M57" s="47">
        <v>5.9171597633136095</v>
      </c>
      <c r="N57" s="52"/>
      <c r="O57" s="144" t="s">
        <v>7</v>
      </c>
      <c r="P57" s="8" t="s">
        <v>2</v>
      </c>
      <c r="Q57" s="144">
        <v>3.5915783679647721</v>
      </c>
      <c r="R57" s="8" t="s">
        <v>2</v>
      </c>
    </row>
    <row r="58" spans="1:18" s="46" customFormat="1" ht="15.75" customHeight="1" x14ac:dyDescent="0.2">
      <c r="A58" s="74" t="s">
        <v>201</v>
      </c>
      <c r="B58" s="111" t="s">
        <v>7</v>
      </c>
      <c r="C58" s="111" t="s">
        <v>7</v>
      </c>
      <c r="D58" s="111" t="s">
        <v>7</v>
      </c>
      <c r="E58" s="111" t="s">
        <v>7</v>
      </c>
      <c r="F58" s="111" t="s">
        <v>7</v>
      </c>
      <c r="G58" s="49" t="s">
        <v>41</v>
      </c>
      <c r="H58" s="49" t="s">
        <v>41</v>
      </c>
      <c r="I58" s="49" t="s">
        <v>41</v>
      </c>
      <c r="J58" s="49" t="s">
        <v>41</v>
      </c>
      <c r="K58" s="49" t="s">
        <v>41</v>
      </c>
      <c r="L58" s="49" t="s">
        <v>41</v>
      </c>
      <c r="M58" s="49" t="s">
        <v>41</v>
      </c>
      <c r="N58" s="52"/>
      <c r="O58" s="10" t="s">
        <v>7</v>
      </c>
      <c r="P58" s="145"/>
      <c r="Q58" s="10" t="s">
        <v>41</v>
      </c>
      <c r="R58" s="146"/>
    </row>
    <row r="59" spans="1:18" s="46" customFormat="1" ht="15.75" customHeight="1" x14ac:dyDescent="0.2">
      <c r="A59" s="74" t="s">
        <v>202</v>
      </c>
      <c r="B59" s="111" t="s">
        <v>7</v>
      </c>
      <c r="C59" s="111" t="s">
        <v>7</v>
      </c>
      <c r="D59" s="111" t="s">
        <v>7</v>
      </c>
      <c r="E59" s="111" t="s">
        <v>7</v>
      </c>
      <c r="F59" s="111" t="s">
        <v>7</v>
      </c>
      <c r="G59" s="51">
        <v>3</v>
      </c>
      <c r="H59" s="51">
        <v>1</v>
      </c>
      <c r="I59" s="51">
        <v>3</v>
      </c>
      <c r="J59" s="51">
        <v>19</v>
      </c>
      <c r="K59" s="51">
        <v>9</v>
      </c>
      <c r="L59" s="51">
        <v>3</v>
      </c>
      <c r="M59" s="51">
        <v>13</v>
      </c>
      <c r="N59" s="52"/>
      <c r="O59" s="10" t="s">
        <v>7</v>
      </c>
      <c r="P59" s="145"/>
      <c r="Q59" s="10" t="s">
        <v>41</v>
      </c>
      <c r="R59" s="146"/>
    </row>
    <row r="60" spans="1:18" s="46" customFormat="1" ht="15.75" customHeight="1" x14ac:dyDescent="0.2">
      <c r="A60" s="74" t="s">
        <v>203</v>
      </c>
      <c r="B60" s="111" t="s">
        <v>7</v>
      </c>
      <c r="C60" s="111" t="s">
        <v>7</v>
      </c>
      <c r="D60" s="111" t="s">
        <v>7</v>
      </c>
      <c r="E60" s="111" t="s">
        <v>7</v>
      </c>
      <c r="F60" s="111" t="s">
        <v>7</v>
      </c>
      <c r="G60" s="51">
        <v>2</v>
      </c>
      <c r="H60" s="51">
        <v>1</v>
      </c>
      <c r="I60" s="51">
        <v>3</v>
      </c>
      <c r="J60" s="51">
        <v>9</v>
      </c>
      <c r="K60" s="51">
        <v>8</v>
      </c>
      <c r="L60" s="51">
        <v>3</v>
      </c>
      <c r="M60" s="51">
        <v>10</v>
      </c>
      <c r="N60" s="52"/>
      <c r="O60" s="10" t="s">
        <v>7</v>
      </c>
      <c r="P60" s="145"/>
      <c r="Q60" s="10" t="s">
        <v>41</v>
      </c>
      <c r="R60" s="146"/>
    </row>
    <row r="61" spans="1:18" s="46" customFormat="1" ht="15.75" customHeight="1" x14ac:dyDescent="0.2">
      <c r="A61" s="74" t="s">
        <v>1</v>
      </c>
      <c r="B61" s="111" t="s">
        <v>7</v>
      </c>
      <c r="C61" s="111" t="s">
        <v>7</v>
      </c>
      <c r="D61" s="111" t="s">
        <v>7</v>
      </c>
      <c r="E61" s="111" t="s">
        <v>7</v>
      </c>
      <c r="F61" s="111" t="s">
        <v>7</v>
      </c>
      <c r="G61" s="51">
        <v>34</v>
      </c>
      <c r="H61" s="51">
        <v>63</v>
      </c>
      <c r="I61" s="51">
        <v>138</v>
      </c>
      <c r="J61" s="51">
        <v>150</v>
      </c>
      <c r="K61" s="51">
        <v>176</v>
      </c>
      <c r="L61" s="51">
        <v>129</v>
      </c>
      <c r="M61" s="51">
        <v>169</v>
      </c>
      <c r="N61" s="52"/>
      <c r="O61" s="10" t="s">
        <v>7</v>
      </c>
      <c r="P61" s="145"/>
      <c r="Q61" s="10">
        <v>0.31007751937984507</v>
      </c>
      <c r="R61" s="146"/>
    </row>
    <row r="62" spans="1:18" ht="15.75" customHeight="1" x14ac:dyDescent="0.2">
      <c r="A62" s="46"/>
      <c r="B62" s="46"/>
      <c r="C62" s="46"/>
      <c r="D62" s="46"/>
      <c r="E62" s="46"/>
      <c r="F62" s="46"/>
      <c r="G62" s="46"/>
      <c r="H62" s="46"/>
      <c r="I62" s="46"/>
      <c r="J62" s="46"/>
      <c r="K62" s="46"/>
      <c r="L62" s="46"/>
      <c r="M62" s="46"/>
      <c r="N62" s="73"/>
      <c r="O62" s="52"/>
      <c r="P62" s="52"/>
      <c r="Q62" s="52"/>
      <c r="R62" s="52"/>
    </row>
    <row r="63" spans="1:18" s="46" customFormat="1" ht="15.75" customHeight="1" x14ac:dyDescent="0.2">
      <c r="A63" s="153" t="s">
        <v>144</v>
      </c>
      <c r="B63" s="52"/>
      <c r="C63" s="52"/>
      <c r="D63" s="51"/>
      <c r="E63" s="51"/>
      <c r="F63" s="51"/>
      <c r="G63" s="51"/>
      <c r="H63" s="51"/>
      <c r="I63" s="51"/>
      <c r="J63" s="51"/>
      <c r="K63" s="51"/>
      <c r="L63" s="51"/>
      <c r="M63" s="51"/>
      <c r="N63" s="52"/>
      <c r="O63" s="52"/>
      <c r="P63" s="52"/>
      <c r="Q63" s="52"/>
      <c r="R63" s="52"/>
    </row>
    <row r="64" spans="1:18" s="46" customFormat="1" ht="15.75" customHeight="1" x14ac:dyDescent="0.2">
      <c r="A64" s="74" t="s">
        <v>200</v>
      </c>
      <c r="B64" s="47" t="s">
        <v>7</v>
      </c>
      <c r="C64" s="47" t="s">
        <v>7</v>
      </c>
      <c r="D64" s="47" t="s">
        <v>7</v>
      </c>
      <c r="E64" s="47" t="s">
        <v>7</v>
      </c>
      <c r="F64" s="47" t="s">
        <v>7</v>
      </c>
      <c r="G64" s="47">
        <v>6.666666666666667</v>
      </c>
      <c r="H64" s="47">
        <v>12.121212121212121</v>
      </c>
      <c r="I64" s="47">
        <v>4.838709677419355</v>
      </c>
      <c r="J64" s="47">
        <v>5.617977528089888</v>
      </c>
      <c r="K64" s="47">
        <v>9.8901098901098905</v>
      </c>
      <c r="L64" s="47">
        <v>11.340206185567011</v>
      </c>
      <c r="M64" s="47">
        <v>14.583333333333334</v>
      </c>
      <c r="N64" s="52"/>
      <c r="O64" s="144" t="s">
        <v>7</v>
      </c>
      <c r="P64" s="8" t="s">
        <v>2</v>
      </c>
      <c r="Q64" s="144">
        <v>3.243127147766323</v>
      </c>
      <c r="R64" s="8" t="s">
        <v>2</v>
      </c>
    </row>
    <row r="65" spans="1:18" s="46" customFormat="1" ht="15.75" customHeight="1" x14ac:dyDescent="0.2">
      <c r="A65" s="74" t="s">
        <v>201</v>
      </c>
      <c r="B65" s="111" t="s">
        <v>7</v>
      </c>
      <c r="C65" s="111" t="s">
        <v>7</v>
      </c>
      <c r="D65" s="111" t="s">
        <v>7</v>
      </c>
      <c r="E65" s="111" t="s">
        <v>7</v>
      </c>
      <c r="F65" s="111" t="s">
        <v>7</v>
      </c>
      <c r="G65" s="49" t="s">
        <v>41</v>
      </c>
      <c r="H65" s="49" t="s">
        <v>41</v>
      </c>
      <c r="I65" s="49" t="s">
        <v>41</v>
      </c>
      <c r="J65" s="49" t="s">
        <v>41</v>
      </c>
      <c r="K65" s="49" t="s">
        <v>41</v>
      </c>
      <c r="L65" s="49" t="s">
        <v>41</v>
      </c>
      <c r="M65" s="49" t="s">
        <v>41</v>
      </c>
      <c r="N65" s="52"/>
      <c r="O65" s="10" t="s">
        <v>7</v>
      </c>
      <c r="P65" s="145"/>
      <c r="Q65" s="10" t="s">
        <v>41</v>
      </c>
      <c r="R65" s="146"/>
    </row>
    <row r="66" spans="1:18" s="46" customFormat="1" ht="15.75" customHeight="1" x14ac:dyDescent="0.2">
      <c r="A66" s="74" t="s">
        <v>202</v>
      </c>
      <c r="B66" s="111" t="s">
        <v>7</v>
      </c>
      <c r="C66" s="111" t="s">
        <v>7</v>
      </c>
      <c r="D66" s="111" t="s">
        <v>7</v>
      </c>
      <c r="E66" s="111" t="s">
        <v>7</v>
      </c>
      <c r="F66" s="111" t="s">
        <v>7</v>
      </c>
      <c r="G66" s="51">
        <v>4</v>
      </c>
      <c r="H66" s="51">
        <v>5</v>
      </c>
      <c r="I66" s="51">
        <v>3</v>
      </c>
      <c r="J66" s="51">
        <v>10</v>
      </c>
      <c r="K66" s="51">
        <v>14</v>
      </c>
      <c r="L66" s="51">
        <v>21</v>
      </c>
      <c r="M66" s="51">
        <v>27</v>
      </c>
      <c r="N66" s="52"/>
      <c r="O66" s="10" t="s">
        <v>7</v>
      </c>
      <c r="P66" s="145"/>
      <c r="Q66" s="10" t="s">
        <v>41</v>
      </c>
      <c r="R66" s="146"/>
    </row>
    <row r="67" spans="1:18" s="46" customFormat="1" ht="15.75" customHeight="1" x14ac:dyDescent="0.2">
      <c r="A67" s="74" t="s">
        <v>203</v>
      </c>
      <c r="B67" s="111" t="s">
        <v>7</v>
      </c>
      <c r="C67" s="111" t="s">
        <v>7</v>
      </c>
      <c r="D67" s="111" t="s">
        <v>7</v>
      </c>
      <c r="E67" s="111" t="s">
        <v>7</v>
      </c>
      <c r="F67" s="111" t="s">
        <v>7</v>
      </c>
      <c r="G67" s="51">
        <v>2</v>
      </c>
      <c r="H67" s="51">
        <v>4</v>
      </c>
      <c r="I67" s="51">
        <v>3</v>
      </c>
      <c r="J67" s="51">
        <v>5</v>
      </c>
      <c r="K67" s="51">
        <v>9</v>
      </c>
      <c r="L67" s="51">
        <v>11</v>
      </c>
      <c r="M67" s="51">
        <v>14</v>
      </c>
      <c r="N67" s="52"/>
      <c r="O67" s="10" t="s">
        <v>7</v>
      </c>
      <c r="P67" s="145"/>
      <c r="Q67" s="10" t="s">
        <v>41</v>
      </c>
      <c r="R67" s="146"/>
    </row>
    <row r="68" spans="1:18" s="46" customFormat="1" ht="15.75" customHeight="1" x14ac:dyDescent="0.2">
      <c r="A68" s="74" t="s">
        <v>1</v>
      </c>
      <c r="B68" s="111" t="s">
        <v>7</v>
      </c>
      <c r="C68" s="111" t="s">
        <v>7</v>
      </c>
      <c r="D68" s="111" t="s">
        <v>7</v>
      </c>
      <c r="E68" s="111" t="s">
        <v>7</v>
      </c>
      <c r="F68" s="111" t="s">
        <v>7</v>
      </c>
      <c r="G68" s="51">
        <v>30</v>
      </c>
      <c r="H68" s="51">
        <v>33</v>
      </c>
      <c r="I68" s="51">
        <v>62</v>
      </c>
      <c r="J68" s="51">
        <v>89</v>
      </c>
      <c r="K68" s="51">
        <v>91</v>
      </c>
      <c r="L68" s="51">
        <v>97</v>
      </c>
      <c r="M68" s="51">
        <v>96</v>
      </c>
      <c r="N68" s="52"/>
      <c r="O68" s="10" t="s">
        <v>7</v>
      </c>
      <c r="P68" s="145"/>
      <c r="Q68" s="10">
        <v>-1.0309278350515427E-2</v>
      </c>
      <c r="R68" s="146"/>
    </row>
    <row r="69" spans="1:18" s="46" customFormat="1" ht="15.75" customHeight="1" x14ac:dyDescent="0.2">
      <c r="B69" s="111"/>
      <c r="C69" s="111"/>
      <c r="D69" s="111"/>
      <c r="E69" s="111"/>
      <c r="F69" s="111"/>
      <c r="G69" s="111"/>
      <c r="H69" s="51"/>
      <c r="I69" s="51"/>
      <c r="J69" s="51"/>
      <c r="K69" s="51"/>
      <c r="L69" s="51"/>
      <c r="M69" s="51"/>
      <c r="N69" s="52"/>
      <c r="O69" s="111"/>
      <c r="P69" s="145"/>
      <c r="Q69" s="10"/>
      <c r="R69" s="52"/>
    </row>
    <row r="70" spans="1:18" s="46" customFormat="1" ht="15.75" customHeight="1" x14ac:dyDescent="0.25">
      <c r="A70" s="157" t="s">
        <v>145</v>
      </c>
      <c r="B70" s="52"/>
      <c r="C70" s="52"/>
      <c r="D70" s="52"/>
      <c r="E70" s="52"/>
      <c r="F70" s="52"/>
      <c r="G70" s="52"/>
      <c r="H70" s="52"/>
      <c r="I70" s="52"/>
      <c r="J70" s="52"/>
      <c r="K70" s="52"/>
      <c r="L70" s="52"/>
      <c r="M70" s="52"/>
      <c r="N70" s="52"/>
      <c r="O70" s="52"/>
      <c r="P70" s="52"/>
      <c r="Q70" s="52"/>
      <c r="R70" s="52"/>
    </row>
    <row r="71" spans="1:18" s="46" customFormat="1" ht="15.75" customHeight="1" x14ac:dyDescent="0.2">
      <c r="A71" s="143" t="s">
        <v>200</v>
      </c>
      <c r="B71" s="47">
        <v>48.609317415818815</v>
      </c>
      <c r="C71" s="47">
        <v>47.22659100121605</v>
      </c>
      <c r="D71" s="47">
        <v>47.505632442870933</v>
      </c>
      <c r="E71" s="47">
        <v>48.472262912092646</v>
      </c>
      <c r="F71" s="47">
        <v>49.419324504349191</v>
      </c>
      <c r="G71" s="47">
        <v>47.251063297473102</v>
      </c>
      <c r="H71" s="47">
        <v>47.856090285015995</v>
      </c>
      <c r="I71" s="47">
        <v>46.878210836358654</v>
      </c>
      <c r="J71" s="47">
        <v>45.221452835118889</v>
      </c>
      <c r="K71" s="47">
        <v>45.396602929889546</v>
      </c>
      <c r="L71" s="47">
        <v>45.496221038285221</v>
      </c>
      <c r="M71" s="47">
        <v>43.362928661282382</v>
      </c>
      <c r="N71" s="52"/>
      <c r="O71" s="144">
        <v>-5.2463887545364329</v>
      </c>
      <c r="P71" s="8" t="s">
        <v>2</v>
      </c>
      <c r="Q71" s="144">
        <v>-2.1332923770028387</v>
      </c>
      <c r="R71" s="8" t="s">
        <v>2</v>
      </c>
    </row>
    <row r="72" spans="1:18" s="46" customFormat="1" ht="15.75" customHeight="1" x14ac:dyDescent="0.2">
      <c r="A72" s="143" t="s">
        <v>201</v>
      </c>
      <c r="B72" s="49">
        <v>4.4841886988076727</v>
      </c>
      <c r="C72" s="49">
        <v>4.2602053077900228</v>
      </c>
      <c r="D72" s="49">
        <v>4.217515333048067</v>
      </c>
      <c r="E72" s="49">
        <v>4.2809044690155362</v>
      </c>
      <c r="F72" s="49">
        <v>4.2478117467969048</v>
      </c>
      <c r="G72" s="49">
        <v>4.0406711231716193</v>
      </c>
      <c r="H72" s="49">
        <v>4.1043559894855424</v>
      </c>
      <c r="I72" s="49">
        <v>4.191525114155251</v>
      </c>
      <c r="J72" s="49">
        <v>4.2209100758396536</v>
      </c>
      <c r="K72" s="49">
        <v>4.410136724492796</v>
      </c>
      <c r="L72" s="49">
        <v>4.571778711484594</v>
      </c>
      <c r="M72" s="49">
        <v>4.6403615724195921</v>
      </c>
      <c r="N72" s="52"/>
      <c r="O72" s="10">
        <v>3.4827453548831544E-2</v>
      </c>
      <c r="P72" s="145"/>
      <c r="Q72" s="10">
        <v>1.5001351828931142E-2</v>
      </c>
      <c r="R72" s="146"/>
    </row>
    <row r="73" spans="1:18" s="46" customFormat="1" ht="15.75" customHeight="1" x14ac:dyDescent="0.2">
      <c r="A73" s="143" t="s">
        <v>202</v>
      </c>
      <c r="B73" s="51">
        <v>138400</v>
      </c>
      <c r="C73" s="51">
        <v>124087</v>
      </c>
      <c r="D73" s="51">
        <v>118276</v>
      </c>
      <c r="E73" s="51">
        <v>120409</v>
      </c>
      <c r="F73" s="51">
        <v>133942</v>
      </c>
      <c r="G73" s="51">
        <v>122101</v>
      </c>
      <c r="H73" s="51">
        <v>109299</v>
      </c>
      <c r="I73" s="51">
        <v>114743</v>
      </c>
      <c r="J73" s="51">
        <v>116877</v>
      </c>
      <c r="K73" s="51">
        <v>119991</v>
      </c>
      <c r="L73" s="51">
        <v>117513</v>
      </c>
      <c r="M73" s="51">
        <v>110371</v>
      </c>
      <c r="N73" s="52"/>
      <c r="O73" s="10">
        <v>-0.20252167630057805</v>
      </c>
      <c r="P73" s="145"/>
      <c r="Q73" s="10">
        <v>-6.0776254542050712E-2</v>
      </c>
      <c r="R73" s="146"/>
    </row>
    <row r="74" spans="1:18" s="46" customFormat="1" ht="15.75" customHeight="1" x14ac:dyDescent="0.2">
      <c r="A74" s="143" t="s">
        <v>203</v>
      </c>
      <c r="B74" s="51">
        <v>30864</v>
      </c>
      <c r="C74" s="51">
        <v>29127</v>
      </c>
      <c r="D74" s="51">
        <v>28044</v>
      </c>
      <c r="E74" s="51">
        <v>28127</v>
      </c>
      <c r="F74" s="51">
        <v>31532</v>
      </c>
      <c r="G74" s="51">
        <v>30218</v>
      </c>
      <c r="H74" s="51">
        <v>26630</v>
      </c>
      <c r="I74" s="51">
        <v>27375</v>
      </c>
      <c r="J74" s="51">
        <v>27690</v>
      </c>
      <c r="K74" s="51">
        <v>27208</v>
      </c>
      <c r="L74" s="51">
        <v>25704</v>
      </c>
      <c r="M74" s="51">
        <v>23785</v>
      </c>
      <c r="N74" s="52"/>
      <c r="O74" s="10">
        <v>-0.22936106791083466</v>
      </c>
      <c r="P74" s="145"/>
      <c r="Q74" s="10">
        <v>-7.4657640834111416E-2</v>
      </c>
      <c r="R74" s="146"/>
    </row>
    <row r="75" spans="1:18" s="46" customFormat="1" ht="15.75" customHeight="1" x14ac:dyDescent="0.2">
      <c r="A75" s="166" t="s">
        <v>1</v>
      </c>
      <c r="B75" s="160">
        <v>63494</v>
      </c>
      <c r="C75" s="160">
        <v>61675</v>
      </c>
      <c r="D75" s="160">
        <v>59033</v>
      </c>
      <c r="E75" s="160">
        <v>58027</v>
      </c>
      <c r="F75" s="160">
        <v>63805</v>
      </c>
      <c r="G75" s="160">
        <v>63952</v>
      </c>
      <c r="H75" s="160">
        <v>55646</v>
      </c>
      <c r="I75" s="160">
        <v>58396</v>
      </c>
      <c r="J75" s="160">
        <v>61232</v>
      </c>
      <c r="K75" s="160">
        <v>59934</v>
      </c>
      <c r="L75" s="160">
        <v>56497</v>
      </c>
      <c r="M75" s="160">
        <v>54851</v>
      </c>
      <c r="N75" s="232"/>
      <c r="O75" s="56">
        <v>-0.1361230982455035</v>
      </c>
      <c r="P75" s="167"/>
      <c r="Q75" s="56">
        <v>-2.9134290316299993E-2</v>
      </c>
      <c r="R75" s="168"/>
    </row>
    <row r="76" spans="1:18" s="46" customFormat="1" ht="15.75" customHeight="1" x14ac:dyDescent="0.2">
      <c r="A76" s="206"/>
      <c r="B76" s="154"/>
      <c r="C76" s="154"/>
      <c r="D76" s="154"/>
      <c r="E76" s="154"/>
      <c r="F76" s="154"/>
      <c r="G76" s="154"/>
      <c r="H76" s="154"/>
      <c r="I76" s="154"/>
      <c r="J76" s="154"/>
      <c r="K76" s="154"/>
      <c r="L76" s="154"/>
      <c r="M76" s="154"/>
      <c r="N76" s="52"/>
      <c r="O76" s="52"/>
      <c r="P76" s="52"/>
      <c r="Q76" s="52"/>
      <c r="R76" s="52"/>
    </row>
    <row r="77" spans="1:18" s="46" customFormat="1" ht="28.5" customHeight="1" x14ac:dyDescent="0.2">
      <c r="A77" s="257" t="s">
        <v>233</v>
      </c>
      <c r="B77" s="258"/>
      <c r="C77" s="258"/>
      <c r="D77" s="258"/>
      <c r="E77" s="258"/>
      <c r="F77" s="258"/>
      <c r="G77" s="258"/>
      <c r="H77" s="258"/>
      <c r="I77" s="258"/>
      <c r="J77" s="258"/>
      <c r="K77" s="258"/>
      <c r="L77" s="258"/>
      <c r="M77" s="258"/>
      <c r="N77" s="258"/>
      <c r="O77" s="258"/>
      <c r="P77" s="258"/>
      <c r="Q77" s="258"/>
      <c r="R77" s="258"/>
    </row>
    <row r="78" spans="1:18" s="70" customFormat="1" ht="30.75" customHeight="1" x14ac:dyDescent="0.2">
      <c r="A78" s="253" t="s">
        <v>146</v>
      </c>
      <c r="B78" s="259"/>
      <c r="C78" s="259"/>
      <c r="D78" s="259"/>
      <c r="E78" s="259"/>
      <c r="F78" s="259"/>
      <c r="G78" s="259"/>
      <c r="H78" s="259"/>
      <c r="I78" s="259"/>
      <c r="J78" s="259"/>
      <c r="K78" s="259"/>
      <c r="L78" s="259"/>
      <c r="M78" s="259"/>
      <c r="N78" s="259"/>
      <c r="O78" s="259"/>
      <c r="P78" s="259"/>
      <c r="Q78" s="259"/>
      <c r="R78" s="259"/>
    </row>
    <row r="79" spans="1:18" s="46" customFormat="1" ht="15.75" customHeight="1" x14ac:dyDescent="0.2">
      <c r="A79" s="43" t="s">
        <v>147</v>
      </c>
    </row>
  </sheetData>
  <mergeCells count="2">
    <mergeCell ref="A77:R77"/>
    <mergeCell ref="A78:R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0.85546875" style="43" customWidth="1"/>
    <col min="2" max="13" width="9.7109375" style="43" customWidth="1"/>
    <col min="14" max="14" width="1.7109375" style="43" customWidth="1"/>
    <col min="15" max="15" width="15.5703125" style="43" customWidth="1"/>
    <col min="16" max="16" width="3.85546875" style="43" bestFit="1" customWidth="1"/>
    <col min="17" max="17" width="17.140625" style="43" customWidth="1"/>
    <col min="18" max="18" width="3.85546875" style="43" bestFit="1" customWidth="1"/>
    <col min="19" max="16384" width="9.140625" style="43"/>
  </cols>
  <sheetData>
    <row r="1" spans="1:18" ht="15.75" customHeight="1" x14ac:dyDescent="0.2">
      <c r="A1" s="1" t="s">
        <v>6</v>
      </c>
      <c r="B1" s="207"/>
    </row>
    <row r="2" spans="1:18" s="45" customFormat="1" ht="18.75" customHeight="1" x14ac:dyDescent="0.25">
      <c r="A2" s="149" t="s">
        <v>226</v>
      </c>
    </row>
    <row r="3" spans="1:18" s="46" customFormat="1" ht="15.75" customHeight="1" x14ac:dyDescent="0.2"/>
    <row r="4" spans="1:18" s="46" customFormat="1" ht="54" customHeight="1" x14ac:dyDescent="0.2">
      <c r="A4" s="165"/>
      <c r="B4" s="115">
        <v>2004</v>
      </c>
      <c r="C4" s="115">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170"/>
    </row>
    <row r="5" spans="1:18" s="46" customFormat="1" ht="15.75" customHeight="1" x14ac:dyDescent="0.25">
      <c r="A5" s="119" t="s">
        <v>148</v>
      </c>
      <c r="B5" s="118"/>
      <c r="C5" s="118"/>
      <c r="D5" s="118"/>
      <c r="E5" s="118"/>
      <c r="F5" s="118"/>
      <c r="G5" s="118"/>
      <c r="H5" s="118"/>
      <c r="I5" s="118"/>
      <c r="J5" s="118"/>
      <c r="K5" s="118"/>
      <c r="L5" s="118"/>
      <c r="M5" s="52"/>
      <c r="N5" s="52"/>
      <c r="O5" s="118"/>
      <c r="P5" s="118"/>
      <c r="Q5" s="118"/>
      <c r="R5" s="118"/>
    </row>
    <row r="6" spans="1:18" s="46" customFormat="1" ht="15.75" customHeight="1" x14ac:dyDescent="0.2">
      <c r="A6" s="143" t="s">
        <v>200</v>
      </c>
      <c r="B6" s="47">
        <v>76.672587329780939</v>
      </c>
      <c r="C6" s="47">
        <v>74.946120689655174</v>
      </c>
      <c r="D6" s="47">
        <v>75.683060109289613</v>
      </c>
      <c r="E6" s="47">
        <v>76.334519572953738</v>
      </c>
      <c r="F6" s="47">
        <v>75.681691708402894</v>
      </c>
      <c r="G6" s="47">
        <v>73.420888055034396</v>
      </c>
      <c r="H6" s="47">
        <v>73.772791023842913</v>
      </c>
      <c r="I6" s="47">
        <v>78.24709609292502</v>
      </c>
      <c r="J6" s="47">
        <v>75.167785234899327</v>
      </c>
      <c r="K6" s="47">
        <v>76.724137931034477</v>
      </c>
      <c r="L6" s="47">
        <v>78.426966292134836</v>
      </c>
      <c r="M6" s="47">
        <v>76.781002638522423</v>
      </c>
      <c r="N6" s="52"/>
      <c r="O6" s="144">
        <v>0.10841530874148475</v>
      </c>
      <c r="P6" s="8" t="s">
        <v>2</v>
      </c>
      <c r="Q6" s="144">
        <v>-1.6459636536124123</v>
      </c>
      <c r="R6" s="8" t="s">
        <v>2</v>
      </c>
    </row>
    <row r="7" spans="1:18" s="46" customFormat="1" ht="15.75" customHeight="1" x14ac:dyDescent="0.2">
      <c r="A7" s="143" t="s">
        <v>201</v>
      </c>
      <c r="B7" s="49">
        <v>5.7343629343629345</v>
      </c>
      <c r="C7" s="49">
        <v>5.3529834651329979</v>
      </c>
      <c r="D7" s="49">
        <v>5.2043321299638992</v>
      </c>
      <c r="E7" s="49">
        <v>5.3962703962703964</v>
      </c>
      <c r="F7" s="49">
        <v>4.7882352941176469</v>
      </c>
      <c r="G7" s="49">
        <v>4.8977853492333905</v>
      </c>
      <c r="H7" s="49">
        <v>4.7167300380228134</v>
      </c>
      <c r="I7" s="49">
        <v>4.7476383265856947</v>
      </c>
      <c r="J7" s="49">
        <v>4.7428571428571429</v>
      </c>
      <c r="K7" s="49">
        <v>4.8876404494382024</v>
      </c>
      <c r="L7" s="49">
        <v>5.1747851002865328</v>
      </c>
      <c r="M7" s="49">
        <v>5.3711340206185563</v>
      </c>
      <c r="N7" s="52"/>
      <c r="O7" s="10">
        <v>-6.3342505157415796E-2</v>
      </c>
      <c r="P7" s="145"/>
      <c r="Q7" s="10">
        <v>3.7943396011005603E-2</v>
      </c>
      <c r="R7" s="146"/>
    </row>
    <row r="8" spans="1:18" s="46" customFormat="1" ht="15.75" customHeight="1" x14ac:dyDescent="0.2">
      <c r="A8" s="143" t="s">
        <v>202</v>
      </c>
      <c r="B8" s="51">
        <v>7426</v>
      </c>
      <c r="C8" s="51">
        <v>7446</v>
      </c>
      <c r="D8" s="51">
        <v>7208</v>
      </c>
      <c r="E8" s="51">
        <v>6945</v>
      </c>
      <c r="F8" s="51">
        <v>6512</v>
      </c>
      <c r="G8" s="51">
        <v>5750</v>
      </c>
      <c r="H8" s="51">
        <v>4962</v>
      </c>
      <c r="I8" s="51">
        <v>3518</v>
      </c>
      <c r="J8" s="51">
        <v>2656</v>
      </c>
      <c r="K8" s="51">
        <v>1740</v>
      </c>
      <c r="L8" s="51">
        <v>1806</v>
      </c>
      <c r="M8" s="51">
        <v>1563</v>
      </c>
      <c r="N8" s="52"/>
      <c r="O8" s="10">
        <v>-0.7895232965257204</v>
      </c>
      <c r="P8" s="145"/>
      <c r="Q8" s="10">
        <v>-0.13455149501661134</v>
      </c>
      <c r="R8" s="146"/>
    </row>
    <row r="9" spans="1:18" s="46" customFormat="1" ht="15.75" customHeight="1" x14ac:dyDescent="0.2">
      <c r="A9" s="143" t="s">
        <v>203</v>
      </c>
      <c r="B9" s="51">
        <v>1295</v>
      </c>
      <c r="C9" s="51">
        <v>1391</v>
      </c>
      <c r="D9" s="51">
        <v>1385</v>
      </c>
      <c r="E9" s="51">
        <v>1287</v>
      </c>
      <c r="F9" s="51">
        <v>1360</v>
      </c>
      <c r="G9" s="51">
        <v>1174</v>
      </c>
      <c r="H9" s="51">
        <v>1052</v>
      </c>
      <c r="I9" s="51">
        <v>741</v>
      </c>
      <c r="J9" s="51">
        <v>560</v>
      </c>
      <c r="K9" s="51">
        <v>356</v>
      </c>
      <c r="L9" s="51">
        <v>349</v>
      </c>
      <c r="M9" s="51">
        <v>291</v>
      </c>
      <c r="N9" s="52"/>
      <c r="O9" s="10">
        <v>-0.77528957528957532</v>
      </c>
      <c r="P9" s="145"/>
      <c r="Q9" s="10">
        <v>-0.166189111747851</v>
      </c>
      <c r="R9" s="146"/>
    </row>
    <row r="10" spans="1:18" s="46" customFormat="1" ht="15.75" customHeight="1" x14ac:dyDescent="0.2">
      <c r="A10" s="143" t="s">
        <v>1</v>
      </c>
      <c r="B10" s="51">
        <v>1689</v>
      </c>
      <c r="C10" s="51">
        <v>1856</v>
      </c>
      <c r="D10" s="51">
        <v>1830</v>
      </c>
      <c r="E10" s="51">
        <v>1686</v>
      </c>
      <c r="F10" s="51">
        <v>1797</v>
      </c>
      <c r="G10" s="51">
        <v>1599</v>
      </c>
      <c r="H10" s="51">
        <v>1426</v>
      </c>
      <c r="I10" s="51">
        <v>947</v>
      </c>
      <c r="J10" s="51">
        <v>745</v>
      </c>
      <c r="K10" s="51">
        <v>464</v>
      </c>
      <c r="L10" s="51">
        <v>445</v>
      </c>
      <c r="M10" s="51">
        <v>379</v>
      </c>
      <c r="N10" s="52"/>
      <c r="O10" s="10">
        <v>-0.77560686796921252</v>
      </c>
      <c r="P10" s="145"/>
      <c r="Q10" s="10">
        <v>-0.14831460674157304</v>
      </c>
      <c r="R10" s="146"/>
    </row>
    <row r="11" spans="1:18" s="46" customFormat="1" ht="15.75" customHeight="1" x14ac:dyDescent="0.2">
      <c r="A11" s="206"/>
      <c r="B11" s="51"/>
      <c r="C11" s="51"/>
      <c r="D11" s="51"/>
      <c r="E11" s="51"/>
      <c r="F11" s="51"/>
      <c r="G11" s="51"/>
      <c r="H11" s="51"/>
      <c r="I11" s="51"/>
      <c r="J11" s="51"/>
      <c r="K11" s="51"/>
      <c r="L11" s="51"/>
      <c r="M11" s="51"/>
      <c r="N11" s="52"/>
      <c r="O11" s="111"/>
      <c r="P11" s="145"/>
      <c r="Q11" s="10"/>
      <c r="R11" s="52"/>
    </row>
    <row r="12" spans="1:18" s="46" customFormat="1" ht="15.75" customHeight="1" x14ac:dyDescent="0.25">
      <c r="A12" s="71" t="s">
        <v>149</v>
      </c>
      <c r="B12" s="51"/>
      <c r="C12" s="51"/>
      <c r="D12" s="51"/>
      <c r="E12" s="51"/>
      <c r="F12" s="51"/>
      <c r="G12" s="51"/>
      <c r="H12" s="51"/>
      <c r="I12" s="51"/>
      <c r="J12" s="51"/>
      <c r="K12" s="51"/>
      <c r="L12" s="51"/>
      <c r="M12" s="51"/>
      <c r="N12" s="52"/>
      <c r="O12" s="52"/>
      <c r="P12" s="52"/>
      <c r="Q12" s="52"/>
      <c r="R12" s="52"/>
    </row>
    <row r="13" spans="1:18" s="46" customFormat="1" ht="15.75" customHeight="1" x14ac:dyDescent="0.2">
      <c r="A13" s="143" t="s">
        <v>200</v>
      </c>
      <c r="B13" s="47">
        <v>81.105990783410135</v>
      </c>
      <c r="C13" s="47">
        <v>76.285714285714292</v>
      </c>
      <c r="D13" s="47">
        <v>78.581979320531758</v>
      </c>
      <c r="E13" s="47">
        <v>79.42446043165468</v>
      </c>
      <c r="F13" s="47">
        <v>76.072821846553964</v>
      </c>
      <c r="G13" s="47">
        <v>75.081967213114751</v>
      </c>
      <c r="H13" s="47">
        <v>73.443983402489621</v>
      </c>
      <c r="I13" s="47">
        <v>75.391498881431772</v>
      </c>
      <c r="J13" s="47">
        <v>68.721461187214615</v>
      </c>
      <c r="K13" s="47">
        <v>71.024734982332149</v>
      </c>
      <c r="L13" s="47">
        <v>74.122807017543863</v>
      </c>
      <c r="M13" s="47">
        <v>71.186440677966104</v>
      </c>
      <c r="N13" s="52"/>
      <c r="O13" s="144">
        <v>-9.9195501054440314</v>
      </c>
      <c r="P13" s="8" t="s">
        <v>2</v>
      </c>
      <c r="Q13" s="144">
        <v>-2.9363663395777593</v>
      </c>
      <c r="R13" s="8" t="s">
        <v>2</v>
      </c>
    </row>
    <row r="14" spans="1:18" s="46" customFormat="1" ht="15.75" customHeight="1" x14ac:dyDescent="0.2">
      <c r="A14" s="143" t="s">
        <v>201</v>
      </c>
      <c r="B14" s="49">
        <v>5.604166666666667</v>
      </c>
      <c r="C14" s="49">
        <v>5.3370786516853936</v>
      </c>
      <c r="D14" s="49">
        <v>5.2293233082706765</v>
      </c>
      <c r="E14" s="49">
        <v>5.0525362318840576</v>
      </c>
      <c r="F14" s="49">
        <v>4.8649572649572645</v>
      </c>
      <c r="G14" s="49">
        <v>4.4606986899563319</v>
      </c>
      <c r="H14" s="49">
        <v>4.2542372881355934</v>
      </c>
      <c r="I14" s="49">
        <v>4.3679525222551927</v>
      </c>
      <c r="J14" s="49">
        <v>3.9833887043189367</v>
      </c>
      <c r="K14" s="49">
        <v>4.4328358208955221</v>
      </c>
      <c r="L14" s="49">
        <v>4.9644970414201186</v>
      </c>
      <c r="M14" s="49">
        <v>5.5793650793650791</v>
      </c>
      <c r="N14" s="52"/>
      <c r="O14" s="10">
        <v>-4.4255620463800049E-3</v>
      </c>
      <c r="P14" s="145"/>
      <c r="Q14" s="10">
        <v>0.12385303744064169</v>
      </c>
      <c r="R14" s="146"/>
    </row>
    <row r="15" spans="1:18" s="46" customFormat="1" ht="15.75" customHeight="1" x14ac:dyDescent="0.2">
      <c r="A15" s="143" t="s">
        <v>202</v>
      </c>
      <c r="B15" s="51">
        <v>2959</v>
      </c>
      <c r="C15" s="51">
        <v>2850</v>
      </c>
      <c r="D15" s="51">
        <v>2782</v>
      </c>
      <c r="E15" s="51">
        <v>2789</v>
      </c>
      <c r="F15" s="51">
        <v>2846</v>
      </c>
      <c r="G15" s="51">
        <v>2043</v>
      </c>
      <c r="H15" s="51">
        <v>1506</v>
      </c>
      <c r="I15" s="51">
        <v>1472</v>
      </c>
      <c r="J15" s="51">
        <v>1199</v>
      </c>
      <c r="K15" s="51">
        <v>891</v>
      </c>
      <c r="L15" s="51">
        <v>839</v>
      </c>
      <c r="M15" s="51">
        <v>703</v>
      </c>
      <c r="N15" s="52"/>
      <c r="O15" s="10">
        <v>-0.76241973639743155</v>
      </c>
      <c r="P15" s="145"/>
      <c r="Q15" s="10">
        <v>-0.16209773539928485</v>
      </c>
      <c r="R15" s="146"/>
    </row>
    <row r="16" spans="1:18" s="46" customFormat="1" ht="15.75" customHeight="1" x14ac:dyDescent="0.2">
      <c r="A16" s="143" t="s">
        <v>203</v>
      </c>
      <c r="B16" s="51">
        <v>528</v>
      </c>
      <c r="C16" s="51">
        <v>534</v>
      </c>
      <c r="D16" s="51">
        <v>532</v>
      </c>
      <c r="E16" s="51">
        <v>552</v>
      </c>
      <c r="F16" s="51">
        <v>585</v>
      </c>
      <c r="G16" s="51">
        <v>458</v>
      </c>
      <c r="H16" s="51">
        <v>354</v>
      </c>
      <c r="I16" s="51">
        <v>337</v>
      </c>
      <c r="J16" s="51">
        <v>301</v>
      </c>
      <c r="K16" s="51">
        <v>201</v>
      </c>
      <c r="L16" s="51">
        <v>169</v>
      </c>
      <c r="M16" s="51">
        <v>126</v>
      </c>
      <c r="N16" s="52"/>
      <c r="O16" s="10">
        <v>-0.76136363636363635</v>
      </c>
      <c r="P16" s="145"/>
      <c r="Q16" s="10">
        <v>-0.25443786982248517</v>
      </c>
      <c r="R16" s="146"/>
    </row>
    <row r="17" spans="1:18" s="46" customFormat="1" ht="15.75" customHeight="1" x14ac:dyDescent="0.2">
      <c r="A17" s="143" t="s">
        <v>1</v>
      </c>
      <c r="B17" s="51">
        <v>651</v>
      </c>
      <c r="C17" s="51">
        <v>700</v>
      </c>
      <c r="D17" s="51">
        <v>677</v>
      </c>
      <c r="E17" s="51">
        <v>695</v>
      </c>
      <c r="F17" s="51">
        <v>769</v>
      </c>
      <c r="G17" s="51">
        <v>610</v>
      </c>
      <c r="H17" s="51">
        <v>482</v>
      </c>
      <c r="I17" s="51">
        <v>447</v>
      </c>
      <c r="J17" s="51">
        <v>438</v>
      </c>
      <c r="K17" s="51">
        <v>283</v>
      </c>
      <c r="L17" s="51">
        <v>228</v>
      </c>
      <c r="M17" s="51">
        <v>177</v>
      </c>
      <c r="N17" s="52"/>
      <c r="O17" s="10">
        <v>-0.72811059907834097</v>
      </c>
      <c r="P17" s="145"/>
      <c r="Q17" s="10">
        <v>-0.22368421052631582</v>
      </c>
      <c r="R17" s="146"/>
    </row>
    <row r="18" spans="1:18" ht="15.75" customHeight="1" x14ac:dyDescent="0.2">
      <c r="A18" s="46"/>
      <c r="B18" s="46"/>
      <c r="C18" s="46"/>
      <c r="D18" s="46"/>
      <c r="E18" s="46"/>
      <c r="F18" s="46"/>
      <c r="G18" s="46"/>
      <c r="H18" s="46"/>
      <c r="I18" s="46"/>
      <c r="J18" s="46"/>
      <c r="K18" s="46"/>
      <c r="L18" s="46"/>
      <c r="M18" s="46"/>
      <c r="N18" s="73"/>
      <c r="O18" s="111"/>
      <c r="P18" s="145"/>
      <c r="Q18" s="10"/>
      <c r="R18" s="52"/>
    </row>
    <row r="19" spans="1:18" ht="15.75" customHeight="1" x14ac:dyDescent="0.25">
      <c r="A19" s="71" t="s">
        <v>150</v>
      </c>
      <c r="B19" s="46"/>
      <c r="C19" s="46"/>
      <c r="D19" s="46"/>
      <c r="E19" s="46"/>
      <c r="F19" s="46"/>
      <c r="G19" s="46"/>
      <c r="H19" s="46"/>
      <c r="I19" s="46"/>
      <c r="J19" s="46"/>
      <c r="K19" s="46"/>
      <c r="L19" s="46"/>
      <c r="M19" s="46"/>
      <c r="N19" s="73"/>
      <c r="O19" s="52"/>
      <c r="P19" s="52"/>
      <c r="Q19" s="52"/>
      <c r="R19" s="52"/>
    </row>
    <row r="20" spans="1:18" ht="15.75" customHeight="1" x14ac:dyDescent="0.2">
      <c r="A20" s="143" t="s">
        <v>200</v>
      </c>
      <c r="B20" s="47">
        <v>70.524412296564194</v>
      </c>
      <c r="C20" s="47">
        <v>70.208728652751418</v>
      </c>
      <c r="D20" s="47">
        <v>68.225292242295424</v>
      </c>
      <c r="E20" s="47">
        <v>68.334937439846001</v>
      </c>
      <c r="F20" s="47">
        <v>66.232464929859717</v>
      </c>
      <c r="G20" s="47">
        <v>63.843648208469055</v>
      </c>
      <c r="H20" s="47">
        <v>62.38532110091743</v>
      </c>
      <c r="I20" s="47">
        <v>63.195435092724679</v>
      </c>
      <c r="J20" s="47">
        <v>61.589403973509931</v>
      </c>
      <c r="K20" s="47">
        <v>57.671957671957671</v>
      </c>
      <c r="L20" s="47">
        <v>56.444444444444443</v>
      </c>
      <c r="M20" s="47">
        <v>60</v>
      </c>
      <c r="N20" s="73"/>
      <c r="O20" s="144">
        <v>-10.524412296564194</v>
      </c>
      <c r="P20" s="8" t="s">
        <v>2</v>
      </c>
      <c r="Q20" s="144">
        <v>3.5555555555555571</v>
      </c>
      <c r="R20" s="8" t="s">
        <v>2</v>
      </c>
    </row>
    <row r="21" spans="1:18" ht="15.75" customHeight="1" x14ac:dyDescent="0.2">
      <c r="A21" s="143" t="s">
        <v>201</v>
      </c>
      <c r="B21" s="49">
        <v>5.1641025641025644</v>
      </c>
      <c r="C21" s="49">
        <v>4.8108108108108105</v>
      </c>
      <c r="D21" s="49">
        <v>4.6323987538940807</v>
      </c>
      <c r="E21" s="49">
        <v>4.1098591549295778</v>
      </c>
      <c r="F21" s="49">
        <v>3.9924357034795763</v>
      </c>
      <c r="G21" s="49">
        <v>3.6615646258503403</v>
      </c>
      <c r="H21" s="49">
        <v>3.53781512605042</v>
      </c>
      <c r="I21" s="49">
        <v>3.2483069977426635</v>
      </c>
      <c r="J21" s="49">
        <v>3.5290322580645159</v>
      </c>
      <c r="K21" s="49">
        <v>3.5535168195718656</v>
      </c>
      <c r="L21" s="49">
        <v>3.795275590551181</v>
      </c>
      <c r="M21" s="49">
        <v>3.7745098039215685</v>
      </c>
      <c r="N21" s="73"/>
      <c r="O21" s="10">
        <v>-0.26908697937963677</v>
      </c>
      <c r="P21" s="145"/>
      <c r="Q21" s="10">
        <v>-5.4714831990887447E-3</v>
      </c>
      <c r="R21" s="146"/>
    </row>
    <row r="22" spans="1:18" ht="15.75" customHeight="1" x14ac:dyDescent="0.2">
      <c r="A22" s="143" t="s">
        <v>202</v>
      </c>
      <c r="B22" s="51">
        <v>4028</v>
      </c>
      <c r="C22" s="51">
        <v>3560</v>
      </c>
      <c r="D22" s="51">
        <v>2974</v>
      </c>
      <c r="E22" s="51">
        <v>2918</v>
      </c>
      <c r="F22" s="51">
        <v>2639</v>
      </c>
      <c r="G22" s="51">
        <v>2153</v>
      </c>
      <c r="H22" s="51">
        <v>1684</v>
      </c>
      <c r="I22" s="51">
        <v>1439</v>
      </c>
      <c r="J22" s="51">
        <v>1641</v>
      </c>
      <c r="K22" s="51">
        <v>1162</v>
      </c>
      <c r="L22" s="51">
        <v>964</v>
      </c>
      <c r="M22" s="51">
        <v>770</v>
      </c>
      <c r="N22" s="73"/>
      <c r="O22" s="10">
        <v>-0.80883813306852037</v>
      </c>
      <c r="P22" s="145"/>
      <c r="Q22" s="10">
        <v>-0.20124481327800825</v>
      </c>
      <c r="R22" s="146"/>
    </row>
    <row r="23" spans="1:18" ht="15.75" customHeight="1" x14ac:dyDescent="0.2">
      <c r="A23" s="143" t="s">
        <v>203</v>
      </c>
      <c r="B23" s="51">
        <v>780</v>
      </c>
      <c r="C23" s="51">
        <v>740</v>
      </c>
      <c r="D23" s="51">
        <v>642</v>
      </c>
      <c r="E23" s="51">
        <v>710</v>
      </c>
      <c r="F23" s="51">
        <v>661</v>
      </c>
      <c r="G23" s="51">
        <v>588</v>
      </c>
      <c r="H23" s="51">
        <v>476</v>
      </c>
      <c r="I23" s="51">
        <v>443</v>
      </c>
      <c r="J23" s="51">
        <v>465</v>
      </c>
      <c r="K23" s="51">
        <v>327</v>
      </c>
      <c r="L23" s="51">
        <v>254</v>
      </c>
      <c r="M23" s="51">
        <v>204</v>
      </c>
      <c r="N23" s="73"/>
      <c r="O23" s="10">
        <v>-0.7384615384615385</v>
      </c>
      <c r="P23" s="145"/>
      <c r="Q23" s="10">
        <v>-0.19685039370078738</v>
      </c>
      <c r="R23" s="146"/>
    </row>
    <row r="24" spans="1:18" ht="15.75" customHeight="1" x14ac:dyDescent="0.2">
      <c r="A24" s="143" t="s">
        <v>1</v>
      </c>
      <c r="B24" s="51">
        <v>1106</v>
      </c>
      <c r="C24" s="51">
        <v>1054</v>
      </c>
      <c r="D24" s="51">
        <v>941</v>
      </c>
      <c r="E24" s="51">
        <v>1039</v>
      </c>
      <c r="F24" s="51">
        <v>998</v>
      </c>
      <c r="G24" s="51">
        <v>921</v>
      </c>
      <c r="H24" s="51">
        <v>763</v>
      </c>
      <c r="I24" s="51">
        <v>701</v>
      </c>
      <c r="J24" s="51">
        <v>755</v>
      </c>
      <c r="K24" s="51">
        <v>567</v>
      </c>
      <c r="L24" s="51">
        <v>450</v>
      </c>
      <c r="M24" s="51">
        <v>340</v>
      </c>
      <c r="N24" s="73"/>
      <c r="O24" s="10">
        <v>-0.69258589511754076</v>
      </c>
      <c r="P24" s="145"/>
      <c r="Q24" s="10">
        <v>-0.24444444444444446</v>
      </c>
      <c r="R24" s="146"/>
    </row>
    <row r="25" spans="1:18" ht="15.75" customHeight="1" x14ac:dyDescent="0.2">
      <c r="A25" s="46"/>
      <c r="B25" s="46"/>
      <c r="C25" s="46"/>
      <c r="D25" s="46"/>
      <c r="E25" s="46"/>
      <c r="F25" s="46"/>
      <c r="G25" s="46"/>
      <c r="H25" s="46"/>
      <c r="I25" s="46"/>
      <c r="J25" s="46"/>
      <c r="K25" s="46"/>
      <c r="L25" s="46"/>
      <c r="M25" s="46"/>
      <c r="N25" s="73"/>
      <c r="O25" s="111"/>
      <c r="P25" s="145"/>
      <c r="Q25" s="10"/>
      <c r="R25" s="52"/>
    </row>
    <row r="26" spans="1:18" s="46" customFormat="1" ht="15.75" customHeight="1" x14ac:dyDescent="0.25">
      <c r="A26" s="71" t="s">
        <v>151</v>
      </c>
      <c r="B26" s="51"/>
      <c r="C26" s="51"/>
      <c r="D26" s="51"/>
      <c r="E26" s="51"/>
      <c r="F26" s="51"/>
      <c r="G26" s="51"/>
      <c r="H26" s="51"/>
      <c r="I26" s="51"/>
      <c r="J26" s="51"/>
      <c r="K26" s="51"/>
      <c r="L26" s="51"/>
      <c r="M26" s="51"/>
      <c r="N26" s="52"/>
      <c r="O26" s="52"/>
      <c r="P26" s="52"/>
      <c r="Q26" s="52"/>
      <c r="R26" s="52"/>
    </row>
    <row r="27" spans="1:18" s="46" customFormat="1" ht="15.75" customHeight="1" x14ac:dyDescent="0.2">
      <c r="A27" s="143" t="s">
        <v>200</v>
      </c>
      <c r="B27" s="47" t="s">
        <v>41</v>
      </c>
      <c r="C27" s="47" t="s">
        <v>41</v>
      </c>
      <c r="D27" s="47" t="s">
        <v>41</v>
      </c>
      <c r="E27" s="47" t="s">
        <v>41</v>
      </c>
      <c r="F27" s="47" t="s">
        <v>41</v>
      </c>
      <c r="G27" s="47" t="s">
        <v>41</v>
      </c>
      <c r="H27" s="47" t="s">
        <v>41</v>
      </c>
      <c r="I27" s="47" t="s">
        <v>41</v>
      </c>
      <c r="J27" s="47" t="s">
        <v>41</v>
      </c>
      <c r="K27" s="47" t="s">
        <v>41</v>
      </c>
      <c r="L27" s="47" t="s">
        <v>41</v>
      </c>
      <c r="M27" s="47" t="s">
        <v>41</v>
      </c>
      <c r="N27" s="52"/>
      <c r="O27" s="144" t="s">
        <v>41</v>
      </c>
      <c r="P27" s="8" t="s">
        <v>2</v>
      </c>
      <c r="Q27" s="144" t="s">
        <v>41</v>
      </c>
      <c r="R27" s="8" t="s">
        <v>2</v>
      </c>
    </row>
    <row r="28" spans="1:18" s="46" customFormat="1" ht="15.75" customHeight="1" x14ac:dyDescent="0.2">
      <c r="A28" s="143" t="s">
        <v>201</v>
      </c>
      <c r="B28" s="49" t="s">
        <v>41</v>
      </c>
      <c r="C28" s="49" t="s">
        <v>41</v>
      </c>
      <c r="D28" s="49" t="s">
        <v>41</v>
      </c>
      <c r="E28" s="49" t="s">
        <v>41</v>
      </c>
      <c r="F28" s="49" t="s">
        <v>41</v>
      </c>
      <c r="G28" s="49" t="s">
        <v>41</v>
      </c>
      <c r="H28" s="49" t="s">
        <v>41</v>
      </c>
      <c r="I28" s="49" t="s">
        <v>41</v>
      </c>
      <c r="J28" s="49" t="s">
        <v>41</v>
      </c>
      <c r="K28" s="49" t="s">
        <v>41</v>
      </c>
      <c r="L28" s="49" t="s">
        <v>41</v>
      </c>
      <c r="M28" s="49" t="s">
        <v>41</v>
      </c>
      <c r="N28" s="52"/>
      <c r="O28" s="10" t="s">
        <v>41</v>
      </c>
      <c r="P28" s="145"/>
      <c r="Q28" s="10" t="s">
        <v>41</v>
      </c>
      <c r="R28" s="146"/>
    </row>
    <row r="29" spans="1:18" s="46" customFormat="1" ht="15.75" customHeight="1" x14ac:dyDescent="0.2">
      <c r="A29" s="143" t="s">
        <v>202</v>
      </c>
      <c r="B29" s="51">
        <v>29</v>
      </c>
      <c r="C29" s="51">
        <v>13</v>
      </c>
      <c r="D29" s="51">
        <v>16</v>
      </c>
      <c r="E29" s="51">
        <v>22</v>
      </c>
      <c r="F29" s="51">
        <v>8</v>
      </c>
      <c r="G29" s="51">
        <v>5</v>
      </c>
      <c r="H29" s="51">
        <v>4</v>
      </c>
      <c r="I29" s="51">
        <v>4</v>
      </c>
      <c r="J29" s="51">
        <v>8</v>
      </c>
      <c r="K29" s="51">
        <v>3</v>
      </c>
      <c r="L29" s="51">
        <v>5</v>
      </c>
      <c r="M29" s="51">
        <v>4</v>
      </c>
      <c r="N29" s="52"/>
      <c r="O29" s="10" t="s">
        <v>41</v>
      </c>
      <c r="P29" s="145"/>
      <c r="Q29" s="10" t="s">
        <v>41</v>
      </c>
      <c r="R29" s="146"/>
    </row>
    <row r="30" spans="1:18" s="46" customFormat="1" ht="15.75" customHeight="1" x14ac:dyDescent="0.2">
      <c r="A30" s="143" t="s">
        <v>203</v>
      </c>
      <c r="B30" s="51">
        <v>6</v>
      </c>
      <c r="C30" s="51">
        <v>5</v>
      </c>
      <c r="D30" s="51">
        <v>9</v>
      </c>
      <c r="E30" s="51">
        <v>9</v>
      </c>
      <c r="F30" s="51">
        <v>4</v>
      </c>
      <c r="G30" s="51">
        <v>2</v>
      </c>
      <c r="H30" s="51">
        <v>3</v>
      </c>
      <c r="I30" s="51">
        <v>4</v>
      </c>
      <c r="J30" s="51">
        <v>5</v>
      </c>
      <c r="K30" s="51">
        <v>2</v>
      </c>
      <c r="L30" s="51">
        <v>5</v>
      </c>
      <c r="M30" s="51">
        <v>3</v>
      </c>
      <c r="N30" s="52"/>
      <c r="O30" s="10" t="s">
        <v>41</v>
      </c>
      <c r="P30" s="145"/>
      <c r="Q30" s="10" t="s">
        <v>41</v>
      </c>
      <c r="R30" s="146"/>
    </row>
    <row r="31" spans="1:18" s="46" customFormat="1" ht="15.75" customHeight="1" x14ac:dyDescent="0.2">
      <c r="A31" s="143" t="s">
        <v>1</v>
      </c>
      <c r="B31" s="51">
        <v>11</v>
      </c>
      <c r="C31" s="51">
        <v>8</v>
      </c>
      <c r="D31" s="51">
        <v>22</v>
      </c>
      <c r="E31" s="51">
        <v>19</v>
      </c>
      <c r="F31" s="51">
        <v>21</v>
      </c>
      <c r="G31" s="51">
        <v>17</v>
      </c>
      <c r="H31" s="51">
        <v>22</v>
      </c>
      <c r="I31" s="51">
        <v>13</v>
      </c>
      <c r="J31" s="51">
        <v>14</v>
      </c>
      <c r="K31" s="51">
        <v>18</v>
      </c>
      <c r="L31" s="51">
        <v>20</v>
      </c>
      <c r="M31" s="51">
        <v>10</v>
      </c>
      <c r="N31" s="52"/>
      <c r="O31" s="10" t="s">
        <v>41</v>
      </c>
      <c r="P31" s="145"/>
      <c r="Q31" s="10" t="s">
        <v>41</v>
      </c>
      <c r="R31" s="146"/>
    </row>
    <row r="32" spans="1:18" s="46" customFormat="1" ht="15.75" customHeight="1" x14ac:dyDescent="0.2">
      <c r="A32" s="206"/>
      <c r="B32" s="158"/>
      <c r="C32" s="158"/>
      <c r="D32" s="158"/>
      <c r="E32" s="158"/>
      <c r="F32" s="158"/>
      <c r="G32" s="158"/>
      <c r="H32" s="158"/>
      <c r="I32" s="158"/>
      <c r="J32" s="158"/>
      <c r="K32" s="158"/>
      <c r="L32" s="158"/>
      <c r="M32" s="158"/>
      <c r="N32" s="52"/>
      <c r="O32" s="111"/>
      <c r="P32" s="145"/>
      <c r="Q32" s="10"/>
      <c r="R32" s="52"/>
    </row>
    <row r="33" spans="1:18" s="46" customFormat="1" ht="15.75" customHeight="1" x14ac:dyDescent="0.25">
      <c r="A33" s="157" t="s">
        <v>145</v>
      </c>
      <c r="B33" s="52"/>
      <c r="C33" s="52"/>
      <c r="D33" s="52"/>
      <c r="E33" s="52"/>
      <c r="F33" s="52"/>
      <c r="G33" s="52"/>
      <c r="H33" s="52"/>
      <c r="I33" s="52"/>
      <c r="J33" s="52"/>
      <c r="K33" s="52"/>
      <c r="L33" s="52"/>
      <c r="M33" s="52"/>
      <c r="N33" s="52"/>
      <c r="O33" s="52"/>
      <c r="P33" s="52"/>
      <c r="Q33" s="52"/>
      <c r="R33" s="52"/>
    </row>
    <row r="34" spans="1:18" s="46" customFormat="1" ht="15.75" customHeight="1" x14ac:dyDescent="0.2">
      <c r="A34" s="143" t="s">
        <v>200</v>
      </c>
      <c r="B34" s="47">
        <v>75.47006074631183</v>
      </c>
      <c r="C34" s="47">
        <v>73.79767827529021</v>
      </c>
      <c r="D34" s="47">
        <v>74.005763688760808</v>
      </c>
      <c r="E34" s="47">
        <v>74.382087816225649</v>
      </c>
      <c r="F34" s="47">
        <v>72.803347280334734</v>
      </c>
      <c r="G34" s="47">
        <v>70.606927232284718</v>
      </c>
      <c r="H34" s="47">
        <v>69.996286669142222</v>
      </c>
      <c r="I34" s="47">
        <v>72.343453510436433</v>
      </c>
      <c r="J34" s="47">
        <v>68.186475409836063</v>
      </c>
      <c r="K34" s="47">
        <v>66.516516516516518</v>
      </c>
      <c r="L34" s="47">
        <v>67.979002624671921</v>
      </c>
      <c r="M34" s="47">
        <v>68.874172185430467</v>
      </c>
      <c r="N34" s="52"/>
      <c r="O34" s="144">
        <v>-6.5958885608813631</v>
      </c>
      <c r="P34" s="8" t="s">
        <v>2</v>
      </c>
      <c r="Q34" s="144">
        <v>0.89516956075854637</v>
      </c>
      <c r="R34" s="8" t="s">
        <v>2</v>
      </c>
    </row>
    <row r="35" spans="1:18" s="46" customFormat="1" ht="15.75" customHeight="1" x14ac:dyDescent="0.2">
      <c r="A35" s="143" t="s">
        <v>201</v>
      </c>
      <c r="B35" s="49">
        <v>5.535454197010349</v>
      </c>
      <c r="C35" s="49">
        <v>5.1943820224719097</v>
      </c>
      <c r="D35" s="49">
        <v>5.0545171339563861</v>
      </c>
      <c r="E35" s="49">
        <v>4.9546520719311964</v>
      </c>
      <c r="F35" s="49">
        <v>4.5996168582375478</v>
      </c>
      <c r="G35" s="49">
        <v>4.4783978397839785</v>
      </c>
      <c r="H35" s="49">
        <v>4.3267904509283817</v>
      </c>
      <c r="I35" s="49">
        <v>4.2183606557377047</v>
      </c>
      <c r="J35" s="49">
        <v>4.1352366641622842</v>
      </c>
      <c r="K35" s="49">
        <v>4.2844243792325054</v>
      </c>
      <c r="L35" s="49">
        <v>4.6512226512226515</v>
      </c>
      <c r="M35" s="49">
        <v>4.8717948717948714</v>
      </c>
      <c r="N35" s="52"/>
      <c r="O35" s="10">
        <v>-0.11989247884553256</v>
      </c>
      <c r="P35" s="145"/>
      <c r="Q35" s="10">
        <v>4.7422417095908997E-2</v>
      </c>
      <c r="R35" s="146"/>
    </row>
    <row r="36" spans="1:18" s="46" customFormat="1" ht="15.75" customHeight="1" x14ac:dyDescent="0.2">
      <c r="A36" s="143" t="s">
        <v>202</v>
      </c>
      <c r="B36" s="51">
        <v>14442</v>
      </c>
      <c r="C36" s="51">
        <v>13869</v>
      </c>
      <c r="D36" s="51">
        <v>12980</v>
      </c>
      <c r="E36" s="51">
        <v>12674</v>
      </c>
      <c r="F36" s="51">
        <v>12005</v>
      </c>
      <c r="G36" s="51">
        <v>9951</v>
      </c>
      <c r="H36" s="51">
        <v>8156</v>
      </c>
      <c r="I36" s="51">
        <v>6433</v>
      </c>
      <c r="J36" s="51">
        <v>5504</v>
      </c>
      <c r="K36" s="51">
        <v>3796</v>
      </c>
      <c r="L36" s="51">
        <v>3614</v>
      </c>
      <c r="M36" s="51">
        <v>3040</v>
      </c>
      <c r="N36" s="52"/>
      <c r="O36" s="10">
        <v>-0.78950283894197482</v>
      </c>
      <c r="P36" s="145"/>
      <c r="Q36" s="10">
        <v>-0.15882678472606526</v>
      </c>
      <c r="R36" s="146"/>
    </row>
    <row r="37" spans="1:18" s="46" customFormat="1" ht="15.75" customHeight="1" x14ac:dyDescent="0.2">
      <c r="A37" s="143" t="s">
        <v>203</v>
      </c>
      <c r="B37" s="51">
        <v>2609</v>
      </c>
      <c r="C37" s="51">
        <v>2670</v>
      </c>
      <c r="D37" s="51">
        <v>2568</v>
      </c>
      <c r="E37" s="51">
        <v>2558</v>
      </c>
      <c r="F37" s="51">
        <v>2610</v>
      </c>
      <c r="G37" s="51">
        <v>2222</v>
      </c>
      <c r="H37" s="51">
        <v>1885</v>
      </c>
      <c r="I37" s="51">
        <v>1525</v>
      </c>
      <c r="J37" s="51">
        <v>1331</v>
      </c>
      <c r="K37" s="51">
        <v>886</v>
      </c>
      <c r="L37" s="51">
        <v>777</v>
      </c>
      <c r="M37" s="51">
        <v>624</v>
      </c>
      <c r="N37" s="52"/>
      <c r="O37" s="10">
        <v>-0.76082790341126871</v>
      </c>
      <c r="P37" s="145"/>
      <c r="Q37" s="10">
        <v>-0.19691119691119696</v>
      </c>
      <c r="R37" s="146"/>
    </row>
    <row r="38" spans="1:18" s="46" customFormat="1" ht="15.75" customHeight="1" x14ac:dyDescent="0.2">
      <c r="A38" s="159" t="s">
        <v>1</v>
      </c>
      <c r="B38" s="160">
        <v>3457</v>
      </c>
      <c r="C38" s="160">
        <v>3618</v>
      </c>
      <c r="D38" s="160">
        <v>3470</v>
      </c>
      <c r="E38" s="160">
        <v>3439</v>
      </c>
      <c r="F38" s="160">
        <v>3585</v>
      </c>
      <c r="G38" s="160">
        <v>3147</v>
      </c>
      <c r="H38" s="160">
        <v>2693</v>
      </c>
      <c r="I38" s="160">
        <v>2108</v>
      </c>
      <c r="J38" s="160">
        <v>1952</v>
      </c>
      <c r="K38" s="160">
        <v>1332</v>
      </c>
      <c r="L38" s="160">
        <v>1143</v>
      </c>
      <c r="M38" s="160">
        <v>906</v>
      </c>
      <c r="N38" s="231"/>
      <c r="O38" s="56">
        <v>-0.73792305467168062</v>
      </c>
      <c r="P38" s="167"/>
      <c r="Q38" s="56">
        <v>-0.20734908136482944</v>
      </c>
      <c r="R38" s="168"/>
    </row>
    <row r="39" spans="1:18" s="46" customFormat="1" ht="15.75" customHeight="1" x14ac:dyDescent="0.2">
      <c r="A39" s="206"/>
      <c r="B39" s="111"/>
      <c r="C39" s="111"/>
      <c r="D39" s="111"/>
      <c r="E39" s="111"/>
      <c r="F39" s="111"/>
      <c r="G39" s="111"/>
      <c r="H39" s="111"/>
      <c r="I39" s="111"/>
      <c r="J39" s="111"/>
      <c r="K39" s="51"/>
      <c r="L39" s="51"/>
      <c r="M39" s="51"/>
      <c r="N39" s="52"/>
      <c r="O39" s="111"/>
      <c r="P39" s="145"/>
      <c r="Q39" s="10"/>
      <c r="R39" s="52"/>
    </row>
    <row r="40" spans="1:18" x14ac:dyDescent="0.2">
      <c r="O40" s="52"/>
      <c r="P40" s="52"/>
      <c r="Q40" s="52"/>
      <c r="R40" s="52"/>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Normal="100" zoomScaleSheetLayoutView="100" workbookViewId="0"/>
  </sheetViews>
  <sheetFormatPr defaultRowHeight="12.75" x14ac:dyDescent="0.2"/>
  <cols>
    <col min="1" max="1" width="9.28515625" style="200" customWidth="1"/>
    <col min="2" max="2" width="108.28515625" style="184" customWidth="1"/>
    <col min="3" max="16384" width="9.140625" style="184"/>
  </cols>
  <sheetData>
    <row r="1" spans="1:5" ht="15.75" x14ac:dyDescent="0.25">
      <c r="A1" s="183" t="s">
        <v>245</v>
      </c>
    </row>
    <row r="2" spans="1:5" x14ac:dyDescent="0.2">
      <c r="A2" s="185"/>
    </row>
    <row r="3" spans="1:5" ht="14.25" customHeight="1" x14ac:dyDescent="0.2">
      <c r="A3" s="244" t="s">
        <v>157</v>
      </c>
      <c r="B3" s="244"/>
      <c r="C3" s="244"/>
      <c r="D3" s="244"/>
      <c r="E3" s="244"/>
    </row>
    <row r="4" spans="1:5" ht="14.25" customHeight="1" x14ac:dyDescent="0.2">
      <c r="A4" s="244"/>
      <c r="B4" s="244"/>
      <c r="C4" s="244"/>
      <c r="D4" s="244"/>
      <c r="E4" s="244"/>
    </row>
    <row r="5" spans="1:5" ht="14.25" customHeight="1" x14ac:dyDescent="0.2">
      <c r="A5" s="245" t="s">
        <v>153</v>
      </c>
      <c r="B5" s="245"/>
      <c r="C5" s="186"/>
      <c r="D5" s="186"/>
      <c r="E5" s="186"/>
    </row>
    <row r="6" spans="1:5" ht="14.25" customHeight="1" x14ac:dyDescent="0.2">
      <c r="A6" s="186"/>
      <c r="B6" s="186"/>
      <c r="C6" s="186"/>
      <c r="D6" s="186"/>
      <c r="E6" s="186"/>
    </row>
    <row r="7" spans="1:5" ht="14.25" x14ac:dyDescent="0.2">
      <c r="A7" s="246" t="s">
        <v>158</v>
      </c>
      <c r="B7" s="246"/>
      <c r="C7" s="246"/>
      <c r="D7" s="246"/>
    </row>
    <row r="8" spans="1:5" ht="14.25" x14ac:dyDescent="0.2">
      <c r="A8" s="175"/>
      <c r="B8" s="187"/>
      <c r="C8" s="187"/>
      <c r="D8" s="187"/>
    </row>
    <row r="9" spans="1:5" ht="14.25" x14ac:dyDescent="0.2">
      <c r="A9" s="246" t="s">
        <v>102</v>
      </c>
      <c r="B9" s="246"/>
      <c r="C9" s="246"/>
      <c r="D9" s="246"/>
      <c r="E9" s="246"/>
    </row>
    <row r="10" spans="1:5" x14ac:dyDescent="0.2">
      <c r="A10" s="173"/>
      <c r="B10" s="173"/>
      <c r="C10" s="173"/>
      <c r="D10" s="173"/>
    </row>
    <row r="11" spans="1:5" s="187" customFormat="1" ht="14.25" customHeight="1" x14ac:dyDescent="0.2">
      <c r="A11" s="188" t="s">
        <v>246</v>
      </c>
    </row>
    <row r="12" spans="1:5" ht="14.25" customHeight="1" x14ac:dyDescent="0.2">
      <c r="A12" s="173" t="s">
        <v>67</v>
      </c>
      <c r="B12" s="173" t="s">
        <v>173</v>
      </c>
    </row>
    <row r="13" spans="1:5" ht="14.25" customHeight="1" x14ac:dyDescent="0.2">
      <c r="A13" s="173" t="s">
        <v>68</v>
      </c>
      <c r="B13" s="173" t="s">
        <v>174</v>
      </c>
    </row>
    <row r="14" spans="1:5" ht="14.25" customHeight="1" x14ac:dyDescent="0.2">
      <c r="A14" s="173" t="s">
        <v>69</v>
      </c>
      <c r="B14" s="173" t="s">
        <v>175</v>
      </c>
    </row>
    <row r="15" spans="1:5" ht="14.25" customHeight="1" x14ac:dyDescent="0.2">
      <c r="A15" s="173" t="s">
        <v>70</v>
      </c>
      <c r="B15" s="173" t="s">
        <v>176</v>
      </c>
    </row>
    <row r="16" spans="1:5" ht="14.25" customHeight="1" x14ac:dyDescent="0.2">
      <c r="A16" s="173" t="s">
        <v>71</v>
      </c>
      <c r="B16" s="173" t="s">
        <v>177</v>
      </c>
    </row>
    <row r="17" spans="1:2" ht="14.25" customHeight="1" x14ac:dyDescent="0.2">
      <c r="A17" s="173" t="s">
        <v>88</v>
      </c>
      <c r="B17" s="173" t="s">
        <v>178</v>
      </c>
    </row>
    <row r="18" spans="1:2" ht="14.25" customHeight="1" x14ac:dyDescent="0.2">
      <c r="A18" s="173" t="s">
        <v>89</v>
      </c>
      <c r="B18" s="173" t="s">
        <v>179</v>
      </c>
    </row>
    <row r="19" spans="1:2" ht="14.25" customHeight="1" x14ac:dyDescent="0.2">
      <c r="A19" s="173" t="s">
        <v>77</v>
      </c>
      <c r="B19" s="55" t="s">
        <v>180</v>
      </c>
    </row>
    <row r="20" spans="1:2" ht="14.25" customHeight="1" x14ac:dyDescent="0.2">
      <c r="A20" s="173" t="s">
        <v>87</v>
      </c>
      <c r="B20" s="55" t="s">
        <v>181</v>
      </c>
    </row>
    <row r="21" spans="1:2" ht="14.25" customHeight="1" x14ac:dyDescent="0.2">
      <c r="A21" s="247" t="s">
        <v>236</v>
      </c>
      <c r="B21" s="248"/>
    </row>
    <row r="22" spans="1:2" ht="14.25" customHeight="1" x14ac:dyDescent="0.2">
      <c r="A22" s="189"/>
      <c r="B22" s="37"/>
    </row>
    <row r="23" spans="1:2" s="187" customFormat="1" ht="14.25" customHeight="1" x14ac:dyDescent="0.2">
      <c r="A23" s="188" t="s">
        <v>247</v>
      </c>
    </row>
    <row r="24" spans="1:2" ht="14.25" customHeight="1" x14ac:dyDescent="0.2">
      <c r="A24" s="173" t="s">
        <v>90</v>
      </c>
      <c r="B24" s="173" t="s">
        <v>217</v>
      </c>
    </row>
    <row r="25" spans="1:2" ht="14.25" customHeight="1" x14ac:dyDescent="0.2">
      <c r="A25" s="104" t="s">
        <v>106</v>
      </c>
      <c r="B25" s="1" t="s">
        <v>182</v>
      </c>
    </row>
    <row r="26" spans="1:2" ht="14.25" customHeight="1" x14ac:dyDescent="0.2">
      <c r="A26" s="104" t="s">
        <v>107</v>
      </c>
      <c r="B26" s="1" t="s">
        <v>183</v>
      </c>
    </row>
    <row r="27" spans="1:2" ht="14.25" customHeight="1" x14ac:dyDescent="0.2">
      <c r="A27" s="104" t="s">
        <v>108</v>
      </c>
      <c r="B27" s="1" t="s">
        <v>184</v>
      </c>
    </row>
    <row r="28" spans="1:2" ht="14.25" customHeight="1" x14ac:dyDescent="0.2">
      <c r="A28" s="37"/>
      <c r="B28" s="37"/>
    </row>
    <row r="29" spans="1:2" s="187" customFormat="1" ht="14.25" customHeight="1" x14ac:dyDescent="0.2">
      <c r="A29" s="188" t="s">
        <v>248</v>
      </c>
    </row>
    <row r="30" spans="1:2" ht="14.25" customHeight="1" x14ac:dyDescent="0.2">
      <c r="A30" s="173" t="s">
        <v>72</v>
      </c>
      <c r="B30" s="55" t="s">
        <v>185</v>
      </c>
    </row>
    <row r="31" spans="1:2" ht="14.25" customHeight="1" x14ac:dyDescent="0.2">
      <c r="A31" s="173" t="s">
        <v>73</v>
      </c>
      <c r="B31" s="173" t="s">
        <v>186</v>
      </c>
    </row>
    <row r="32" spans="1:2" ht="14.25" customHeight="1" x14ac:dyDescent="0.2">
      <c r="A32" s="173" t="s">
        <v>74</v>
      </c>
      <c r="B32" s="173" t="s">
        <v>187</v>
      </c>
    </row>
    <row r="33" spans="1:8" ht="14.25" customHeight="1" x14ac:dyDescent="0.2">
      <c r="A33" s="173" t="s">
        <v>75</v>
      </c>
      <c r="B33" s="173" t="s">
        <v>188</v>
      </c>
    </row>
    <row r="34" spans="1:8" ht="14.25" customHeight="1" x14ac:dyDescent="0.2">
      <c r="A34" s="247" t="s">
        <v>159</v>
      </c>
      <c r="B34" s="248"/>
    </row>
    <row r="36" spans="1:8" ht="14.25" customHeight="1" x14ac:dyDescent="0.25">
      <c r="A36" s="249" t="s">
        <v>237</v>
      </c>
      <c r="B36" s="249"/>
      <c r="C36" s="249"/>
      <c r="D36" s="249"/>
      <c r="E36" s="249"/>
      <c r="F36" s="249"/>
      <c r="G36" s="249"/>
      <c r="H36" s="249"/>
    </row>
    <row r="38" spans="1:8" ht="15.75" x14ac:dyDescent="0.2">
      <c r="A38" s="190" t="s">
        <v>109</v>
      </c>
    </row>
    <row r="39" spans="1:8" ht="15.75" customHeight="1" x14ac:dyDescent="0.2">
      <c r="A39" s="191" t="s">
        <v>91</v>
      </c>
      <c r="B39" s="192"/>
      <c r="C39" s="192"/>
      <c r="D39" s="192"/>
      <c r="E39" s="192"/>
    </row>
    <row r="40" spans="1:8" ht="14.25" customHeight="1" x14ac:dyDescent="0.2">
      <c r="A40" s="250" t="s">
        <v>101</v>
      </c>
      <c r="B40" s="250"/>
      <c r="C40" s="250"/>
      <c r="D40" s="250"/>
      <c r="E40" s="250"/>
      <c r="F40" s="250"/>
      <c r="G40" s="250"/>
    </row>
    <row r="41" spans="1:8" ht="14.25" customHeight="1" x14ac:dyDescent="0.2">
      <c r="A41" s="250"/>
      <c r="B41" s="250"/>
      <c r="C41" s="250"/>
      <c r="D41" s="250"/>
      <c r="E41" s="250"/>
      <c r="F41" s="250"/>
      <c r="G41" s="250"/>
    </row>
    <row r="42" spans="1:8" ht="14.25" customHeight="1" x14ac:dyDescent="0.2">
      <c r="A42" s="193"/>
      <c r="B42" s="193"/>
      <c r="C42" s="193"/>
      <c r="D42" s="193"/>
      <c r="E42" s="193"/>
      <c r="F42" s="193"/>
      <c r="G42" s="193"/>
    </row>
    <row r="43" spans="1:8" ht="14.25" customHeight="1" x14ac:dyDescent="0.2">
      <c r="A43" s="190" t="s">
        <v>110</v>
      </c>
      <c r="B43" s="193"/>
      <c r="C43" s="193"/>
      <c r="D43" s="193"/>
      <c r="E43" s="193"/>
      <c r="F43" s="193"/>
      <c r="G43" s="193"/>
    </row>
    <row r="44" spans="1:8" ht="15.75" customHeight="1" x14ac:dyDescent="0.2">
      <c r="A44" s="194" t="s">
        <v>238</v>
      </c>
    </row>
    <row r="45" spans="1:8" ht="15.75" customHeight="1" x14ac:dyDescent="0.2">
      <c r="A45" s="195" t="s">
        <v>239</v>
      </c>
    </row>
    <row r="46" spans="1:8" ht="15.75" customHeight="1" x14ac:dyDescent="0.2">
      <c r="A46" s="248" t="s">
        <v>92</v>
      </c>
      <c r="B46" s="248"/>
      <c r="C46" s="248"/>
    </row>
    <row r="47" spans="1:8" s="197" customFormat="1" ht="15.75" customHeight="1" x14ac:dyDescent="0.2">
      <c r="A47" s="196" t="s">
        <v>240</v>
      </c>
    </row>
    <row r="48" spans="1:8" s="197" customFormat="1" ht="15.75" customHeight="1" x14ac:dyDescent="0.2">
      <c r="A48" s="184" t="s">
        <v>241</v>
      </c>
    </row>
    <row r="49" spans="1:8" s="197" customFormat="1" ht="15.75" customHeight="1" x14ac:dyDescent="0.2">
      <c r="A49" s="197" t="s">
        <v>242</v>
      </c>
    </row>
    <row r="50" spans="1:8" s="187" customFormat="1" ht="14.25" x14ac:dyDescent="0.2">
      <c r="A50" s="248" t="s">
        <v>93</v>
      </c>
      <c r="B50" s="248"/>
    </row>
    <row r="51" spans="1:8" s="187" customFormat="1" ht="14.25" x14ac:dyDescent="0.2">
      <c r="A51" s="175"/>
    </row>
    <row r="52" spans="1:8" s="187" customFormat="1" ht="15.75" x14ac:dyDescent="0.25">
      <c r="A52" s="199" t="s">
        <v>100</v>
      </c>
    </row>
    <row r="53" spans="1:8" x14ac:dyDescent="0.2">
      <c r="A53" s="200" t="s">
        <v>49</v>
      </c>
      <c r="B53" s="184" t="s">
        <v>94</v>
      </c>
    </row>
    <row r="54" spans="1:8" x14ac:dyDescent="0.2">
      <c r="A54" s="200">
        <v>0</v>
      </c>
      <c r="B54" s="184" t="s">
        <v>95</v>
      </c>
    </row>
    <row r="55" spans="1:8" x14ac:dyDescent="0.2">
      <c r="A55" s="200" t="s">
        <v>7</v>
      </c>
      <c r="B55" s="184" t="s">
        <v>96</v>
      </c>
    </row>
    <row r="56" spans="1:8" x14ac:dyDescent="0.2">
      <c r="A56" s="200" t="s">
        <v>41</v>
      </c>
      <c r="B56" s="184" t="s">
        <v>97</v>
      </c>
    </row>
    <row r="57" spans="1:8" x14ac:dyDescent="0.2">
      <c r="A57" s="200" t="s">
        <v>98</v>
      </c>
      <c r="B57" s="184" t="s">
        <v>99</v>
      </c>
    </row>
    <row r="58" spans="1:8" x14ac:dyDescent="0.2">
      <c r="A58" s="200" t="s">
        <v>2</v>
      </c>
      <c r="B58" s="184" t="s">
        <v>152</v>
      </c>
    </row>
    <row r="60" spans="1:8" ht="15.75" x14ac:dyDescent="0.2">
      <c r="A60" s="190" t="s">
        <v>154</v>
      </c>
    </row>
    <row r="62" spans="1:8" ht="14.25" customHeight="1" x14ac:dyDescent="0.25">
      <c r="A62" s="198" t="s">
        <v>189</v>
      </c>
      <c r="B62" s="174"/>
      <c r="C62" s="174"/>
      <c r="D62" s="174"/>
      <c r="E62" s="174"/>
      <c r="F62" s="174"/>
      <c r="G62" s="174"/>
      <c r="H62" s="174"/>
    </row>
    <row r="63" spans="1:8" s="197" customFormat="1" x14ac:dyDescent="0.2">
      <c r="A63" s="189" t="s">
        <v>190</v>
      </c>
    </row>
    <row r="64" spans="1:8" s="197" customFormat="1" x14ac:dyDescent="0.2">
      <c r="A64" s="189" t="s">
        <v>234</v>
      </c>
    </row>
    <row r="65" spans="1:8" s="197" customFormat="1" x14ac:dyDescent="0.2">
      <c r="A65" s="189"/>
    </row>
    <row r="66" spans="1:8" s="197" customFormat="1" ht="15" x14ac:dyDescent="0.25">
      <c r="A66" s="198" t="s">
        <v>235</v>
      </c>
    </row>
    <row r="67" spans="1:8" s="197" customFormat="1" x14ac:dyDescent="0.2">
      <c r="A67" s="189" t="s">
        <v>191</v>
      </c>
    </row>
    <row r="68" spans="1:8" s="197" customFormat="1" x14ac:dyDescent="0.2">
      <c r="A68" s="189" t="s">
        <v>192</v>
      </c>
    </row>
    <row r="69" spans="1:8" s="197" customFormat="1" x14ac:dyDescent="0.2">
      <c r="A69" s="189" t="s">
        <v>193</v>
      </c>
    </row>
    <row r="71" spans="1:8" ht="14.25" customHeight="1" x14ac:dyDescent="0.25">
      <c r="A71" s="198" t="s">
        <v>155</v>
      </c>
      <c r="B71" s="174"/>
      <c r="C71" s="174"/>
      <c r="D71" s="174"/>
      <c r="E71" s="174"/>
      <c r="F71" s="174"/>
      <c r="G71" s="174"/>
      <c r="H71" s="174"/>
    </row>
    <row r="72" spans="1:8" ht="14.25" customHeight="1" x14ac:dyDescent="0.2">
      <c r="A72" s="189" t="s">
        <v>194</v>
      </c>
      <c r="B72" s="37"/>
    </row>
    <row r="74" spans="1:8" ht="14.25" customHeight="1" x14ac:dyDescent="0.25">
      <c r="A74" s="198" t="s">
        <v>156</v>
      </c>
      <c r="B74" s="174"/>
      <c r="C74" s="174"/>
      <c r="D74" s="174"/>
      <c r="E74" s="174"/>
      <c r="F74" s="174"/>
      <c r="G74" s="174"/>
      <c r="H74" s="174"/>
    </row>
    <row r="75" spans="1:8" ht="14.25" customHeight="1" x14ac:dyDescent="0.25">
      <c r="A75" s="189" t="s">
        <v>195</v>
      </c>
      <c r="B75" s="174"/>
      <c r="C75" s="174"/>
      <c r="D75" s="174"/>
      <c r="E75" s="174"/>
      <c r="F75" s="174"/>
      <c r="G75" s="174"/>
      <c r="H75" s="174"/>
    </row>
    <row r="76" spans="1:8" ht="14.25" customHeight="1" x14ac:dyDescent="0.25">
      <c r="A76" s="189" t="s">
        <v>196</v>
      </c>
      <c r="B76" s="174"/>
      <c r="C76" s="174"/>
      <c r="D76" s="174"/>
      <c r="E76" s="174"/>
      <c r="F76" s="174"/>
      <c r="G76" s="174"/>
      <c r="H76" s="174"/>
    </row>
    <row r="77" spans="1:8" ht="14.25" customHeight="1" x14ac:dyDescent="0.25">
      <c r="A77" s="189" t="s">
        <v>197</v>
      </c>
      <c r="B77" s="174"/>
      <c r="C77" s="174"/>
      <c r="D77" s="174"/>
      <c r="E77" s="174"/>
      <c r="F77" s="174"/>
      <c r="G77" s="174"/>
      <c r="H77" s="174"/>
    </row>
    <row r="78" spans="1:8" ht="14.25" customHeight="1" x14ac:dyDescent="0.25">
      <c r="A78" s="189" t="s">
        <v>198</v>
      </c>
      <c r="B78" s="174"/>
      <c r="C78" s="174"/>
      <c r="D78" s="174"/>
      <c r="E78" s="174"/>
      <c r="F78" s="174"/>
      <c r="G78" s="174"/>
      <c r="H78" s="174"/>
    </row>
    <row r="79" spans="1:8" x14ac:dyDescent="0.2">
      <c r="A79" s="189" t="s">
        <v>219</v>
      </c>
      <c r="B79" s="189"/>
      <c r="C79" s="189"/>
      <c r="D79" s="189"/>
    </row>
    <row r="80" spans="1:8" ht="14.25" customHeight="1" x14ac:dyDescent="0.25">
      <c r="A80" s="189"/>
      <c r="B80" s="174"/>
      <c r="C80" s="174"/>
      <c r="D80" s="174"/>
      <c r="E80" s="174"/>
      <c r="F80" s="174"/>
      <c r="G80" s="174"/>
      <c r="H80" s="174"/>
    </row>
    <row r="81" spans="1:1" s="187" customFormat="1" ht="15.75" x14ac:dyDescent="0.25">
      <c r="A81" s="199"/>
    </row>
  </sheetData>
  <mergeCells count="10">
    <mergeCell ref="A36:H36"/>
    <mergeCell ref="A40:G41"/>
    <mergeCell ref="A46:C46"/>
    <mergeCell ref="A50:B50"/>
    <mergeCell ref="A34:B34"/>
    <mergeCell ref="A3:E4"/>
    <mergeCell ref="A5:B5"/>
    <mergeCell ref="A7:D7"/>
    <mergeCell ref="A9:E9"/>
    <mergeCell ref="A21:B21"/>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0"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64" location="'13a'!A1" display="Proven re-offending of adult offenders, by upper-tier local authority, 2005 to June 2012 rolling quarters"/>
    <hyperlink ref="A5:B5" location="Contents!A53" display="Details of where to find information previously published in tables is shown here."/>
    <hyperlink ref="A21:B21" r:id="rId9" display="Additional breakdowns of these statistics can be found in the proven re-offending overview data tool"/>
    <hyperlink ref="A34:B34" r:id="rId10" display="Additional breakdowns of these statistics can be found in the index disposal data tool"/>
    <hyperlink ref="A36:H36" r:id="rId11" display="Proven re-offending statistics by prison/youth secure accommodation/probation trusts can be found in the prison/youth secure accommodation/probation trust data tool"/>
    <hyperlink ref="A7:D7" r:id="rId12" display="These data tools can be found at https://www.gov.uk/government/collections/proven-reoffending-statistics"/>
    <hyperlink ref="A79" r:id="rId13" display="These data tools can be found at https://www.gov.uk/government/statistics/proven-reoffending-statistics-january-2013-to-december-2013"/>
    <hyperlink ref="A79:D79" r:id="rId14" display="These data tools can be found at https://www.gov.uk/government/collections/proven-reoffending-statistics"/>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Normal="100" workbookViewId="0">
      <selection activeCell="B1" sqref="B1"/>
    </sheetView>
  </sheetViews>
  <sheetFormatPr defaultRowHeight="12.75" x14ac:dyDescent="0.2"/>
  <cols>
    <col min="1" max="1" width="50.85546875" style="2" customWidth="1"/>
    <col min="2" max="3" width="9.7109375" style="2" customWidth="1"/>
    <col min="4" max="4" width="10.140625" style="2" customWidth="1"/>
    <col min="5" max="13" width="9.7109375" style="2" customWidth="1"/>
    <col min="14" max="14" width="1.7109375" style="2" customWidth="1"/>
    <col min="15" max="15" width="15.42578125" style="2" customWidth="1"/>
    <col min="16" max="16" width="3.85546875" style="2" customWidth="1"/>
    <col min="17" max="17" width="19.85546875" style="2" customWidth="1"/>
    <col min="18" max="18" width="3.85546875" style="2" customWidth="1"/>
    <col min="19" max="16384" width="9.140625" style="2"/>
  </cols>
  <sheetData>
    <row r="1" spans="1:19" ht="15.75" customHeight="1" x14ac:dyDescent="0.2">
      <c r="A1" s="1" t="s">
        <v>6</v>
      </c>
      <c r="B1" s="207"/>
    </row>
    <row r="2" spans="1:19" ht="18.75" customHeight="1" x14ac:dyDescent="0.25">
      <c r="A2" s="3" t="s">
        <v>199</v>
      </c>
    </row>
    <row r="3" spans="1:19" s="4" customFormat="1" x14ac:dyDescent="0.2"/>
    <row r="4" spans="1:19" s="4" customFormat="1" ht="51" x14ac:dyDescent="0.2">
      <c r="A4" s="33"/>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9" s="4" customFormat="1" ht="15.75" customHeight="1" x14ac:dyDescent="0.25">
      <c r="A5" s="38" t="s">
        <v>5</v>
      </c>
      <c r="B5" s="202"/>
      <c r="C5" s="33"/>
      <c r="D5" s="33"/>
      <c r="E5" s="33"/>
      <c r="F5" s="33"/>
      <c r="G5" s="33"/>
      <c r="H5" s="33"/>
      <c r="I5" s="33"/>
      <c r="J5" s="33"/>
      <c r="K5" s="33"/>
      <c r="L5" s="33"/>
      <c r="O5" s="33"/>
      <c r="P5" s="33"/>
      <c r="Q5" s="33"/>
    </row>
    <row r="6" spans="1:19" s="4" customFormat="1" ht="15.75" customHeight="1" x14ac:dyDescent="0.2">
      <c r="A6" s="29" t="s">
        <v>200</v>
      </c>
      <c r="B6" s="6">
        <v>25.416666666666668</v>
      </c>
      <c r="C6" s="6">
        <v>24.866962787334895</v>
      </c>
      <c r="D6" s="6">
        <v>24.452450933914857</v>
      </c>
      <c r="E6" s="6">
        <v>24.503121707809527</v>
      </c>
      <c r="F6" s="6">
        <v>25.261318964290552</v>
      </c>
      <c r="G6" s="6">
        <v>25.081761534544576</v>
      </c>
      <c r="H6" s="6">
        <v>24.979928432601312</v>
      </c>
      <c r="I6" s="6">
        <v>25.506292330732951</v>
      </c>
      <c r="J6" s="6">
        <v>24.912277925684471</v>
      </c>
      <c r="K6" s="6">
        <v>25.345096245860962</v>
      </c>
      <c r="L6" s="6">
        <v>24.654634605492134</v>
      </c>
      <c r="M6" s="6">
        <v>23.790083394396177</v>
      </c>
      <c r="O6" s="7">
        <v>-1.6265832722704907</v>
      </c>
      <c r="P6" s="8" t="s">
        <v>2</v>
      </c>
      <c r="Q6" s="7">
        <v>-0.86455121109595723</v>
      </c>
      <c r="R6" s="8" t="s">
        <v>2</v>
      </c>
      <c r="S6" s="225"/>
    </row>
    <row r="7" spans="1:19" s="4" customFormat="1" ht="15.75" customHeight="1" x14ac:dyDescent="0.2">
      <c r="A7" s="29" t="s">
        <v>201</v>
      </c>
      <c r="B7" s="59">
        <v>3.272587205719216</v>
      </c>
      <c r="C7" s="59">
        <v>3.1015486221817352</v>
      </c>
      <c r="D7" s="59">
        <v>2.9702824701690722</v>
      </c>
      <c r="E7" s="59">
        <v>2.9349241086193185</v>
      </c>
      <c r="F7" s="59">
        <v>2.9443422668937949</v>
      </c>
      <c r="G7" s="59">
        <v>2.8168791030927114</v>
      </c>
      <c r="H7" s="59">
        <v>2.8503366734049824</v>
      </c>
      <c r="I7" s="59">
        <v>2.9050310744984627</v>
      </c>
      <c r="J7" s="59">
        <v>2.9426280269948393</v>
      </c>
      <c r="K7" s="59">
        <v>3.0755974706172262</v>
      </c>
      <c r="L7" s="59">
        <v>3.1565022063197521</v>
      </c>
      <c r="M7" s="59">
        <v>3.264769727192725</v>
      </c>
      <c r="O7" s="10">
        <v>-2.3887762296537218E-3</v>
      </c>
      <c r="Q7" s="10">
        <v>3.4299840074943244E-2</v>
      </c>
      <c r="R7" s="11"/>
      <c r="S7" s="241"/>
    </row>
    <row r="8" spans="1:19" s="4" customFormat="1" ht="15.75" customHeight="1" x14ac:dyDescent="0.2">
      <c r="A8" s="29" t="s">
        <v>202</v>
      </c>
      <c r="B8" s="12">
        <v>424808</v>
      </c>
      <c r="C8" s="12">
        <v>408567</v>
      </c>
      <c r="D8" s="12">
        <v>405999</v>
      </c>
      <c r="E8" s="12">
        <v>417085</v>
      </c>
      <c r="F8" s="12">
        <v>433840</v>
      </c>
      <c r="G8" s="12">
        <v>403763</v>
      </c>
      <c r="H8" s="12">
        <v>391984</v>
      </c>
      <c r="I8" s="12">
        <v>397783</v>
      </c>
      <c r="J8" s="12">
        <v>370624</v>
      </c>
      <c r="K8" s="12">
        <v>368189</v>
      </c>
      <c r="L8" s="12">
        <v>355520</v>
      </c>
      <c r="M8" s="12">
        <v>333888</v>
      </c>
      <c r="O8" s="10">
        <v>-0.21402610120336718</v>
      </c>
      <c r="Q8" s="10">
        <v>-6.084608460846086E-2</v>
      </c>
      <c r="R8" s="11"/>
    </row>
    <row r="9" spans="1:19" s="4" customFormat="1" ht="15.75" customHeight="1" x14ac:dyDescent="0.2">
      <c r="A9" s="29" t="s">
        <v>203</v>
      </c>
      <c r="B9" s="12">
        <v>129808</v>
      </c>
      <c r="C9" s="12">
        <v>131730</v>
      </c>
      <c r="D9" s="12">
        <v>136687</v>
      </c>
      <c r="E9" s="12">
        <v>142111</v>
      </c>
      <c r="F9" s="12">
        <v>147347</v>
      </c>
      <c r="G9" s="12">
        <v>143337</v>
      </c>
      <c r="H9" s="12">
        <v>137522</v>
      </c>
      <c r="I9" s="12">
        <v>136929</v>
      </c>
      <c r="J9" s="12">
        <v>125950</v>
      </c>
      <c r="K9" s="12">
        <v>119713</v>
      </c>
      <c r="L9" s="12">
        <v>112631</v>
      </c>
      <c r="M9" s="12">
        <v>102270</v>
      </c>
      <c r="O9" s="10">
        <v>-0.21214408973252807</v>
      </c>
      <c r="Q9" s="10">
        <v>-9.199065976507359E-2</v>
      </c>
      <c r="R9" s="11"/>
    </row>
    <row r="10" spans="1:19" s="4" customFormat="1" ht="15.75" customHeight="1" x14ac:dyDescent="0.2">
      <c r="A10" s="29" t="s">
        <v>1</v>
      </c>
      <c r="B10" s="12">
        <v>510720</v>
      </c>
      <c r="C10" s="12">
        <v>529739</v>
      </c>
      <c r="D10" s="12">
        <v>558991</v>
      </c>
      <c r="E10" s="12">
        <v>579971</v>
      </c>
      <c r="F10" s="12">
        <v>583291</v>
      </c>
      <c r="G10" s="12">
        <v>571479</v>
      </c>
      <c r="H10" s="12">
        <v>550530</v>
      </c>
      <c r="I10" s="12">
        <v>536844</v>
      </c>
      <c r="J10" s="12">
        <v>505574</v>
      </c>
      <c r="K10" s="12">
        <v>472332</v>
      </c>
      <c r="L10" s="12">
        <v>456835</v>
      </c>
      <c r="M10" s="12">
        <v>429885</v>
      </c>
      <c r="O10" s="10">
        <v>-0.15827655075187974</v>
      </c>
      <c r="Q10" s="10">
        <v>-5.8992852999441792E-2</v>
      </c>
      <c r="R10" s="11"/>
    </row>
    <row r="11" spans="1:19" s="4" customFormat="1" ht="15.75" customHeight="1" x14ac:dyDescent="0.2">
      <c r="A11" s="29" t="s">
        <v>8</v>
      </c>
      <c r="B11" s="13">
        <v>11.683544799498748</v>
      </c>
      <c r="C11" s="13">
        <v>11.390641429081114</v>
      </c>
      <c r="D11" s="13">
        <v>11.088344892851584</v>
      </c>
      <c r="E11" s="13">
        <v>10.995517017230172</v>
      </c>
      <c r="F11" s="13">
        <v>11.391144385906863</v>
      </c>
      <c r="G11" s="13">
        <v>11.744933759595716</v>
      </c>
      <c r="H11" s="13">
        <v>11.836557499137195</v>
      </c>
      <c r="I11" s="13">
        <v>12.398164084911073</v>
      </c>
      <c r="J11" s="13">
        <v>13.029376510659171</v>
      </c>
      <c r="K11" s="13">
        <v>13.585575400353989</v>
      </c>
      <c r="L11" s="13">
        <v>14.003559271947202</v>
      </c>
      <c r="M11" s="13">
        <v>14.375923793572699</v>
      </c>
      <c r="O11" s="10">
        <v>0.23044196263016525</v>
      </c>
      <c r="Q11" s="10">
        <v>2.6590705576648777E-2</v>
      </c>
      <c r="R11" s="11"/>
    </row>
    <row r="12" spans="1:19" s="4" customFormat="1" ht="15.75" customHeight="1" x14ac:dyDescent="0.2">
      <c r="A12" s="14"/>
      <c r="B12" s="15"/>
      <c r="C12" s="15"/>
      <c r="D12" s="15"/>
      <c r="E12" s="15"/>
      <c r="F12" s="15"/>
      <c r="G12" s="15"/>
      <c r="H12" s="15"/>
      <c r="I12" s="15"/>
      <c r="J12" s="15"/>
      <c r="K12" s="15"/>
      <c r="L12" s="15"/>
      <c r="M12" s="15"/>
      <c r="Q12" s="16"/>
      <c r="R12" s="11"/>
    </row>
    <row r="13" spans="1:19" s="4" customFormat="1" ht="15.75" customHeight="1" x14ac:dyDescent="0.25">
      <c r="A13" s="24" t="s">
        <v>4</v>
      </c>
      <c r="B13" s="11"/>
      <c r="C13" s="11"/>
      <c r="D13" s="11"/>
      <c r="E13" s="11"/>
      <c r="F13" s="11"/>
      <c r="G13" s="11"/>
      <c r="H13" s="11"/>
      <c r="I13" s="11"/>
      <c r="Q13" s="16"/>
      <c r="R13" s="11"/>
    </row>
    <row r="14" spans="1:19" ht="15.75" customHeight="1" x14ac:dyDescent="0.2">
      <c r="A14" s="29" t="s">
        <v>200</v>
      </c>
      <c r="B14" s="6">
        <v>33.622166314268128</v>
      </c>
      <c r="C14" s="6">
        <v>33.596257910666786</v>
      </c>
      <c r="D14" s="6">
        <v>33.853376327769347</v>
      </c>
      <c r="E14" s="6">
        <v>32.62727779737989</v>
      </c>
      <c r="F14" s="6">
        <v>32.897640917200818</v>
      </c>
      <c r="G14" s="6">
        <v>32.556452556452555</v>
      </c>
      <c r="H14" s="6">
        <v>34.769158992251207</v>
      </c>
      <c r="I14" s="6">
        <v>36.095537684872774</v>
      </c>
      <c r="J14" s="6">
        <v>35.417146997793225</v>
      </c>
      <c r="K14" s="6">
        <v>37.36874077931094</v>
      </c>
      <c r="L14" s="6">
        <v>37.774175573679145</v>
      </c>
      <c r="M14" s="6">
        <v>37.809091728510047</v>
      </c>
      <c r="O14" s="7">
        <v>4.1869254142419194</v>
      </c>
      <c r="P14" s="8" t="s">
        <v>2</v>
      </c>
      <c r="Q14" s="7">
        <v>3.4916154830902713E-2</v>
      </c>
      <c r="R14" s="8" t="s">
        <v>2</v>
      </c>
    </row>
    <row r="15" spans="1:19" ht="15.75" customHeight="1" x14ac:dyDescent="0.2">
      <c r="A15" s="29" t="s">
        <v>201</v>
      </c>
      <c r="B15" s="59">
        <v>3.0558618081951878</v>
      </c>
      <c r="C15" s="59">
        <v>2.9092365092365093</v>
      </c>
      <c r="D15" s="59">
        <v>2.8656324415184198</v>
      </c>
      <c r="E15" s="59">
        <v>2.7870648154608246</v>
      </c>
      <c r="F15" s="59">
        <v>2.7474489795918369</v>
      </c>
      <c r="G15" s="59">
        <v>2.7418481516088069</v>
      </c>
      <c r="H15" s="59">
        <v>2.8458913100551326</v>
      </c>
      <c r="I15" s="59">
        <v>2.8936992655585621</v>
      </c>
      <c r="J15" s="59">
        <v>2.9070956942248674</v>
      </c>
      <c r="K15" s="59">
        <v>3.0524268462610311</v>
      </c>
      <c r="L15" s="59">
        <v>3.193643556389969</v>
      </c>
      <c r="M15" s="59">
        <v>3.3539415130324222</v>
      </c>
      <c r="O15" s="10">
        <v>9.7543581335336027E-2</v>
      </c>
      <c r="P15" s="4"/>
      <c r="Q15" s="10">
        <v>5.0192813885482801E-2</v>
      </c>
      <c r="R15" s="11"/>
    </row>
    <row r="16" spans="1:19" ht="15.75" customHeight="1" x14ac:dyDescent="0.2">
      <c r="A16" s="29" t="s">
        <v>202</v>
      </c>
      <c r="B16" s="12">
        <v>153554</v>
      </c>
      <c r="C16" s="12">
        <v>159848</v>
      </c>
      <c r="D16" s="12">
        <v>163662</v>
      </c>
      <c r="E16" s="12">
        <v>159788</v>
      </c>
      <c r="F16" s="12">
        <v>136779</v>
      </c>
      <c r="G16" s="12">
        <v>114442</v>
      </c>
      <c r="H16" s="12">
        <v>97560</v>
      </c>
      <c r="I16" s="12">
        <v>82346</v>
      </c>
      <c r="J16" s="12">
        <v>62520</v>
      </c>
      <c r="K16" s="12">
        <v>52575</v>
      </c>
      <c r="L16" s="12">
        <v>47630</v>
      </c>
      <c r="M16" s="12">
        <v>42206</v>
      </c>
      <c r="O16" s="10">
        <v>-0.72513903903512777</v>
      </c>
      <c r="P16" s="4"/>
      <c r="Q16" s="10">
        <v>-0.11387780810413606</v>
      </c>
      <c r="R16" s="11"/>
    </row>
    <row r="17" spans="1:18" ht="15.75" customHeight="1" x14ac:dyDescent="0.2">
      <c r="A17" s="29" t="s">
        <v>203</v>
      </c>
      <c r="B17" s="12">
        <v>50249</v>
      </c>
      <c r="C17" s="12">
        <v>54945</v>
      </c>
      <c r="D17" s="12">
        <v>57112</v>
      </c>
      <c r="E17" s="12">
        <v>57332</v>
      </c>
      <c r="F17" s="12">
        <v>49784</v>
      </c>
      <c r="G17" s="12">
        <v>41739</v>
      </c>
      <c r="H17" s="12">
        <v>34281</v>
      </c>
      <c r="I17" s="12">
        <v>28457</v>
      </c>
      <c r="J17" s="12">
        <v>21506</v>
      </c>
      <c r="K17" s="12">
        <v>17224</v>
      </c>
      <c r="L17" s="12">
        <v>14914</v>
      </c>
      <c r="M17" s="12">
        <v>12584</v>
      </c>
      <c r="O17" s="10">
        <v>-0.74956715556528486</v>
      </c>
      <c r="P17" s="4"/>
      <c r="Q17" s="10">
        <v>-0.15622904653345848</v>
      </c>
      <c r="R17" s="11"/>
    </row>
    <row r="18" spans="1:18" ht="15.75" customHeight="1" x14ac:dyDescent="0.2">
      <c r="A18" s="29" t="s">
        <v>1</v>
      </c>
      <c r="B18" s="12">
        <v>149452</v>
      </c>
      <c r="C18" s="12">
        <v>163545</v>
      </c>
      <c r="D18" s="12">
        <v>168704</v>
      </c>
      <c r="E18" s="12">
        <v>175718</v>
      </c>
      <c r="F18" s="12">
        <v>151330</v>
      </c>
      <c r="G18" s="12">
        <v>128205</v>
      </c>
      <c r="H18" s="12">
        <v>98596</v>
      </c>
      <c r="I18" s="12">
        <v>78838</v>
      </c>
      <c r="J18" s="12">
        <v>60722</v>
      </c>
      <c r="K18" s="12">
        <v>46092</v>
      </c>
      <c r="L18" s="12">
        <v>39482</v>
      </c>
      <c r="M18" s="12">
        <v>33283</v>
      </c>
      <c r="O18" s="10">
        <v>-0.77729973503198346</v>
      </c>
      <c r="P18" s="4"/>
      <c r="Q18" s="10">
        <v>-0.15700825692720732</v>
      </c>
      <c r="R18" s="11"/>
    </row>
    <row r="19" spans="1:18" ht="15.75" customHeight="1" x14ac:dyDescent="0.2">
      <c r="A19" s="29" t="s">
        <v>8</v>
      </c>
      <c r="B19" s="13">
        <v>1.708080186280545</v>
      </c>
      <c r="C19" s="13">
        <v>1.6047571004922192</v>
      </c>
      <c r="D19" s="13">
        <v>1.5985038884673748</v>
      </c>
      <c r="E19" s="13">
        <v>1.6131642745763097</v>
      </c>
      <c r="F19" s="13">
        <v>1.8547346857860305</v>
      </c>
      <c r="G19" s="13">
        <v>2.034132834132834</v>
      </c>
      <c r="H19" s="13">
        <v>2.3308754919063652</v>
      </c>
      <c r="I19" s="13">
        <v>2.4570131155026762</v>
      </c>
      <c r="J19" s="13">
        <v>2.5435591713052932</v>
      </c>
      <c r="K19" s="13">
        <v>2.590688188839712</v>
      </c>
      <c r="L19" s="13">
        <v>2.5197305101058709</v>
      </c>
      <c r="M19" s="13">
        <v>2.4914520926599164</v>
      </c>
      <c r="O19" s="10">
        <v>0.45862712574707309</v>
      </c>
      <c r="P19" s="4"/>
      <c r="Q19" s="10">
        <v>-1.1222794395090441E-2</v>
      </c>
      <c r="R19" s="11"/>
    </row>
    <row r="20" spans="1:18" ht="15.75" customHeight="1" x14ac:dyDescent="0.2">
      <c r="A20" s="36"/>
      <c r="B20" s="12"/>
      <c r="C20" s="12"/>
      <c r="D20" s="12"/>
      <c r="E20" s="12"/>
      <c r="F20" s="12"/>
      <c r="G20" s="12"/>
      <c r="H20" s="12"/>
      <c r="I20" s="12"/>
      <c r="J20" s="12"/>
      <c r="K20" s="12"/>
      <c r="L20" s="12"/>
      <c r="M20" s="12"/>
      <c r="O20" s="4"/>
      <c r="P20" s="4"/>
      <c r="Q20" s="16"/>
      <c r="R20" s="17"/>
    </row>
    <row r="21" spans="1:18" ht="15.75" customHeight="1" x14ac:dyDescent="0.25">
      <c r="A21" s="39" t="s">
        <v>3</v>
      </c>
      <c r="B21" s="12"/>
      <c r="C21" s="12"/>
      <c r="D21" s="12"/>
      <c r="E21" s="12"/>
      <c r="F21" s="12"/>
      <c r="G21" s="12"/>
      <c r="H21" s="12"/>
      <c r="I21" s="12"/>
      <c r="J21" s="12"/>
      <c r="K21" s="12"/>
      <c r="L21" s="12"/>
      <c r="M21" s="12"/>
      <c r="O21" s="4"/>
      <c r="P21" s="4"/>
      <c r="Q21" s="16"/>
      <c r="R21" s="17"/>
    </row>
    <row r="22" spans="1:18" ht="15.75" customHeight="1" x14ac:dyDescent="0.2">
      <c r="A22" s="29" t="s">
        <v>200</v>
      </c>
      <c r="B22" s="6">
        <v>27.274255800003637</v>
      </c>
      <c r="C22" s="6">
        <v>26.926194748472486</v>
      </c>
      <c r="D22" s="6">
        <v>26.631899353437909</v>
      </c>
      <c r="E22" s="6">
        <v>26.392206317678305</v>
      </c>
      <c r="F22" s="6">
        <v>26.834381265986135</v>
      </c>
      <c r="G22" s="6">
        <v>26.451369475363165</v>
      </c>
      <c r="H22" s="6">
        <v>26.466818460514599</v>
      </c>
      <c r="I22" s="6">
        <v>26.862243820673658</v>
      </c>
      <c r="J22" s="6">
        <v>26.038679418537303</v>
      </c>
      <c r="K22" s="6">
        <v>26.41409348332639</v>
      </c>
      <c r="L22" s="6">
        <v>25.6982936308851</v>
      </c>
      <c r="M22" s="6">
        <v>24.797481691308555</v>
      </c>
      <c r="O22" s="7">
        <v>-2.4767741086950821</v>
      </c>
      <c r="P22" s="8" t="s">
        <v>2</v>
      </c>
      <c r="Q22" s="7">
        <v>-0.90081193957654548</v>
      </c>
      <c r="R22" s="8" t="s">
        <v>2</v>
      </c>
    </row>
    <row r="23" spans="1:18" ht="15.75" customHeight="1" x14ac:dyDescent="0.2">
      <c r="A23" s="29" t="s">
        <v>201</v>
      </c>
      <c r="B23" s="59">
        <v>3.2121050556212754</v>
      </c>
      <c r="C23" s="59">
        <v>3.0449444221240123</v>
      </c>
      <c r="D23" s="59">
        <v>2.9394424119835501</v>
      </c>
      <c r="E23" s="59">
        <v>2.8924203907883457</v>
      </c>
      <c r="F23" s="59">
        <v>2.8946182995064196</v>
      </c>
      <c r="G23" s="59">
        <v>2.7999578551513973</v>
      </c>
      <c r="H23" s="59">
        <v>2.8494496603668154</v>
      </c>
      <c r="I23" s="59">
        <v>2.9030812765288476</v>
      </c>
      <c r="J23" s="59">
        <v>2.9374457465277777</v>
      </c>
      <c r="K23" s="59">
        <v>3.0726830586328018</v>
      </c>
      <c r="L23" s="59">
        <v>3.1608451918930576</v>
      </c>
      <c r="M23" s="59">
        <v>3.2745398505929266</v>
      </c>
      <c r="O23" s="10">
        <v>1.9437345258178418E-2</v>
      </c>
      <c r="P23" s="4"/>
      <c r="Q23" s="10">
        <v>3.5969701708730817E-2</v>
      </c>
      <c r="R23" s="11"/>
    </row>
    <row r="24" spans="1:18" ht="15.75" customHeight="1" x14ac:dyDescent="0.2">
      <c r="A24" s="29" t="s">
        <v>202</v>
      </c>
      <c r="B24" s="12">
        <v>578362</v>
      </c>
      <c r="C24" s="12">
        <v>568415</v>
      </c>
      <c r="D24" s="12">
        <v>569661</v>
      </c>
      <c r="E24" s="12">
        <v>576873</v>
      </c>
      <c r="F24" s="12">
        <v>570619</v>
      </c>
      <c r="G24" s="12">
        <v>518205</v>
      </c>
      <c r="H24" s="12">
        <v>489544</v>
      </c>
      <c r="I24" s="12">
        <v>480129</v>
      </c>
      <c r="J24" s="12">
        <v>433144</v>
      </c>
      <c r="K24" s="12">
        <v>420764</v>
      </c>
      <c r="L24" s="12">
        <v>403150</v>
      </c>
      <c r="M24" s="12">
        <v>376094</v>
      </c>
      <c r="O24" s="10">
        <v>-0.34972560437926414</v>
      </c>
      <c r="P24" s="4"/>
      <c r="Q24" s="10">
        <v>-6.7111496961428707E-2</v>
      </c>
      <c r="R24" s="11"/>
    </row>
    <row r="25" spans="1:18" ht="15.75" customHeight="1" x14ac:dyDescent="0.2">
      <c r="A25" s="29" t="s">
        <v>203</v>
      </c>
      <c r="B25" s="12">
        <v>180057</v>
      </c>
      <c r="C25" s="12">
        <v>186675</v>
      </c>
      <c r="D25" s="12">
        <v>193799</v>
      </c>
      <c r="E25" s="12">
        <v>199443</v>
      </c>
      <c r="F25" s="12">
        <v>197131</v>
      </c>
      <c r="G25" s="12">
        <v>185076</v>
      </c>
      <c r="H25" s="12">
        <v>171803</v>
      </c>
      <c r="I25" s="12">
        <v>165386</v>
      </c>
      <c r="J25" s="12">
        <v>147456</v>
      </c>
      <c r="K25" s="12">
        <v>136937</v>
      </c>
      <c r="L25" s="12">
        <v>127545</v>
      </c>
      <c r="M25" s="12">
        <v>114854</v>
      </c>
      <c r="O25" s="10">
        <v>-0.36212421622041913</v>
      </c>
      <c r="P25" s="4"/>
      <c r="Q25" s="10">
        <v>-9.950213650084283E-2</v>
      </c>
      <c r="R25" s="11"/>
    </row>
    <row r="26" spans="1:18" ht="15.75" customHeight="1" x14ac:dyDescent="0.2">
      <c r="A26" s="29" t="s">
        <v>1</v>
      </c>
      <c r="B26" s="12">
        <v>660172</v>
      </c>
      <c r="C26" s="12">
        <v>693284</v>
      </c>
      <c r="D26" s="12">
        <v>727695</v>
      </c>
      <c r="E26" s="12">
        <v>755689</v>
      </c>
      <c r="F26" s="12">
        <v>734621</v>
      </c>
      <c r="G26" s="12">
        <v>699684</v>
      </c>
      <c r="H26" s="12">
        <v>649126</v>
      </c>
      <c r="I26" s="12">
        <v>615682</v>
      </c>
      <c r="J26" s="12">
        <v>566296</v>
      </c>
      <c r="K26" s="12">
        <v>518424</v>
      </c>
      <c r="L26" s="12">
        <v>496317</v>
      </c>
      <c r="M26" s="12">
        <v>463168</v>
      </c>
      <c r="O26" s="10">
        <v>-0.29841314081784742</v>
      </c>
      <c r="P26" s="4"/>
      <c r="Q26" s="10">
        <v>-6.6789974955522413E-2</v>
      </c>
      <c r="R26" s="11"/>
    </row>
    <row r="27" spans="1:18" ht="15.75" customHeight="1" x14ac:dyDescent="0.2">
      <c r="A27" s="34" t="s">
        <v>8</v>
      </c>
      <c r="B27" s="35">
        <v>9.4252649309573862</v>
      </c>
      <c r="C27" s="35">
        <v>9.0821611345422664</v>
      </c>
      <c r="D27" s="35">
        <v>8.8882828657610666</v>
      </c>
      <c r="E27" s="35">
        <v>8.8138678742180971</v>
      </c>
      <c r="F27" s="35">
        <v>9.4266689898600777</v>
      </c>
      <c r="G27" s="35">
        <v>9.9655973267932385</v>
      </c>
      <c r="H27" s="35">
        <v>10.39273577086729</v>
      </c>
      <c r="I27" s="35">
        <v>11.125200996618384</v>
      </c>
      <c r="J27" s="35">
        <v>11.905017870512948</v>
      </c>
      <c r="K27" s="35">
        <v>12.608042837522953</v>
      </c>
      <c r="L27" s="35">
        <v>13.090021095388632</v>
      </c>
      <c r="M27" s="35">
        <v>13.521912135553405</v>
      </c>
      <c r="N27" s="57"/>
      <c r="O27" s="56">
        <v>0.43464531072654911</v>
      </c>
      <c r="P27" s="57"/>
      <c r="Q27" s="56">
        <v>3.2993914755180986E-2</v>
      </c>
      <c r="R27" s="58"/>
    </row>
    <row r="30" spans="1:18" x14ac:dyDescent="0.2">
      <c r="B30" s="132"/>
      <c r="C30" s="132"/>
      <c r="D30" s="132"/>
      <c r="E30" s="132"/>
      <c r="F30" s="132"/>
      <c r="G30" s="132"/>
      <c r="H30" s="132"/>
      <c r="I30" s="132"/>
      <c r="J30" s="132"/>
      <c r="K30" s="132"/>
      <c r="L30" s="132"/>
      <c r="M30" s="132"/>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4.7109375" style="2" customWidth="1"/>
    <col min="2" max="13" width="9.7109375" style="2" customWidth="1"/>
    <col min="14" max="14" width="1.7109375" style="2" customWidth="1"/>
    <col min="15" max="15" width="15.28515625" style="2" customWidth="1"/>
    <col min="16" max="16" width="3.85546875" style="2" bestFit="1" customWidth="1"/>
    <col min="17" max="17" width="16.28515625" style="2" customWidth="1"/>
    <col min="18" max="18" width="3.85546875" style="2" customWidth="1"/>
    <col min="19" max="16384" width="9.140625" style="2"/>
  </cols>
  <sheetData>
    <row r="1" spans="1:18" ht="15.75" customHeight="1" x14ac:dyDescent="0.2">
      <c r="A1" s="1" t="s">
        <v>6</v>
      </c>
      <c r="B1" s="207"/>
    </row>
    <row r="2" spans="1:18" ht="18.75" customHeight="1" x14ac:dyDescent="0.25">
      <c r="A2" s="3" t="s">
        <v>220</v>
      </c>
    </row>
    <row r="3" spans="1:18" s="4" customFormat="1" ht="15.75" customHeight="1" x14ac:dyDescent="0.2"/>
    <row r="4" spans="1:18" s="4" customFormat="1" ht="51.75" customHeight="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4" customFormat="1" ht="15.75" customHeight="1" x14ac:dyDescent="0.25">
      <c r="A5" s="38" t="s">
        <v>5</v>
      </c>
      <c r="B5" s="33"/>
      <c r="C5" s="33"/>
      <c r="D5" s="33"/>
      <c r="E5" s="33"/>
      <c r="F5" s="33"/>
      <c r="G5" s="33"/>
      <c r="H5" s="33"/>
      <c r="I5" s="33"/>
      <c r="J5" s="33"/>
      <c r="K5" s="33"/>
      <c r="L5" s="33"/>
      <c r="M5" s="33"/>
      <c r="O5" s="33"/>
      <c r="P5" s="33"/>
      <c r="Q5" s="33"/>
    </row>
    <row r="6" spans="1:18" s="4" customFormat="1" ht="15.75" customHeight="1" x14ac:dyDescent="0.2">
      <c r="A6" s="40" t="s">
        <v>9</v>
      </c>
      <c r="B6" s="12"/>
      <c r="C6" s="12"/>
      <c r="D6" s="12"/>
      <c r="E6" s="12"/>
      <c r="F6" s="12"/>
      <c r="G6" s="12"/>
      <c r="H6" s="12"/>
      <c r="I6" s="12"/>
      <c r="J6" s="12"/>
      <c r="K6" s="12"/>
      <c r="L6" s="12"/>
      <c r="M6" s="12"/>
      <c r="Q6" s="27"/>
    </row>
    <row r="7" spans="1:18" s="4" customFormat="1" ht="15.75" customHeight="1" x14ac:dyDescent="0.2">
      <c r="A7" s="41" t="s">
        <v>200</v>
      </c>
      <c r="B7" s="6">
        <v>26.799791564082092</v>
      </c>
      <c r="C7" s="6">
        <v>26.481953541569716</v>
      </c>
      <c r="D7" s="6">
        <v>26.106198573779483</v>
      </c>
      <c r="E7" s="6">
        <v>26.20281288823497</v>
      </c>
      <c r="F7" s="6">
        <v>26.964361213186962</v>
      </c>
      <c r="G7" s="6">
        <v>26.805468822091605</v>
      </c>
      <c r="H7" s="6">
        <v>26.713362477345026</v>
      </c>
      <c r="I7" s="6">
        <v>27.25986185865392</v>
      </c>
      <c r="J7" s="6">
        <v>26.560807674454587</v>
      </c>
      <c r="K7" s="6">
        <v>26.883562086184671</v>
      </c>
      <c r="L7" s="6">
        <v>26.157804690038972</v>
      </c>
      <c r="M7" s="6">
        <v>25.10845277826737</v>
      </c>
      <c r="N7" s="6"/>
      <c r="O7" s="7">
        <v>-1.6913387858147217</v>
      </c>
      <c r="P7" s="8" t="s">
        <v>2</v>
      </c>
      <c r="Q7" s="7">
        <v>-1.0493519117716019</v>
      </c>
      <c r="R7" s="8" t="s">
        <v>2</v>
      </c>
    </row>
    <row r="8" spans="1:18" s="4" customFormat="1" ht="15.75" customHeight="1" x14ac:dyDescent="0.2">
      <c r="A8" s="41" t="s">
        <v>201</v>
      </c>
      <c r="B8" s="59">
        <v>3.2858862983642232</v>
      </c>
      <c r="C8" s="59">
        <v>3.1217181475620523</v>
      </c>
      <c r="D8" s="59">
        <v>2.9915867506030476</v>
      </c>
      <c r="E8" s="59">
        <v>2.9566163679760509</v>
      </c>
      <c r="F8" s="59">
        <v>2.9548408234587451</v>
      </c>
      <c r="G8" s="59">
        <v>2.833904411176047</v>
      </c>
      <c r="H8" s="59">
        <v>2.8599098723191188</v>
      </c>
      <c r="I8" s="59">
        <v>2.9123641418116657</v>
      </c>
      <c r="J8" s="59">
        <v>2.9471437413529453</v>
      </c>
      <c r="K8" s="59">
        <v>3.072694251724867</v>
      </c>
      <c r="L8" s="59">
        <v>3.1484531424874986</v>
      </c>
      <c r="M8" s="59">
        <v>3.2566149247647838</v>
      </c>
      <c r="N8" s="13"/>
      <c r="O8" s="10">
        <v>-8.9082125617101493E-3</v>
      </c>
      <c r="Q8" s="10">
        <v>3.4353943788354879E-2</v>
      </c>
      <c r="R8" s="11"/>
    </row>
    <row r="9" spans="1:18" s="4" customFormat="1" ht="15.75" customHeight="1" x14ac:dyDescent="0.2">
      <c r="A9" s="41" t="s">
        <v>202</v>
      </c>
      <c r="B9" s="12">
        <v>368407</v>
      </c>
      <c r="C9" s="12">
        <v>357059</v>
      </c>
      <c r="D9" s="12">
        <v>355936</v>
      </c>
      <c r="E9" s="12">
        <v>365423</v>
      </c>
      <c r="F9" s="12">
        <v>378784</v>
      </c>
      <c r="G9" s="12">
        <v>353983</v>
      </c>
      <c r="H9" s="12">
        <v>342703</v>
      </c>
      <c r="I9" s="12">
        <v>347812</v>
      </c>
      <c r="J9" s="12">
        <v>323785</v>
      </c>
      <c r="K9" s="12">
        <v>319763</v>
      </c>
      <c r="L9" s="12">
        <v>306631</v>
      </c>
      <c r="M9" s="12">
        <v>287634</v>
      </c>
      <c r="N9" s="12"/>
      <c r="O9" s="10">
        <v>-0.21924936279712381</v>
      </c>
      <c r="Q9" s="10">
        <v>-6.1953944643561853E-2</v>
      </c>
      <c r="R9" s="11"/>
    </row>
    <row r="10" spans="1:18" s="4" customFormat="1" ht="15.75" customHeight="1" x14ac:dyDescent="0.2">
      <c r="A10" s="41" t="s">
        <v>203</v>
      </c>
      <c r="B10" s="12">
        <v>112118</v>
      </c>
      <c r="C10" s="12">
        <v>114379</v>
      </c>
      <c r="D10" s="12">
        <v>118979</v>
      </c>
      <c r="E10" s="12">
        <v>123595</v>
      </c>
      <c r="F10" s="12">
        <v>128191</v>
      </c>
      <c r="G10" s="12">
        <v>124910</v>
      </c>
      <c r="H10" s="12">
        <v>119830</v>
      </c>
      <c r="I10" s="12">
        <v>119426</v>
      </c>
      <c r="J10" s="12">
        <v>109864</v>
      </c>
      <c r="K10" s="12">
        <v>104066</v>
      </c>
      <c r="L10" s="12">
        <v>97391</v>
      </c>
      <c r="M10" s="12">
        <v>88323</v>
      </c>
      <c r="N10" s="12"/>
      <c r="O10" s="10">
        <v>-0.21223175582868048</v>
      </c>
      <c r="Q10" s="10">
        <v>-9.3109219537739651E-2</v>
      </c>
      <c r="R10" s="11"/>
    </row>
    <row r="11" spans="1:18" s="4" customFormat="1" ht="15.75" customHeight="1" x14ac:dyDescent="0.2">
      <c r="A11" s="41" t="s">
        <v>1</v>
      </c>
      <c r="B11" s="12">
        <v>418354</v>
      </c>
      <c r="C11" s="12">
        <v>431913</v>
      </c>
      <c r="D11" s="12">
        <v>455750</v>
      </c>
      <c r="E11" s="12">
        <v>471686</v>
      </c>
      <c r="F11" s="12">
        <v>475409</v>
      </c>
      <c r="G11" s="12">
        <v>465987</v>
      </c>
      <c r="H11" s="12">
        <v>448577</v>
      </c>
      <c r="I11" s="12">
        <v>438102</v>
      </c>
      <c r="J11" s="12">
        <v>413632</v>
      </c>
      <c r="K11" s="12">
        <v>387099</v>
      </c>
      <c r="L11" s="12">
        <v>372321</v>
      </c>
      <c r="M11" s="12">
        <v>351766</v>
      </c>
      <c r="N11" s="12"/>
      <c r="O11" s="10">
        <v>-0.15916663877959814</v>
      </c>
      <c r="Q11" s="10">
        <v>-5.5207737409386004E-2</v>
      </c>
      <c r="R11" s="11"/>
    </row>
    <row r="12" spans="1:18" s="4" customFormat="1" ht="15.75" customHeight="1" x14ac:dyDescent="0.2">
      <c r="A12" s="29"/>
      <c r="B12" s="12"/>
      <c r="C12" s="12"/>
      <c r="D12" s="12"/>
      <c r="E12" s="12"/>
      <c r="F12" s="12"/>
      <c r="G12" s="12"/>
      <c r="H12" s="12"/>
      <c r="I12" s="12"/>
      <c r="J12" s="12"/>
      <c r="K12" s="12"/>
      <c r="L12" s="12"/>
      <c r="M12" s="12"/>
      <c r="O12" s="142"/>
      <c r="Q12" s="10"/>
      <c r="R12" s="103"/>
    </row>
    <row r="13" spans="1:18" s="4" customFormat="1" ht="15.75" customHeight="1" x14ac:dyDescent="0.2">
      <c r="A13" s="40" t="s">
        <v>10</v>
      </c>
      <c r="B13" s="9"/>
      <c r="C13" s="9"/>
      <c r="D13" s="9"/>
      <c r="E13" s="9"/>
      <c r="F13" s="9"/>
      <c r="G13" s="9"/>
      <c r="H13" s="9"/>
      <c r="I13" s="9"/>
      <c r="J13" s="9"/>
      <c r="K13" s="9"/>
      <c r="L13" s="9"/>
      <c r="M13" s="9"/>
      <c r="O13" s="103"/>
      <c r="P13" s="103"/>
      <c r="Q13" s="103"/>
      <c r="R13" s="103"/>
    </row>
    <row r="14" spans="1:18" s="4" customFormat="1" ht="15.75" customHeight="1" x14ac:dyDescent="0.2">
      <c r="A14" s="41" t="s">
        <v>200</v>
      </c>
      <c r="B14" s="6">
        <v>19.152068943117598</v>
      </c>
      <c r="C14" s="6">
        <v>17.736593543638705</v>
      </c>
      <c r="D14" s="6">
        <v>17.152100425218663</v>
      </c>
      <c r="E14" s="6">
        <v>17.099321235628203</v>
      </c>
      <c r="F14" s="6">
        <v>17.75643758921785</v>
      </c>
      <c r="G14" s="6">
        <v>17.467675273954423</v>
      </c>
      <c r="H14" s="6">
        <v>17.353094072759017</v>
      </c>
      <c r="I14" s="6">
        <v>17.725992991837312</v>
      </c>
      <c r="J14" s="6">
        <v>17.495812577494508</v>
      </c>
      <c r="K14" s="6">
        <v>18.357913014912064</v>
      </c>
      <c r="L14" s="6">
        <v>18.032515322905081</v>
      </c>
      <c r="M14" s="6">
        <v>17.85353115119241</v>
      </c>
      <c r="N14" s="6"/>
      <c r="O14" s="7">
        <v>-1.2985377919251881</v>
      </c>
      <c r="P14" s="8" t="s">
        <v>2</v>
      </c>
      <c r="Q14" s="7">
        <v>-0.17898417171267056</v>
      </c>
      <c r="R14" s="8" t="s">
        <v>2</v>
      </c>
    </row>
    <row r="15" spans="1:18" s="4" customFormat="1" ht="15.75" customHeight="1" x14ac:dyDescent="0.2">
      <c r="A15" s="41" t="s">
        <v>201</v>
      </c>
      <c r="B15" s="59">
        <v>3.1882984737139628</v>
      </c>
      <c r="C15" s="59">
        <v>2.9685897066451501</v>
      </c>
      <c r="D15" s="59">
        <v>2.8271402755816579</v>
      </c>
      <c r="E15" s="59">
        <v>2.7901274573341976</v>
      </c>
      <c r="F15" s="59">
        <v>2.8740864481102526</v>
      </c>
      <c r="G15" s="59">
        <v>2.7014706680414609</v>
      </c>
      <c r="H15" s="59">
        <v>2.7854962695003391</v>
      </c>
      <c r="I15" s="59">
        <v>2.8549962863509113</v>
      </c>
      <c r="J15" s="59">
        <v>2.9117866467735918</v>
      </c>
      <c r="K15" s="59">
        <v>3.0949063718284657</v>
      </c>
      <c r="L15" s="59">
        <v>3.2079396325459317</v>
      </c>
      <c r="M15" s="59">
        <v>3.3164121316412132</v>
      </c>
      <c r="N15" s="13"/>
      <c r="O15" s="10">
        <v>4.0182454366643583E-2</v>
      </c>
      <c r="Q15" s="10">
        <v>3.3813759459430326E-2</v>
      </c>
      <c r="R15" s="11"/>
    </row>
    <row r="16" spans="1:18" s="4" customFormat="1" ht="15.75" customHeight="1" x14ac:dyDescent="0.2">
      <c r="A16" s="41" t="s">
        <v>202</v>
      </c>
      <c r="B16" s="12">
        <v>56401</v>
      </c>
      <c r="C16" s="12">
        <v>51508</v>
      </c>
      <c r="D16" s="12">
        <v>50063</v>
      </c>
      <c r="E16" s="12">
        <v>51662</v>
      </c>
      <c r="F16" s="12">
        <v>55056</v>
      </c>
      <c r="G16" s="12">
        <v>49780</v>
      </c>
      <c r="H16" s="12">
        <v>49281</v>
      </c>
      <c r="I16" s="12">
        <v>49971</v>
      </c>
      <c r="J16" s="12">
        <v>46839</v>
      </c>
      <c r="K16" s="12">
        <v>48426</v>
      </c>
      <c r="L16" s="12">
        <v>48889</v>
      </c>
      <c r="M16" s="12">
        <v>46254</v>
      </c>
      <c r="N16" s="12"/>
      <c r="O16" s="10">
        <v>-0.17990815765677914</v>
      </c>
      <c r="Q16" s="10">
        <v>-5.389760477817096E-2</v>
      </c>
      <c r="R16" s="11"/>
    </row>
    <row r="17" spans="1:18" s="4" customFormat="1" ht="15.75" customHeight="1" x14ac:dyDescent="0.2">
      <c r="A17" s="41" t="s">
        <v>203</v>
      </c>
      <c r="B17" s="12">
        <v>17690</v>
      </c>
      <c r="C17" s="12">
        <v>17351</v>
      </c>
      <c r="D17" s="12">
        <v>17708</v>
      </c>
      <c r="E17" s="12">
        <v>18516</v>
      </c>
      <c r="F17" s="12">
        <v>19156</v>
      </c>
      <c r="G17" s="12">
        <v>18427</v>
      </c>
      <c r="H17" s="12">
        <v>17692</v>
      </c>
      <c r="I17" s="12">
        <v>17503</v>
      </c>
      <c r="J17" s="12">
        <v>16086</v>
      </c>
      <c r="K17" s="12">
        <v>15647</v>
      </c>
      <c r="L17" s="12">
        <v>15240</v>
      </c>
      <c r="M17" s="12">
        <v>13947</v>
      </c>
      <c r="N17" s="12"/>
      <c r="O17" s="10">
        <v>-0.21158846806105147</v>
      </c>
      <c r="Q17" s="10">
        <v>-8.4842519685039419E-2</v>
      </c>
      <c r="R17" s="11"/>
    </row>
    <row r="18" spans="1:18" s="4" customFormat="1" ht="15.75" customHeight="1" x14ac:dyDescent="0.2">
      <c r="A18" s="41" t="s">
        <v>1</v>
      </c>
      <c r="B18" s="12">
        <v>92366</v>
      </c>
      <c r="C18" s="12">
        <v>97826</v>
      </c>
      <c r="D18" s="12">
        <v>103241</v>
      </c>
      <c r="E18" s="12">
        <v>108285</v>
      </c>
      <c r="F18" s="12">
        <v>107882</v>
      </c>
      <c r="G18" s="12">
        <v>105492</v>
      </c>
      <c r="H18" s="12">
        <v>101953</v>
      </c>
      <c r="I18" s="12">
        <v>98742</v>
      </c>
      <c r="J18" s="12">
        <v>91942</v>
      </c>
      <c r="K18" s="12">
        <v>85233</v>
      </c>
      <c r="L18" s="12">
        <v>84514</v>
      </c>
      <c r="M18" s="12">
        <v>78119</v>
      </c>
      <c r="N18" s="12"/>
      <c r="O18" s="10">
        <v>-0.15424506853171083</v>
      </c>
      <c r="Q18" s="10">
        <v>-7.566793667321392E-2</v>
      </c>
      <c r="R18" s="11"/>
    </row>
    <row r="19" spans="1:18" s="4" customFormat="1" ht="15.75" customHeight="1" x14ac:dyDescent="0.2">
      <c r="A19" s="29"/>
      <c r="B19" s="12"/>
      <c r="C19" s="12"/>
      <c r="D19" s="12"/>
      <c r="E19" s="12"/>
      <c r="F19" s="12"/>
      <c r="G19" s="12"/>
      <c r="H19" s="12"/>
      <c r="I19" s="12"/>
      <c r="J19" s="12"/>
      <c r="K19" s="12"/>
      <c r="L19" s="12"/>
      <c r="M19" s="12"/>
      <c r="O19" s="142"/>
      <c r="Q19" s="10"/>
      <c r="R19" s="103"/>
    </row>
    <row r="20" spans="1:18" s="4" customFormat="1" ht="15.75" customHeight="1" x14ac:dyDescent="0.2">
      <c r="A20" s="40" t="s">
        <v>76</v>
      </c>
      <c r="B20" s="12"/>
      <c r="C20" s="12"/>
      <c r="D20" s="12"/>
      <c r="E20" s="12"/>
      <c r="F20" s="12"/>
      <c r="G20" s="12"/>
      <c r="H20" s="12"/>
      <c r="I20" s="12"/>
      <c r="J20" s="12"/>
      <c r="K20" s="12"/>
      <c r="L20" s="12"/>
      <c r="M20" s="12"/>
      <c r="O20" s="103"/>
      <c r="P20" s="103"/>
      <c r="Q20" s="103"/>
      <c r="R20" s="103"/>
    </row>
    <row r="21" spans="1:18" s="4" customFormat="1" ht="15.75" customHeight="1" x14ac:dyDescent="0.2">
      <c r="A21" s="41" t="s">
        <v>200</v>
      </c>
      <c r="B21" s="6">
        <v>25.416666666666668</v>
      </c>
      <c r="C21" s="6">
        <v>24.866962787334895</v>
      </c>
      <c r="D21" s="6">
        <v>24.452450933914857</v>
      </c>
      <c r="E21" s="6">
        <v>24.503121707809527</v>
      </c>
      <c r="F21" s="6">
        <v>25.261318964290552</v>
      </c>
      <c r="G21" s="6">
        <v>25.081761534544576</v>
      </c>
      <c r="H21" s="6">
        <v>24.979928432601312</v>
      </c>
      <c r="I21" s="6">
        <v>25.506292330732951</v>
      </c>
      <c r="J21" s="6">
        <v>24.912277925684471</v>
      </c>
      <c r="K21" s="6">
        <v>25.345096245860962</v>
      </c>
      <c r="L21" s="6">
        <v>24.654634605492134</v>
      </c>
      <c r="M21" s="6">
        <v>23.790083394396177</v>
      </c>
      <c r="O21" s="7">
        <v>-1.6265832722704907</v>
      </c>
      <c r="P21" s="8" t="s">
        <v>2</v>
      </c>
      <c r="Q21" s="7">
        <v>-0.86455121109595723</v>
      </c>
      <c r="R21" s="8" t="s">
        <v>2</v>
      </c>
    </row>
    <row r="22" spans="1:18" s="4" customFormat="1" ht="15.75" customHeight="1" x14ac:dyDescent="0.2">
      <c r="A22" s="41" t="s">
        <v>201</v>
      </c>
      <c r="B22" s="59">
        <v>3.272587205719216</v>
      </c>
      <c r="C22" s="59">
        <v>3.1015486221817352</v>
      </c>
      <c r="D22" s="59">
        <v>2.9702824701690722</v>
      </c>
      <c r="E22" s="59">
        <v>2.9349241086193185</v>
      </c>
      <c r="F22" s="59">
        <v>2.9443422668937949</v>
      </c>
      <c r="G22" s="59">
        <v>2.8168791030927114</v>
      </c>
      <c r="H22" s="59">
        <v>2.8503366734049824</v>
      </c>
      <c r="I22" s="59">
        <v>2.9050310744984627</v>
      </c>
      <c r="J22" s="59">
        <v>2.9426280269948393</v>
      </c>
      <c r="K22" s="59">
        <v>3.0755974706172262</v>
      </c>
      <c r="L22" s="59">
        <v>3.1565022063197521</v>
      </c>
      <c r="M22" s="59">
        <v>3.264769727192725</v>
      </c>
      <c r="O22" s="10">
        <v>-2.3887762296537218E-3</v>
      </c>
      <c r="Q22" s="10">
        <v>3.4299840074943244E-2</v>
      </c>
      <c r="R22" s="11"/>
    </row>
    <row r="23" spans="1:18" s="4" customFormat="1" ht="15.75" customHeight="1" x14ac:dyDescent="0.2">
      <c r="A23" s="41" t="s">
        <v>202</v>
      </c>
      <c r="B23" s="12">
        <v>424808</v>
      </c>
      <c r="C23" s="12">
        <v>408567</v>
      </c>
      <c r="D23" s="12">
        <v>405999</v>
      </c>
      <c r="E23" s="12">
        <v>417085</v>
      </c>
      <c r="F23" s="12">
        <v>433840</v>
      </c>
      <c r="G23" s="12">
        <v>403763</v>
      </c>
      <c r="H23" s="12">
        <v>391984</v>
      </c>
      <c r="I23" s="12">
        <v>397783</v>
      </c>
      <c r="J23" s="12">
        <v>370624</v>
      </c>
      <c r="K23" s="12">
        <v>368189</v>
      </c>
      <c r="L23" s="12">
        <v>355520</v>
      </c>
      <c r="M23" s="12">
        <v>333888</v>
      </c>
      <c r="O23" s="10">
        <v>-0.21402610120336718</v>
      </c>
      <c r="Q23" s="10">
        <v>-6.084608460846086E-2</v>
      </c>
      <c r="R23" s="11"/>
    </row>
    <row r="24" spans="1:18" s="4" customFormat="1" ht="15.75" customHeight="1" x14ac:dyDescent="0.2">
      <c r="A24" s="41" t="s">
        <v>203</v>
      </c>
      <c r="B24" s="12">
        <v>129808</v>
      </c>
      <c r="C24" s="12">
        <v>131730</v>
      </c>
      <c r="D24" s="12">
        <v>136687</v>
      </c>
      <c r="E24" s="12">
        <v>142111</v>
      </c>
      <c r="F24" s="12">
        <v>147347</v>
      </c>
      <c r="G24" s="12">
        <v>143337</v>
      </c>
      <c r="H24" s="12">
        <v>137522</v>
      </c>
      <c r="I24" s="12">
        <v>136929</v>
      </c>
      <c r="J24" s="12">
        <v>125950</v>
      </c>
      <c r="K24" s="12">
        <v>119713</v>
      </c>
      <c r="L24" s="12">
        <v>112631</v>
      </c>
      <c r="M24" s="12">
        <v>102270</v>
      </c>
      <c r="O24" s="10">
        <v>-0.21214408973252807</v>
      </c>
      <c r="Q24" s="10">
        <v>-9.199065976507359E-2</v>
      </c>
      <c r="R24" s="11"/>
    </row>
    <row r="25" spans="1:18" s="4" customFormat="1" ht="15.75" customHeight="1" x14ac:dyDescent="0.2">
      <c r="A25" s="41" t="s">
        <v>1</v>
      </c>
      <c r="B25" s="12">
        <v>510720</v>
      </c>
      <c r="C25" s="12">
        <v>529739</v>
      </c>
      <c r="D25" s="12">
        <v>558991</v>
      </c>
      <c r="E25" s="12">
        <v>579971</v>
      </c>
      <c r="F25" s="12">
        <v>583291</v>
      </c>
      <c r="G25" s="12">
        <v>571479</v>
      </c>
      <c r="H25" s="12">
        <v>550530</v>
      </c>
      <c r="I25" s="12">
        <v>536844</v>
      </c>
      <c r="J25" s="12">
        <v>505574</v>
      </c>
      <c r="K25" s="12">
        <v>472332</v>
      </c>
      <c r="L25" s="12">
        <v>456835</v>
      </c>
      <c r="M25" s="12">
        <v>429885</v>
      </c>
      <c r="O25" s="10">
        <v>-0.15827655075187974</v>
      </c>
      <c r="Q25" s="10">
        <v>-5.8992852999441792E-2</v>
      </c>
      <c r="R25" s="11"/>
    </row>
    <row r="26" spans="1:18" s="4" customFormat="1" ht="15.75" customHeight="1" x14ac:dyDescent="0.2">
      <c r="A26" s="36"/>
      <c r="B26" s="12"/>
      <c r="C26" s="12"/>
      <c r="D26" s="12"/>
      <c r="E26" s="12"/>
      <c r="F26" s="12"/>
      <c r="G26" s="12"/>
      <c r="H26" s="12"/>
      <c r="I26" s="12"/>
      <c r="J26" s="12"/>
      <c r="K26" s="12"/>
      <c r="L26" s="12"/>
      <c r="M26" s="12"/>
      <c r="Q26" s="11"/>
      <c r="R26" s="11"/>
    </row>
    <row r="27" spans="1:18" s="4" customFormat="1" ht="15.75" customHeight="1" x14ac:dyDescent="0.25">
      <c r="A27" s="24" t="s">
        <v>4</v>
      </c>
      <c r="B27" s="11"/>
      <c r="C27" s="11"/>
      <c r="D27" s="11"/>
      <c r="E27" s="11"/>
      <c r="F27" s="11"/>
      <c r="G27" s="11"/>
      <c r="H27" s="11"/>
      <c r="I27" s="11"/>
      <c r="J27" s="11"/>
      <c r="K27" s="11"/>
      <c r="L27" s="11"/>
      <c r="M27" s="11"/>
      <c r="Q27" s="11"/>
      <c r="R27" s="11"/>
    </row>
    <row r="28" spans="1:18" s="4" customFormat="1" ht="15.75" customHeight="1" x14ac:dyDescent="0.2">
      <c r="A28" s="40" t="s">
        <v>9</v>
      </c>
      <c r="B28" s="11"/>
      <c r="C28" s="11"/>
      <c r="D28" s="11"/>
      <c r="E28" s="11"/>
      <c r="F28" s="11"/>
      <c r="G28" s="11"/>
      <c r="H28" s="11"/>
      <c r="I28" s="11"/>
      <c r="J28" s="11"/>
      <c r="K28" s="11"/>
      <c r="L28" s="11"/>
      <c r="M28" s="11"/>
      <c r="Q28" s="11"/>
      <c r="R28" s="11"/>
    </row>
    <row r="29" spans="1:18" s="4" customFormat="1" ht="15.75" customHeight="1" x14ac:dyDescent="0.2">
      <c r="A29" s="41" t="s">
        <v>200</v>
      </c>
      <c r="B29" s="6">
        <v>37.173530889000503</v>
      </c>
      <c r="C29" s="6">
        <v>37.382631556983682</v>
      </c>
      <c r="D29" s="6">
        <v>37.804680278286817</v>
      </c>
      <c r="E29" s="6">
        <v>36.595854678761107</v>
      </c>
      <c r="F29" s="6">
        <v>36.667956134116608</v>
      </c>
      <c r="G29" s="6">
        <v>36.623627109563351</v>
      </c>
      <c r="H29" s="6">
        <v>38.521637048131808</v>
      </c>
      <c r="I29" s="6">
        <v>39.21998821140874</v>
      </c>
      <c r="J29" s="6">
        <v>38.089280874043496</v>
      </c>
      <c r="K29" s="6">
        <v>39.937466014138117</v>
      </c>
      <c r="L29" s="6">
        <v>40.317520080321287</v>
      </c>
      <c r="M29" s="6">
        <v>40.070046082949311</v>
      </c>
      <c r="O29" s="7">
        <v>2.8965151939488081</v>
      </c>
      <c r="P29" s="8" t="s">
        <v>2</v>
      </c>
      <c r="Q29" s="7">
        <v>-0.2474739973719764</v>
      </c>
      <c r="R29" s="8" t="s">
        <v>2</v>
      </c>
    </row>
    <row r="30" spans="1:18" s="4" customFormat="1" ht="15.75" customHeight="1" x14ac:dyDescent="0.2">
      <c r="A30" s="41" t="s">
        <v>201</v>
      </c>
      <c r="B30" s="59">
        <v>3.1481168721499748</v>
      </c>
      <c r="C30" s="59">
        <v>3.0075016744809111</v>
      </c>
      <c r="D30" s="59">
        <v>2.9565021555884434</v>
      </c>
      <c r="E30" s="59">
        <v>2.8588582803570284</v>
      </c>
      <c r="F30" s="59">
        <v>2.8187148850560613</v>
      </c>
      <c r="G30" s="59">
        <v>2.8147400450569062</v>
      </c>
      <c r="H30" s="59">
        <v>2.9165265517724532</v>
      </c>
      <c r="I30" s="59">
        <v>2.9432662603323037</v>
      </c>
      <c r="J30" s="59">
        <v>2.9512809283993868</v>
      </c>
      <c r="K30" s="59">
        <v>3.0864592552249981</v>
      </c>
      <c r="L30" s="59">
        <v>3.229260700389105</v>
      </c>
      <c r="M30" s="59">
        <v>3.3926764191737973</v>
      </c>
      <c r="O30" s="10">
        <v>7.7684392592706653E-2</v>
      </c>
      <c r="Q30" s="10">
        <v>5.0604684460750393E-2</v>
      </c>
      <c r="R30" s="11"/>
    </row>
    <row r="31" spans="1:18" s="4" customFormat="1" ht="15.75" customHeight="1" x14ac:dyDescent="0.2">
      <c r="A31" s="41" t="s">
        <v>202</v>
      </c>
      <c r="B31" s="12">
        <v>130480</v>
      </c>
      <c r="C31" s="12">
        <v>134706</v>
      </c>
      <c r="D31" s="12">
        <v>137841</v>
      </c>
      <c r="E31" s="12">
        <v>133563</v>
      </c>
      <c r="F31" s="12">
        <v>114888</v>
      </c>
      <c r="G31" s="12">
        <v>96205</v>
      </c>
      <c r="H31" s="12">
        <v>83261</v>
      </c>
      <c r="I31" s="12">
        <v>70503</v>
      </c>
      <c r="J31" s="12">
        <v>53914</v>
      </c>
      <c r="K31" s="12">
        <v>45337</v>
      </c>
      <c r="L31" s="12">
        <v>41496</v>
      </c>
      <c r="M31" s="12">
        <v>36875</v>
      </c>
      <c r="O31" s="10">
        <v>-0.71738963825873703</v>
      </c>
      <c r="Q31" s="10">
        <v>-0.11136013109697318</v>
      </c>
      <c r="R31" s="11"/>
    </row>
    <row r="32" spans="1:18" s="4" customFormat="1" ht="15.75" customHeight="1" x14ac:dyDescent="0.2">
      <c r="A32" s="41" t="s">
        <v>203</v>
      </c>
      <c r="B32" s="12">
        <v>41447</v>
      </c>
      <c r="C32" s="12">
        <v>44790</v>
      </c>
      <c r="D32" s="12">
        <v>46623</v>
      </c>
      <c r="E32" s="12">
        <v>46719</v>
      </c>
      <c r="F32" s="12">
        <v>40759</v>
      </c>
      <c r="G32" s="12">
        <v>34179</v>
      </c>
      <c r="H32" s="12">
        <v>28548</v>
      </c>
      <c r="I32" s="12">
        <v>23954</v>
      </c>
      <c r="J32" s="12">
        <v>18268</v>
      </c>
      <c r="K32" s="12">
        <v>14689</v>
      </c>
      <c r="L32" s="12">
        <v>12850</v>
      </c>
      <c r="M32" s="12">
        <v>10869</v>
      </c>
      <c r="O32" s="10">
        <v>-0.73776147851472973</v>
      </c>
      <c r="Q32" s="10">
        <v>-0.15416342412451367</v>
      </c>
      <c r="R32" s="11"/>
    </row>
    <row r="33" spans="1:18" s="4" customFormat="1" ht="15.75" customHeight="1" x14ac:dyDescent="0.2">
      <c r="A33" s="41" t="s">
        <v>1</v>
      </c>
      <c r="B33" s="12">
        <v>111496</v>
      </c>
      <c r="C33" s="12">
        <v>119815</v>
      </c>
      <c r="D33" s="12">
        <v>123326</v>
      </c>
      <c r="E33" s="12">
        <v>127662</v>
      </c>
      <c r="F33" s="12">
        <v>111157</v>
      </c>
      <c r="G33" s="12">
        <v>93325</v>
      </c>
      <c r="H33" s="12">
        <v>74109</v>
      </c>
      <c r="I33" s="12">
        <v>61076</v>
      </c>
      <c r="J33" s="12">
        <v>47961</v>
      </c>
      <c r="K33" s="12">
        <v>36780</v>
      </c>
      <c r="L33" s="12">
        <v>31872</v>
      </c>
      <c r="M33" s="12">
        <v>27125</v>
      </c>
      <c r="O33" s="10">
        <v>-0.75671772978402818</v>
      </c>
      <c r="Q33" s="10">
        <v>-0.14893950803212852</v>
      </c>
      <c r="R33" s="11"/>
    </row>
    <row r="34" spans="1:18" s="4" customFormat="1" ht="15.75" customHeight="1" x14ac:dyDescent="0.2">
      <c r="A34" s="29"/>
      <c r="B34" s="12"/>
      <c r="C34" s="12"/>
      <c r="D34" s="12"/>
      <c r="E34" s="12"/>
      <c r="F34" s="12"/>
      <c r="G34" s="12"/>
      <c r="H34" s="12"/>
      <c r="I34" s="12"/>
      <c r="J34" s="12"/>
      <c r="K34" s="12"/>
      <c r="L34" s="12"/>
      <c r="M34" s="12"/>
      <c r="Q34" s="11"/>
      <c r="R34" s="11"/>
    </row>
    <row r="35" spans="1:18" s="4" customFormat="1" ht="15.75" customHeight="1" x14ac:dyDescent="0.2">
      <c r="A35" s="40" t="s">
        <v>10</v>
      </c>
      <c r="B35" s="9"/>
      <c r="C35" s="9"/>
      <c r="D35" s="9"/>
      <c r="E35" s="9"/>
      <c r="F35" s="9"/>
      <c r="G35" s="9"/>
      <c r="H35" s="9"/>
      <c r="I35" s="9"/>
      <c r="J35" s="9"/>
      <c r="K35" s="9"/>
      <c r="L35" s="9"/>
      <c r="M35" s="9"/>
      <c r="Q35" s="11"/>
      <c r="R35" s="11"/>
    </row>
    <row r="36" spans="1:18" s="4" customFormat="1" ht="15.75" customHeight="1" x14ac:dyDescent="0.2">
      <c r="A36" s="41" t="s">
        <v>200</v>
      </c>
      <c r="B36" s="6">
        <v>23.190009484666454</v>
      </c>
      <c r="C36" s="6">
        <v>23.222044363137435</v>
      </c>
      <c r="D36" s="6">
        <v>23.11472519723214</v>
      </c>
      <c r="E36" s="6">
        <v>22.084651240219742</v>
      </c>
      <c r="F36" s="6">
        <v>22.465337415677197</v>
      </c>
      <c r="G36" s="6">
        <v>21.674311926605505</v>
      </c>
      <c r="H36" s="6">
        <v>23.41242291828317</v>
      </c>
      <c r="I36" s="6">
        <v>25.351874788875126</v>
      </c>
      <c r="J36" s="6">
        <v>25.374186975942326</v>
      </c>
      <c r="K36" s="6">
        <v>27.222938144329898</v>
      </c>
      <c r="L36" s="6">
        <v>27.12220762155059</v>
      </c>
      <c r="M36" s="6">
        <v>27.849951282884053</v>
      </c>
      <c r="O36" s="7">
        <v>4.6599417982175986</v>
      </c>
      <c r="P36" s="8" t="s">
        <v>2</v>
      </c>
      <c r="Q36" s="7">
        <v>0.72774366133346291</v>
      </c>
      <c r="R36" s="8" t="s">
        <v>2</v>
      </c>
    </row>
    <row r="37" spans="1:18" s="4" customFormat="1" ht="15.75" customHeight="1" x14ac:dyDescent="0.2">
      <c r="A37" s="41" t="s">
        <v>201</v>
      </c>
      <c r="B37" s="59">
        <v>2.621449670529425</v>
      </c>
      <c r="C37" s="59">
        <v>2.4758247168882326</v>
      </c>
      <c r="D37" s="59">
        <v>2.4617218037944513</v>
      </c>
      <c r="E37" s="59">
        <v>2.471026100065957</v>
      </c>
      <c r="F37" s="59">
        <v>2.425595567867036</v>
      </c>
      <c r="G37" s="59">
        <v>2.4123015873015872</v>
      </c>
      <c r="H37" s="59">
        <v>2.4941566370137798</v>
      </c>
      <c r="I37" s="59">
        <v>2.6300244281590053</v>
      </c>
      <c r="J37" s="59">
        <v>2.6578134651019147</v>
      </c>
      <c r="K37" s="59">
        <v>2.8552268244575938</v>
      </c>
      <c r="L37" s="59">
        <v>2.9718992248062017</v>
      </c>
      <c r="M37" s="59">
        <v>3.1084548104956267</v>
      </c>
      <c r="O37" s="10">
        <v>0.18577703224332609</v>
      </c>
      <c r="Q37" s="10">
        <v>4.5948928735404904E-2</v>
      </c>
      <c r="R37" s="11"/>
    </row>
    <row r="38" spans="1:18" ht="15.75" customHeight="1" x14ac:dyDescent="0.2">
      <c r="A38" s="41" t="s">
        <v>202</v>
      </c>
      <c r="B38" s="12">
        <v>23074</v>
      </c>
      <c r="C38" s="12">
        <v>25142</v>
      </c>
      <c r="D38" s="12">
        <v>25821</v>
      </c>
      <c r="E38" s="12">
        <v>26225</v>
      </c>
      <c r="F38" s="12">
        <v>21891</v>
      </c>
      <c r="G38" s="12">
        <v>18237</v>
      </c>
      <c r="H38" s="12">
        <v>14299</v>
      </c>
      <c r="I38" s="12">
        <v>11843</v>
      </c>
      <c r="J38" s="12">
        <v>8606</v>
      </c>
      <c r="K38" s="12">
        <v>7238</v>
      </c>
      <c r="L38" s="12">
        <v>6134</v>
      </c>
      <c r="M38" s="12">
        <v>5331</v>
      </c>
      <c r="O38" s="10">
        <v>-0.76896073502643669</v>
      </c>
      <c r="P38" s="4"/>
      <c r="Q38" s="10">
        <v>-0.13090968373002931</v>
      </c>
      <c r="R38" s="11"/>
    </row>
    <row r="39" spans="1:18" ht="15.75" customHeight="1" x14ac:dyDescent="0.2">
      <c r="A39" s="41" t="s">
        <v>203</v>
      </c>
      <c r="B39" s="12">
        <v>8802</v>
      </c>
      <c r="C39" s="12">
        <v>10155</v>
      </c>
      <c r="D39" s="12">
        <v>10489</v>
      </c>
      <c r="E39" s="12">
        <v>10613</v>
      </c>
      <c r="F39" s="12">
        <v>9025</v>
      </c>
      <c r="G39" s="12">
        <v>7560</v>
      </c>
      <c r="H39" s="12">
        <v>5733</v>
      </c>
      <c r="I39" s="12">
        <v>4503</v>
      </c>
      <c r="J39" s="12">
        <v>3238</v>
      </c>
      <c r="K39" s="12">
        <v>2535</v>
      </c>
      <c r="L39" s="12">
        <v>2064</v>
      </c>
      <c r="M39" s="12">
        <v>1715</v>
      </c>
      <c r="O39" s="10">
        <v>-0.8051579186548512</v>
      </c>
      <c r="P39" s="4"/>
      <c r="Q39" s="10">
        <v>-0.16908914728682167</v>
      </c>
      <c r="R39" s="11"/>
    </row>
    <row r="40" spans="1:18" ht="15.75" customHeight="1" x14ac:dyDescent="0.2">
      <c r="A40" s="41" t="s">
        <v>1</v>
      </c>
      <c r="B40" s="12">
        <v>37956</v>
      </c>
      <c r="C40" s="12">
        <v>43730</v>
      </c>
      <c r="D40" s="12">
        <v>45378</v>
      </c>
      <c r="E40" s="12">
        <v>48056</v>
      </c>
      <c r="F40" s="12">
        <v>40173</v>
      </c>
      <c r="G40" s="12">
        <v>34880</v>
      </c>
      <c r="H40" s="12">
        <v>24487</v>
      </c>
      <c r="I40" s="12">
        <v>17762</v>
      </c>
      <c r="J40" s="12">
        <v>12761</v>
      </c>
      <c r="K40" s="12">
        <v>9312</v>
      </c>
      <c r="L40" s="12">
        <v>7610</v>
      </c>
      <c r="M40" s="12">
        <v>6158</v>
      </c>
      <c r="O40" s="10">
        <v>-0.83775951101275159</v>
      </c>
      <c r="P40" s="4"/>
      <c r="Q40" s="10">
        <v>-0.19080157687253618</v>
      </c>
      <c r="R40" s="11"/>
    </row>
    <row r="41" spans="1:18" ht="15.75" customHeight="1" x14ac:dyDescent="0.2">
      <c r="A41" s="29"/>
      <c r="B41" s="12"/>
      <c r="C41" s="12"/>
      <c r="D41" s="12"/>
      <c r="E41" s="12"/>
      <c r="F41" s="12"/>
      <c r="G41" s="12"/>
      <c r="H41" s="12"/>
      <c r="I41" s="12"/>
      <c r="J41" s="12"/>
      <c r="K41" s="12"/>
      <c r="L41" s="12"/>
      <c r="M41" s="12"/>
      <c r="O41" s="4"/>
      <c r="P41" s="4"/>
      <c r="Q41" s="11"/>
      <c r="R41" s="17"/>
    </row>
    <row r="42" spans="1:18" ht="15.75" customHeight="1" x14ac:dyDescent="0.2">
      <c r="A42" s="40" t="s">
        <v>76</v>
      </c>
      <c r="B42" s="12"/>
      <c r="C42" s="12"/>
      <c r="D42" s="12"/>
      <c r="E42" s="12"/>
      <c r="F42" s="12"/>
      <c r="G42" s="12"/>
      <c r="H42" s="12"/>
      <c r="I42" s="12"/>
      <c r="J42" s="12"/>
      <c r="K42" s="12"/>
      <c r="L42" s="12"/>
      <c r="M42" s="12"/>
      <c r="O42" s="4"/>
      <c r="P42" s="4"/>
      <c r="Q42" s="11"/>
      <c r="R42" s="17"/>
    </row>
    <row r="43" spans="1:18" ht="15.75" customHeight="1" x14ac:dyDescent="0.2">
      <c r="A43" s="41" t="s">
        <v>200</v>
      </c>
      <c r="B43" s="6">
        <v>33.622166314268128</v>
      </c>
      <c r="C43" s="6">
        <v>33.596257910666786</v>
      </c>
      <c r="D43" s="6">
        <v>33.853376327769347</v>
      </c>
      <c r="E43" s="6">
        <v>32.62727779737989</v>
      </c>
      <c r="F43" s="6">
        <v>32.897640917200818</v>
      </c>
      <c r="G43" s="6">
        <v>32.556452556452555</v>
      </c>
      <c r="H43" s="6">
        <v>34.769158992251207</v>
      </c>
      <c r="I43" s="6">
        <v>36.095537684872774</v>
      </c>
      <c r="J43" s="6">
        <v>35.417146997793225</v>
      </c>
      <c r="K43" s="6">
        <v>37.36874077931094</v>
      </c>
      <c r="L43" s="6">
        <v>37.774175573679145</v>
      </c>
      <c r="M43" s="6">
        <v>37.809091728510047</v>
      </c>
      <c r="O43" s="7">
        <v>4.1869254142419194</v>
      </c>
      <c r="P43" s="8" t="s">
        <v>2</v>
      </c>
      <c r="Q43" s="7">
        <v>3.4916154830902713E-2</v>
      </c>
      <c r="R43" s="8" t="s">
        <v>2</v>
      </c>
    </row>
    <row r="44" spans="1:18" ht="15.75" customHeight="1" x14ac:dyDescent="0.2">
      <c r="A44" s="41" t="s">
        <v>201</v>
      </c>
      <c r="B44" s="59">
        <v>3.0558618081951878</v>
      </c>
      <c r="C44" s="59">
        <v>2.9092365092365093</v>
      </c>
      <c r="D44" s="59">
        <v>2.8656324415184198</v>
      </c>
      <c r="E44" s="59">
        <v>2.7870648154608246</v>
      </c>
      <c r="F44" s="59">
        <v>2.7474489795918369</v>
      </c>
      <c r="G44" s="59">
        <v>2.7418481516088069</v>
      </c>
      <c r="H44" s="59">
        <v>2.8458913100551326</v>
      </c>
      <c r="I44" s="59">
        <v>2.8936992655585621</v>
      </c>
      <c r="J44" s="59">
        <v>2.9070956942248674</v>
      </c>
      <c r="K44" s="59">
        <v>3.0524268462610311</v>
      </c>
      <c r="L44" s="59">
        <v>3.193643556389969</v>
      </c>
      <c r="M44" s="59">
        <v>3.3539415130324222</v>
      </c>
      <c r="O44" s="10">
        <v>9.7543581335336027E-2</v>
      </c>
      <c r="P44" s="4"/>
      <c r="Q44" s="10">
        <v>5.0192813885482801E-2</v>
      </c>
      <c r="R44" s="11"/>
    </row>
    <row r="45" spans="1:18" ht="15.75" customHeight="1" x14ac:dyDescent="0.2">
      <c r="A45" s="41" t="s">
        <v>202</v>
      </c>
      <c r="B45" s="12">
        <v>153554</v>
      </c>
      <c r="C45" s="12">
        <v>159848</v>
      </c>
      <c r="D45" s="12">
        <v>163662</v>
      </c>
      <c r="E45" s="12">
        <v>159788</v>
      </c>
      <c r="F45" s="12">
        <v>136779</v>
      </c>
      <c r="G45" s="12">
        <v>114442</v>
      </c>
      <c r="H45" s="12">
        <v>97560</v>
      </c>
      <c r="I45" s="12">
        <v>82346</v>
      </c>
      <c r="J45" s="12">
        <v>62520</v>
      </c>
      <c r="K45" s="12">
        <v>52575</v>
      </c>
      <c r="L45" s="12">
        <v>47630</v>
      </c>
      <c r="M45" s="12">
        <v>42206</v>
      </c>
      <c r="O45" s="10">
        <v>-0.72513903903512777</v>
      </c>
      <c r="P45" s="4"/>
      <c r="Q45" s="10">
        <v>-0.11387780810413606</v>
      </c>
      <c r="R45" s="11"/>
    </row>
    <row r="46" spans="1:18" ht="15.75" customHeight="1" x14ac:dyDescent="0.2">
      <c r="A46" s="41" t="s">
        <v>203</v>
      </c>
      <c r="B46" s="12">
        <v>50249</v>
      </c>
      <c r="C46" s="12">
        <v>54945</v>
      </c>
      <c r="D46" s="12">
        <v>57112</v>
      </c>
      <c r="E46" s="12">
        <v>57332</v>
      </c>
      <c r="F46" s="12">
        <v>49784</v>
      </c>
      <c r="G46" s="12">
        <v>41739</v>
      </c>
      <c r="H46" s="12">
        <v>34281</v>
      </c>
      <c r="I46" s="12">
        <v>28457</v>
      </c>
      <c r="J46" s="12">
        <v>21506</v>
      </c>
      <c r="K46" s="12">
        <v>17224</v>
      </c>
      <c r="L46" s="12">
        <v>14914</v>
      </c>
      <c r="M46" s="12">
        <v>12584</v>
      </c>
      <c r="O46" s="10">
        <v>-0.74956715556528486</v>
      </c>
      <c r="P46" s="4"/>
      <c r="Q46" s="10">
        <v>-0.15622904653345848</v>
      </c>
      <c r="R46" s="11"/>
    </row>
    <row r="47" spans="1:18" s="4" customFormat="1" ht="15.75" customHeight="1" x14ac:dyDescent="0.2">
      <c r="A47" s="41" t="s">
        <v>1</v>
      </c>
      <c r="B47" s="12">
        <v>149452</v>
      </c>
      <c r="C47" s="12">
        <v>163545</v>
      </c>
      <c r="D47" s="12">
        <v>168704</v>
      </c>
      <c r="E47" s="12">
        <v>175718</v>
      </c>
      <c r="F47" s="12">
        <v>151330</v>
      </c>
      <c r="G47" s="12">
        <v>128205</v>
      </c>
      <c r="H47" s="12">
        <v>98596</v>
      </c>
      <c r="I47" s="12">
        <v>78838</v>
      </c>
      <c r="J47" s="12">
        <v>60722</v>
      </c>
      <c r="K47" s="12">
        <v>46092</v>
      </c>
      <c r="L47" s="12">
        <v>39482</v>
      </c>
      <c r="M47" s="12">
        <v>33283</v>
      </c>
      <c r="N47" s="12"/>
      <c r="O47" s="10">
        <v>-0.77729973503198346</v>
      </c>
      <c r="Q47" s="10">
        <v>-0.15700825692720732</v>
      </c>
      <c r="R47" s="11"/>
    </row>
    <row r="48" spans="1:18" ht="15.75" customHeight="1" x14ac:dyDescent="0.2">
      <c r="A48" s="36"/>
      <c r="B48" s="12"/>
      <c r="C48" s="12"/>
      <c r="D48" s="12"/>
      <c r="E48" s="12"/>
      <c r="F48" s="12"/>
      <c r="G48" s="12"/>
      <c r="H48" s="12"/>
      <c r="I48" s="12"/>
      <c r="J48" s="12"/>
      <c r="K48" s="12"/>
      <c r="L48" s="12"/>
      <c r="M48" s="12"/>
      <c r="O48" s="4"/>
      <c r="P48" s="4"/>
      <c r="Q48" s="11"/>
      <c r="R48" s="17"/>
    </row>
    <row r="49" spans="1:18" s="4" customFormat="1" ht="15.75" customHeight="1" x14ac:dyDescent="0.25">
      <c r="A49" s="24" t="s">
        <v>3</v>
      </c>
      <c r="B49" s="11"/>
      <c r="C49" s="11"/>
      <c r="D49" s="11"/>
      <c r="E49" s="11"/>
      <c r="F49" s="11"/>
      <c r="G49" s="11"/>
      <c r="H49" s="11"/>
      <c r="I49" s="11"/>
      <c r="J49" s="11"/>
      <c r="K49" s="11"/>
      <c r="L49" s="11"/>
      <c r="M49" s="11"/>
      <c r="Q49" s="11"/>
      <c r="R49" s="11"/>
    </row>
    <row r="50" spans="1:18" s="4" customFormat="1" ht="15.75" customHeight="1" x14ac:dyDescent="0.2">
      <c r="A50" s="40" t="s">
        <v>9</v>
      </c>
      <c r="B50" s="11"/>
      <c r="C50" s="11"/>
      <c r="D50" s="11"/>
      <c r="E50" s="11"/>
      <c r="F50" s="11"/>
      <c r="G50" s="11"/>
      <c r="H50" s="11"/>
      <c r="I50" s="11"/>
      <c r="J50" s="11"/>
      <c r="K50" s="11"/>
      <c r="L50" s="11"/>
      <c r="M50" s="11"/>
      <c r="Q50" s="11"/>
      <c r="R50" s="11"/>
    </row>
    <row r="51" spans="1:18" s="4" customFormat="1" ht="15.75" customHeight="1" x14ac:dyDescent="0.2">
      <c r="A51" s="41" t="s">
        <v>200</v>
      </c>
      <c r="B51" s="6">
        <v>28.982730961592903</v>
      </c>
      <c r="C51" s="6">
        <v>28.849179305744858</v>
      </c>
      <c r="D51" s="6">
        <v>28.597627945209265</v>
      </c>
      <c r="E51" s="6">
        <v>28.416545979964894</v>
      </c>
      <c r="F51" s="6">
        <v>28.803237828309175</v>
      </c>
      <c r="G51" s="6">
        <v>28.443695111136538</v>
      </c>
      <c r="H51" s="6">
        <v>28.387597907730452</v>
      </c>
      <c r="I51" s="6">
        <v>28.723220975283365</v>
      </c>
      <c r="J51" s="6">
        <v>27.758653185815209</v>
      </c>
      <c r="K51" s="6">
        <v>28.016249920378222</v>
      </c>
      <c r="L51" s="6">
        <v>27.27434666112476</v>
      </c>
      <c r="M51" s="6">
        <v>26.179560876347022</v>
      </c>
      <c r="O51" s="7">
        <v>-2.8031700852458812</v>
      </c>
      <c r="P51" s="8" t="s">
        <v>2</v>
      </c>
      <c r="Q51" s="7">
        <v>-1.0947857847777378</v>
      </c>
      <c r="R51" s="8" t="s">
        <v>2</v>
      </c>
    </row>
    <row r="52" spans="1:18" s="4" customFormat="1" ht="15.75" customHeight="1" x14ac:dyDescent="0.2">
      <c r="A52" s="41" t="s">
        <v>201</v>
      </c>
      <c r="B52" s="59">
        <v>3.2487025038257413</v>
      </c>
      <c r="C52" s="59">
        <v>3.0895777444100294</v>
      </c>
      <c r="D52" s="59">
        <v>2.9817091581019555</v>
      </c>
      <c r="E52" s="59">
        <v>2.9298002513005388</v>
      </c>
      <c r="F52" s="59">
        <v>2.9220005918910918</v>
      </c>
      <c r="G52" s="59">
        <v>2.8297871003023465</v>
      </c>
      <c r="H52" s="59">
        <v>2.8708029492242786</v>
      </c>
      <c r="I52" s="59">
        <v>2.9175268517226951</v>
      </c>
      <c r="J52" s="59">
        <v>2.9477335872381607</v>
      </c>
      <c r="K52" s="59">
        <v>3.0743968675003157</v>
      </c>
      <c r="L52" s="59">
        <v>3.1578722979653668</v>
      </c>
      <c r="M52" s="59">
        <v>3.2715239132188079</v>
      </c>
      <c r="O52" s="10">
        <v>7.0247766196478434E-3</v>
      </c>
      <c r="Q52" s="10">
        <v>3.5989933895258286E-2</v>
      </c>
      <c r="R52" s="11"/>
    </row>
    <row r="53" spans="1:18" s="4" customFormat="1" ht="15.75" customHeight="1" x14ac:dyDescent="0.2">
      <c r="A53" s="41" t="s">
        <v>202</v>
      </c>
      <c r="B53" s="12">
        <v>498887</v>
      </c>
      <c r="C53" s="12">
        <v>491765</v>
      </c>
      <c r="D53" s="12">
        <v>493777</v>
      </c>
      <c r="E53" s="12">
        <v>498986</v>
      </c>
      <c r="F53" s="12">
        <v>493672</v>
      </c>
      <c r="G53" s="12">
        <v>450188</v>
      </c>
      <c r="H53" s="12">
        <v>425964</v>
      </c>
      <c r="I53" s="12">
        <v>418315</v>
      </c>
      <c r="J53" s="12">
        <v>377699</v>
      </c>
      <c r="K53" s="12">
        <v>365100</v>
      </c>
      <c r="L53" s="12">
        <v>348127</v>
      </c>
      <c r="M53" s="12">
        <v>324509</v>
      </c>
      <c r="O53" s="10">
        <v>-0.34953406282384591</v>
      </c>
      <c r="Q53" s="10">
        <v>-6.7843057275074892E-2</v>
      </c>
      <c r="R53" s="11"/>
    </row>
    <row r="54" spans="1:18" s="4" customFormat="1" ht="15.75" customHeight="1" x14ac:dyDescent="0.2">
      <c r="A54" s="41" t="s">
        <v>203</v>
      </c>
      <c r="B54" s="12">
        <v>153565</v>
      </c>
      <c r="C54" s="12">
        <v>159169</v>
      </c>
      <c r="D54" s="12">
        <v>165602</v>
      </c>
      <c r="E54" s="12">
        <v>170314</v>
      </c>
      <c r="F54" s="12">
        <v>168950</v>
      </c>
      <c r="G54" s="12">
        <v>159089</v>
      </c>
      <c r="H54" s="12">
        <v>148378</v>
      </c>
      <c r="I54" s="12">
        <v>143380</v>
      </c>
      <c r="J54" s="12">
        <v>128132</v>
      </c>
      <c r="K54" s="12">
        <v>118755</v>
      </c>
      <c r="L54" s="12">
        <v>110241</v>
      </c>
      <c r="M54" s="12">
        <v>99192</v>
      </c>
      <c r="O54" s="10">
        <v>-0.35407156578647481</v>
      </c>
      <c r="Q54" s="10">
        <v>-0.10022586877840367</v>
      </c>
      <c r="R54" s="11"/>
    </row>
    <row r="55" spans="1:18" s="4" customFormat="1" ht="15.75" customHeight="1" x14ac:dyDescent="0.2">
      <c r="A55" s="41" t="s">
        <v>1</v>
      </c>
      <c r="B55" s="12">
        <v>529850</v>
      </c>
      <c r="C55" s="12">
        <v>551728</v>
      </c>
      <c r="D55" s="12">
        <v>579076</v>
      </c>
      <c r="E55" s="12">
        <v>599348</v>
      </c>
      <c r="F55" s="12">
        <v>586566</v>
      </c>
      <c r="G55" s="12">
        <v>559312</v>
      </c>
      <c r="H55" s="12">
        <v>522686</v>
      </c>
      <c r="I55" s="12">
        <v>499178</v>
      </c>
      <c r="J55" s="12">
        <v>461593</v>
      </c>
      <c r="K55" s="12">
        <v>423879</v>
      </c>
      <c r="L55" s="12">
        <v>404193</v>
      </c>
      <c r="M55" s="12">
        <v>378891</v>
      </c>
      <c r="O55" s="10">
        <v>-0.28490893649145987</v>
      </c>
      <c r="Q55" s="10">
        <v>-6.2598807995190464E-2</v>
      </c>
      <c r="R55" s="11"/>
    </row>
    <row r="56" spans="1:18" s="4" customFormat="1" ht="15.75" customHeight="1" x14ac:dyDescent="0.2">
      <c r="A56" s="29"/>
      <c r="B56" s="11"/>
      <c r="C56" s="11"/>
      <c r="D56" s="11"/>
      <c r="E56" s="11"/>
      <c r="F56" s="11"/>
      <c r="G56" s="11"/>
      <c r="H56" s="11"/>
      <c r="I56" s="11"/>
      <c r="J56" s="11"/>
      <c r="K56" s="11"/>
      <c r="L56" s="11"/>
      <c r="M56" s="11"/>
      <c r="Q56" s="11"/>
      <c r="R56" s="11"/>
    </row>
    <row r="57" spans="1:18" s="4" customFormat="1" ht="15.75" customHeight="1" x14ac:dyDescent="0.2">
      <c r="A57" s="40" t="s">
        <v>10</v>
      </c>
      <c r="B57" s="11"/>
      <c r="C57" s="11"/>
      <c r="D57" s="11"/>
      <c r="E57" s="11"/>
      <c r="F57" s="11"/>
      <c r="G57" s="11"/>
      <c r="H57" s="11"/>
      <c r="I57" s="11"/>
      <c r="J57" s="11"/>
      <c r="K57" s="11"/>
      <c r="L57" s="11"/>
      <c r="M57" s="11"/>
      <c r="Q57" s="11"/>
      <c r="R57" s="11"/>
    </row>
    <row r="58" spans="1:18" s="4" customFormat="1" ht="15.75" customHeight="1" x14ac:dyDescent="0.2">
      <c r="A58" s="41" t="s">
        <v>200</v>
      </c>
      <c r="B58" s="6">
        <v>20.328110372768986</v>
      </c>
      <c r="C58" s="6">
        <v>19.431179179971178</v>
      </c>
      <c r="D58" s="6">
        <v>18.972675095378115</v>
      </c>
      <c r="E58" s="6">
        <v>18.631708892740868</v>
      </c>
      <c r="F58" s="6">
        <v>19.034142717233461</v>
      </c>
      <c r="G58" s="6">
        <v>18.512951300829226</v>
      </c>
      <c r="H58" s="6">
        <v>18.526573869028788</v>
      </c>
      <c r="I58" s="6">
        <v>18.888621849893568</v>
      </c>
      <c r="J58" s="6">
        <v>18.456013676780991</v>
      </c>
      <c r="K58" s="6">
        <v>19.231053995451902</v>
      </c>
      <c r="L58" s="6">
        <v>18.783378924058876</v>
      </c>
      <c r="M58" s="6">
        <v>18.583955290292725</v>
      </c>
      <c r="O58" s="7">
        <v>-1.7441550824762615</v>
      </c>
      <c r="P58" s="8" t="s">
        <v>2</v>
      </c>
      <c r="Q58" s="7">
        <v>-0.19942363376615191</v>
      </c>
      <c r="R58" s="8" t="s">
        <v>2</v>
      </c>
    </row>
    <row r="59" spans="1:18" s="4" customFormat="1" ht="15.75" customHeight="1" x14ac:dyDescent="0.2">
      <c r="A59" s="41" t="s">
        <v>201</v>
      </c>
      <c r="B59" s="59">
        <v>2.999962252755549</v>
      </c>
      <c r="C59" s="59">
        <v>2.7866647276957757</v>
      </c>
      <c r="D59" s="59">
        <v>2.6912082845692806</v>
      </c>
      <c r="E59" s="59">
        <v>2.6738645336262832</v>
      </c>
      <c r="F59" s="59">
        <v>2.7304566906781162</v>
      </c>
      <c r="G59" s="59">
        <v>2.6173471351060145</v>
      </c>
      <c r="H59" s="59">
        <v>2.7141942369263607</v>
      </c>
      <c r="I59" s="59">
        <v>2.8089611924020721</v>
      </c>
      <c r="J59" s="59">
        <v>2.8692299730904574</v>
      </c>
      <c r="K59" s="59">
        <v>3.0614893851061491</v>
      </c>
      <c r="L59" s="59">
        <v>3.1797850208044385</v>
      </c>
      <c r="M59" s="59">
        <v>3.2936406589196783</v>
      </c>
      <c r="O59" s="10">
        <v>9.7894033798051172E-2</v>
      </c>
      <c r="Q59" s="10">
        <v>3.5806080401761253E-2</v>
      </c>
      <c r="R59" s="11"/>
    </row>
    <row r="60" spans="1:18" ht="15.75" customHeight="1" x14ac:dyDescent="0.2">
      <c r="A60" s="41" t="s">
        <v>202</v>
      </c>
      <c r="B60" s="12">
        <v>79475</v>
      </c>
      <c r="C60" s="12">
        <v>76650</v>
      </c>
      <c r="D60" s="12">
        <v>75884</v>
      </c>
      <c r="E60" s="12">
        <v>77887</v>
      </c>
      <c r="F60" s="12">
        <v>76947</v>
      </c>
      <c r="G60" s="12">
        <v>68017</v>
      </c>
      <c r="H60" s="12">
        <v>63580</v>
      </c>
      <c r="I60" s="12">
        <v>61814</v>
      </c>
      <c r="J60" s="12">
        <v>55445</v>
      </c>
      <c r="K60" s="12">
        <v>55664</v>
      </c>
      <c r="L60" s="12">
        <v>55023</v>
      </c>
      <c r="M60" s="12">
        <v>51585</v>
      </c>
      <c r="O60" s="10">
        <v>-0.35092796476879518</v>
      </c>
      <c r="P60" s="4"/>
      <c r="Q60" s="10">
        <v>-6.24829616705741E-2</v>
      </c>
      <c r="R60" s="11"/>
    </row>
    <row r="61" spans="1:18" ht="15.75" customHeight="1" x14ac:dyDescent="0.2">
      <c r="A61" s="41" t="s">
        <v>203</v>
      </c>
      <c r="B61" s="12">
        <v>26492</v>
      </c>
      <c r="C61" s="12">
        <v>27506</v>
      </c>
      <c r="D61" s="12">
        <v>28197</v>
      </c>
      <c r="E61" s="12">
        <v>29129</v>
      </c>
      <c r="F61" s="12">
        <v>28181</v>
      </c>
      <c r="G61" s="12">
        <v>25987</v>
      </c>
      <c r="H61" s="12">
        <v>23425</v>
      </c>
      <c r="I61" s="12">
        <v>22006</v>
      </c>
      <c r="J61" s="12">
        <v>19324</v>
      </c>
      <c r="K61" s="12">
        <v>18182</v>
      </c>
      <c r="L61" s="12">
        <v>17304</v>
      </c>
      <c r="M61" s="12">
        <v>15662</v>
      </c>
      <c r="O61" s="10">
        <v>-0.40880265740600941</v>
      </c>
      <c r="P61" s="4"/>
      <c r="Q61" s="10">
        <v>-9.4891354600092459E-2</v>
      </c>
      <c r="R61" s="11"/>
    </row>
    <row r="62" spans="1:18" ht="15.75" customHeight="1" x14ac:dyDescent="0.2">
      <c r="A62" s="41" t="s">
        <v>1</v>
      </c>
      <c r="B62" s="12">
        <v>130322</v>
      </c>
      <c r="C62" s="12">
        <v>141556</v>
      </c>
      <c r="D62" s="12">
        <v>148619</v>
      </c>
      <c r="E62" s="12">
        <v>156341</v>
      </c>
      <c r="F62" s="12">
        <v>148055</v>
      </c>
      <c r="G62" s="12">
        <v>140372</v>
      </c>
      <c r="H62" s="12">
        <v>126440</v>
      </c>
      <c r="I62" s="12">
        <v>116504</v>
      </c>
      <c r="J62" s="12">
        <v>104703</v>
      </c>
      <c r="K62" s="12">
        <v>94545</v>
      </c>
      <c r="L62" s="12">
        <v>92124</v>
      </c>
      <c r="M62" s="12">
        <v>84277</v>
      </c>
      <c r="O62" s="10">
        <v>-0.35331716824480897</v>
      </c>
      <c r="P62" s="4"/>
      <c r="Q62" s="10">
        <v>-8.5178672224393237E-2</v>
      </c>
      <c r="R62" s="11"/>
    </row>
    <row r="63" spans="1:18" ht="15.75" customHeight="1" x14ac:dyDescent="0.2">
      <c r="A63" s="29"/>
      <c r="B63" s="12"/>
      <c r="C63" s="12"/>
      <c r="D63" s="12"/>
      <c r="E63" s="12"/>
      <c r="F63" s="12"/>
      <c r="G63" s="12"/>
      <c r="H63" s="12"/>
      <c r="I63" s="12"/>
      <c r="J63" s="12"/>
      <c r="K63" s="12"/>
      <c r="L63" s="12"/>
      <c r="M63" s="12"/>
      <c r="O63" s="4"/>
      <c r="P63" s="4"/>
      <c r="Q63" s="11"/>
      <c r="R63" s="17"/>
    </row>
    <row r="64" spans="1:18" ht="15.75" customHeight="1" x14ac:dyDescent="0.2">
      <c r="A64" s="40" t="s">
        <v>76</v>
      </c>
      <c r="B64" s="11"/>
      <c r="C64" s="11"/>
      <c r="D64" s="11"/>
      <c r="E64" s="11"/>
      <c r="F64" s="11"/>
      <c r="G64" s="11"/>
      <c r="H64" s="11"/>
      <c r="I64" s="11"/>
      <c r="J64" s="11"/>
      <c r="K64" s="11"/>
      <c r="L64" s="11"/>
      <c r="M64" s="11"/>
      <c r="O64" s="4"/>
      <c r="P64" s="4"/>
      <c r="Q64" s="11"/>
      <c r="R64" s="17"/>
    </row>
    <row r="65" spans="1:18" ht="15.75" customHeight="1" x14ac:dyDescent="0.2">
      <c r="A65" s="41" t="s">
        <v>200</v>
      </c>
      <c r="B65" s="6">
        <v>27.274255800003637</v>
      </c>
      <c r="C65" s="6">
        <v>26.926194748472486</v>
      </c>
      <c r="D65" s="6">
        <v>26.631899353437909</v>
      </c>
      <c r="E65" s="6">
        <v>26.392206317678305</v>
      </c>
      <c r="F65" s="6">
        <v>26.834381265986135</v>
      </c>
      <c r="G65" s="6">
        <v>26.451369475363165</v>
      </c>
      <c r="H65" s="6">
        <v>26.466818460514599</v>
      </c>
      <c r="I65" s="6">
        <v>26.862243820673658</v>
      </c>
      <c r="J65" s="6">
        <v>26.038679418537303</v>
      </c>
      <c r="K65" s="6">
        <v>26.41409348332639</v>
      </c>
      <c r="L65" s="6">
        <v>25.6982936308851</v>
      </c>
      <c r="M65" s="6">
        <v>24.797481691308555</v>
      </c>
      <c r="O65" s="7">
        <v>-2.4767741086950821</v>
      </c>
      <c r="P65" s="8" t="s">
        <v>2</v>
      </c>
      <c r="Q65" s="7">
        <v>-0.90081193957654548</v>
      </c>
      <c r="R65" s="8" t="s">
        <v>2</v>
      </c>
    </row>
    <row r="66" spans="1:18" ht="15.75" customHeight="1" x14ac:dyDescent="0.2">
      <c r="A66" s="41" t="s">
        <v>201</v>
      </c>
      <c r="B66" s="59">
        <v>3.2121050556212754</v>
      </c>
      <c r="C66" s="59">
        <v>3.0449444221240123</v>
      </c>
      <c r="D66" s="59">
        <v>2.9394424119835501</v>
      </c>
      <c r="E66" s="59">
        <v>2.8924203907883457</v>
      </c>
      <c r="F66" s="59">
        <v>2.8946182995064196</v>
      </c>
      <c r="G66" s="59">
        <v>2.7999578551513973</v>
      </c>
      <c r="H66" s="59">
        <v>2.8494496603668154</v>
      </c>
      <c r="I66" s="59">
        <v>2.9030812765288476</v>
      </c>
      <c r="J66" s="59">
        <v>2.9374457465277777</v>
      </c>
      <c r="K66" s="59">
        <v>3.0726830586328018</v>
      </c>
      <c r="L66" s="59">
        <v>3.1608451918930576</v>
      </c>
      <c r="M66" s="59">
        <v>3.2745398505929266</v>
      </c>
      <c r="O66" s="10">
        <v>1.9437345258178418E-2</v>
      </c>
      <c r="P66" s="4"/>
      <c r="Q66" s="10">
        <v>3.5969701708730817E-2</v>
      </c>
      <c r="R66" s="11"/>
    </row>
    <row r="67" spans="1:18" ht="15.75" customHeight="1" x14ac:dyDescent="0.2">
      <c r="A67" s="41" t="s">
        <v>202</v>
      </c>
      <c r="B67" s="12">
        <v>578362</v>
      </c>
      <c r="C67" s="12">
        <v>568415</v>
      </c>
      <c r="D67" s="12">
        <v>569661</v>
      </c>
      <c r="E67" s="12">
        <v>576873</v>
      </c>
      <c r="F67" s="12">
        <v>570619</v>
      </c>
      <c r="G67" s="12">
        <v>518205</v>
      </c>
      <c r="H67" s="12">
        <v>489544</v>
      </c>
      <c r="I67" s="12">
        <v>480129</v>
      </c>
      <c r="J67" s="12">
        <v>433144</v>
      </c>
      <c r="K67" s="12">
        <v>420764</v>
      </c>
      <c r="L67" s="12">
        <v>403150</v>
      </c>
      <c r="M67" s="12">
        <v>376094</v>
      </c>
      <c r="O67" s="10">
        <v>-0.34972560437926414</v>
      </c>
      <c r="P67" s="4"/>
      <c r="Q67" s="10">
        <v>-6.7111496961428707E-2</v>
      </c>
      <c r="R67" s="11"/>
    </row>
    <row r="68" spans="1:18" ht="15.75" customHeight="1" x14ac:dyDescent="0.2">
      <c r="A68" s="41" t="s">
        <v>203</v>
      </c>
      <c r="B68" s="12">
        <v>180057</v>
      </c>
      <c r="C68" s="12">
        <v>186675</v>
      </c>
      <c r="D68" s="12">
        <v>193799</v>
      </c>
      <c r="E68" s="12">
        <v>199443</v>
      </c>
      <c r="F68" s="12">
        <v>197131</v>
      </c>
      <c r="G68" s="12">
        <v>185076</v>
      </c>
      <c r="H68" s="12">
        <v>171803</v>
      </c>
      <c r="I68" s="12">
        <v>165386</v>
      </c>
      <c r="J68" s="12">
        <v>147456</v>
      </c>
      <c r="K68" s="12">
        <v>136937</v>
      </c>
      <c r="L68" s="12">
        <v>127545</v>
      </c>
      <c r="M68" s="12">
        <v>114854</v>
      </c>
      <c r="O68" s="10">
        <v>-0.36212421622041913</v>
      </c>
      <c r="P68" s="4"/>
      <c r="Q68" s="10">
        <v>-9.950213650084283E-2</v>
      </c>
      <c r="R68" s="11"/>
    </row>
    <row r="69" spans="1:18" ht="15.75" customHeight="1" x14ac:dyDescent="0.2">
      <c r="A69" s="63" t="s">
        <v>1</v>
      </c>
      <c r="B69" s="64">
        <v>660172</v>
      </c>
      <c r="C69" s="64">
        <v>693284</v>
      </c>
      <c r="D69" s="64">
        <v>727695</v>
      </c>
      <c r="E69" s="64">
        <v>755689</v>
      </c>
      <c r="F69" s="64">
        <v>734621</v>
      </c>
      <c r="G69" s="64">
        <v>699684</v>
      </c>
      <c r="H69" s="64">
        <v>649126</v>
      </c>
      <c r="I69" s="64">
        <v>615682</v>
      </c>
      <c r="J69" s="64">
        <v>566296</v>
      </c>
      <c r="K69" s="64">
        <v>518424</v>
      </c>
      <c r="L69" s="64">
        <v>496317</v>
      </c>
      <c r="M69" s="64">
        <v>463168</v>
      </c>
      <c r="N69" s="57"/>
      <c r="O69" s="56">
        <v>-0.29841314081784742</v>
      </c>
      <c r="P69" s="57"/>
      <c r="Q69" s="56">
        <v>-6.6789974955522413E-2</v>
      </c>
      <c r="R69" s="58"/>
    </row>
    <row r="70" spans="1:18"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1.42578125" style="2" customWidth="1"/>
    <col min="2" max="13" width="9.7109375" style="2" customWidth="1"/>
    <col min="14" max="14" width="1.7109375" style="2" customWidth="1"/>
    <col min="15" max="15" width="14.42578125" style="2" customWidth="1"/>
    <col min="16" max="16" width="3.85546875" style="2" bestFit="1" customWidth="1"/>
    <col min="17" max="17" width="17" style="2" customWidth="1"/>
    <col min="18" max="18" width="3.85546875" style="2" bestFit="1" customWidth="1"/>
    <col min="19" max="16384" width="9.140625" style="2"/>
  </cols>
  <sheetData>
    <row r="1" spans="1:18" ht="15.75" customHeight="1" x14ac:dyDescent="0.2">
      <c r="A1" s="1" t="s">
        <v>6</v>
      </c>
      <c r="B1" s="207"/>
    </row>
    <row r="2" spans="1:18" ht="18.75" customHeight="1" x14ac:dyDescent="0.25">
      <c r="A2" s="3" t="s">
        <v>204</v>
      </c>
    </row>
    <row r="3" spans="1:18" s="4" customFormat="1" ht="15.75" customHeight="1" x14ac:dyDescent="0.2">
      <c r="N3" s="57"/>
    </row>
    <row r="4" spans="1:18" s="4" customFormat="1" ht="5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4" customFormat="1" ht="15.75" customHeight="1" x14ac:dyDescent="0.25">
      <c r="A5" s="38" t="s">
        <v>13</v>
      </c>
      <c r="B5" s="33"/>
      <c r="C5" s="33"/>
      <c r="D5" s="33"/>
      <c r="E5" s="33"/>
      <c r="F5" s="33"/>
      <c r="G5" s="33"/>
      <c r="H5" s="33"/>
      <c r="I5" s="33"/>
      <c r="J5" s="33"/>
      <c r="K5" s="33"/>
      <c r="L5" s="33"/>
      <c r="M5" s="33"/>
      <c r="O5" s="33"/>
      <c r="P5" s="33"/>
      <c r="Q5" s="33"/>
      <c r="R5" s="33"/>
    </row>
    <row r="6" spans="1:18" s="4" customFormat="1" ht="15.75" customHeight="1" x14ac:dyDescent="0.2">
      <c r="A6" s="29" t="s">
        <v>200</v>
      </c>
      <c r="B6" s="6">
        <v>31.674501239960026</v>
      </c>
      <c r="C6" s="6">
        <v>31.606578627562183</v>
      </c>
      <c r="D6" s="6">
        <v>31.73386454183267</v>
      </c>
      <c r="E6" s="6">
        <v>29.779910136318634</v>
      </c>
      <c r="F6" s="6">
        <v>30.554967779167068</v>
      </c>
      <c r="G6" s="6">
        <v>29.352800174329918</v>
      </c>
      <c r="H6" s="6">
        <v>32.049914675767916</v>
      </c>
      <c r="I6" s="6">
        <v>34.380028280267197</v>
      </c>
      <c r="J6" s="6">
        <v>34.673065386922616</v>
      </c>
      <c r="K6" s="6">
        <v>36.94249907851087</v>
      </c>
      <c r="L6" s="6">
        <v>39.523756537220429</v>
      </c>
      <c r="M6" s="6">
        <v>39.057617797775279</v>
      </c>
      <c r="N6" s="6"/>
      <c r="O6" s="7">
        <v>7.3831165578152529</v>
      </c>
      <c r="P6" s="8" t="s">
        <v>2</v>
      </c>
      <c r="Q6" s="7">
        <v>-0.4661387394451495</v>
      </c>
      <c r="R6" s="8" t="s">
        <v>2</v>
      </c>
    </row>
    <row r="7" spans="1:18" s="4" customFormat="1" ht="15.75" customHeight="1" x14ac:dyDescent="0.2">
      <c r="A7" s="29" t="s">
        <v>201</v>
      </c>
      <c r="B7" s="59">
        <v>2.8487291849255039</v>
      </c>
      <c r="C7" s="59">
        <v>2.6937865272223931</v>
      </c>
      <c r="D7" s="59">
        <v>2.6813639331090244</v>
      </c>
      <c r="E7" s="59">
        <v>2.6398833878887071</v>
      </c>
      <c r="F7" s="59">
        <v>2.6201208763535635</v>
      </c>
      <c r="G7" s="59">
        <v>2.6542110038769282</v>
      </c>
      <c r="H7" s="59">
        <v>2.811647254575707</v>
      </c>
      <c r="I7" s="59">
        <v>2.8866827400368744</v>
      </c>
      <c r="J7" s="59">
        <v>3.0282583621683967</v>
      </c>
      <c r="K7" s="59">
        <v>3.2357196308306313</v>
      </c>
      <c r="L7" s="59">
        <v>3.5185810810810811</v>
      </c>
      <c r="M7" s="59">
        <v>3.6681599999999999</v>
      </c>
      <c r="N7" s="9"/>
      <c r="O7" s="10">
        <v>0.28764784641890229</v>
      </c>
      <c r="Q7" s="10">
        <v>4.2511147383581305E-2</v>
      </c>
      <c r="R7" s="11"/>
    </row>
    <row r="8" spans="1:18" s="4" customFormat="1" ht="15.75" customHeight="1" x14ac:dyDescent="0.2">
      <c r="A8" s="29" t="s">
        <v>202</v>
      </c>
      <c r="B8" s="12">
        <v>48756</v>
      </c>
      <c r="C8" s="12">
        <v>52545</v>
      </c>
      <c r="D8" s="12">
        <v>53394</v>
      </c>
      <c r="E8" s="12">
        <v>51615</v>
      </c>
      <c r="F8" s="12">
        <v>41618</v>
      </c>
      <c r="G8" s="12">
        <v>32177</v>
      </c>
      <c r="H8" s="12">
        <v>25347</v>
      </c>
      <c r="I8" s="12">
        <v>20354</v>
      </c>
      <c r="J8" s="12">
        <v>15753</v>
      </c>
      <c r="K8" s="12">
        <v>12972</v>
      </c>
      <c r="L8" s="12">
        <v>12498</v>
      </c>
      <c r="M8" s="12">
        <v>11463</v>
      </c>
      <c r="N8" s="12"/>
      <c r="O8" s="10">
        <v>-0.7648904750184593</v>
      </c>
      <c r="Q8" s="10">
        <v>-8.2813250120019166E-2</v>
      </c>
      <c r="R8" s="11"/>
    </row>
    <row r="9" spans="1:18" s="4" customFormat="1" ht="15.75" customHeight="1" x14ac:dyDescent="0.2">
      <c r="A9" s="29" t="s">
        <v>203</v>
      </c>
      <c r="B9" s="12">
        <v>17115</v>
      </c>
      <c r="C9" s="12">
        <v>19506</v>
      </c>
      <c r="D9" s="12">
        <v>19913</v>
      </c>
      <c r="E9" s="12">
        <v>19552</v>
      </c>
      <c r="F9" s="12">
        <v>15884</v>
      </c>
      <c r="G9" s="12">
        <v>12123</v>
      </c>
      <c r="H9" s="12">
        <v>9015</v>
      </c>
      <c r="I9" s="12">
        <v>7051</v>
      </c>
      <c r="J9" s="12">
        <v>5202</v>
      </c>
      <c r="K9" s="12">
        <v>4009</v>
      </c>
      <c r="L9" s="12">
        <v>3552</v>
      </c>
      <c r="M9" s="12">
        <v>3125</v>
      </c>
      <c r="N9" s="12"/>
      <c r="O9" s="10">
        <v>-0.81741162722757821</v>
      </c>
      <c r="Q9" s="10">
        <v>-0.120213963963964</v>
      </c>
      <c r="R9" s="11"/>
    </row>
    <row r="10" spans="1:18" s="4" customFormat="1" ht="15.75" customHeight="1" x14ac:dyDescent="0.2">
      <c r="A10" s="29" t="s">
        <v>1</v>
      </c>
      <c r="B10" s="12">
        <v>54034</v>
      </c>
      <c r="C10" s="12">
        <v>61715</v>
      </c>
      <c r="D10" s="12">
        <v>62750</v>
      </c>
      <c r="E10" s="12">
        <v>65655</v>
      </c>
      <c r="F10" s="12">
        <v>51985</v>
      </c>
      <c r="G10" s="12">
        <v>41301</v>
      </c>
      <c r="H10" s="12">
        <v>28128</v>
      </c>
      <c r="I10" s="12">
        <v>20509</v>
      </c>
      <c r="J10" s="12">
        <v>15003</v>
      </c>
      <c r="K10" s="12">
        <v>10852</v>
      </c>
      <c r="L10" s="12">
        <v>8987</v>
      </c>
      <c r="M10" s="12">
        <v>8001</v>
      </c>
      <c r="N10" s="12"/>
      <c r="O10" s="10">
        <v>-0.85192656475552431</v>
      </c>
      <c r="Q10" s="10">
        <v>-0.10971403137865809</v>
      </c>
      <c r="R10" s="11"/>
    </row>
    <row r="11" spans="1:18" s="4" customFormat="1" ht="15.75" customHeight="1" x14ac:dyDescent="0.2">
      <c r="A11" s="5"/>
      <c r="Q11" s="11"/>
      <c r="R11" s="11"/>
    </row>
    <row r="12" spans="1:18" s="4" customFormat="1" ht="15.75" customHeight="1" x14ac:dyDescent="0.25">
      <c r="A12" s="42" t="s">
        <v>14</v>
      </c>
      <c r="Q12" s="11"/>
      <c r="R12" s="11"/>
    </row>
    <row r="13" spans="1:18" s="4" customFormat="1" ht="15.75" customHeight="1" x14ac:dyDescent="0.2">
      <c r="A13" s="29" t="s">
        <v>200</v>
      </c>
      <c r="B13" s="6">
        <v>34.725104278018826</v>
      </c>
      <c r="C13" s="6">
        <v>34.802121182362761</v>
      </c>
      <c r="D13" s="6">
        <v>35.108632047869833</v>
      </c>
      <c r="E13" s="6">
        <v>34.325795226370353</v>
      </c>
      <c r="F13" s="6">
        <v>34.123508983844182</v>
      </c>
      <c r="G13" s="6">
        <v>34.078983706158517</v>
      </c>
      <c r="H13" s="6">
        <v>35.854572288130782</v>
      </c>
      <c r="I13" s="6">
        <v>36.698726191088483</v>
      </c>
      <c r="J13" s="6">
        <v>35.661322426124805</v>
      </c>
      <c r="K13" s="6">
        <v>37.5</v>
      </c>
      <c r="L13" s="6">
        <v>37.258566978193144</v>
      </c>
      <c r="M13" s="6">
        <v>37.41397041373309</v>
      </c>
      <c r="N13" s="6"/>
      <c r="O13" s="7">
        <v>2.6888661357142638</v>
      </c>
      <c r="P13" s="8" t="s">
        <v>2</v>
      </c>
      <c r="Q13" s="7">
        <v>0.15540343553994518</v>
      </c>
      <c r="R13" s="8" t="s">
        <v>2</v>
      </c>
    </row>
    <row r="14" spans="1:18" s="4" customFormat="1" ht="15.75" customHeight="1" x14ac:dyDescent="0.2">
      <c r="A14" s="29" t="s">
        <v>201</v>
      </c>
      <c r="B14" s="59">
        <v>3.1628538661193941</v>
      </c>
      <c r="C14" s="59">
        <v>3.0278224554868931</v>
      </c>
      <c r="D14" s="59">
        <v>2.9642732331514288</v>
      </c>
      <c r="E14" s="59">
        <v>2.8632345156167283</v>
      </c>
      <c r="F14" s="59">
        <v>2.8071091445427729</v>
      </c>
      <c r="G14" s="59">
        <v>2.7777215018908699</v>
      </c>
      <c r="H14" s="59">
        <v>2.8581097126573258</v>
      </c>
      <c r="I14" s="59">
        <v>2.896010464355788</v>
      </c>
      <c r="J14" s="59">
        <v>2.8684371933267911</v>
      </c>
      <c r="K14" s="59">
        <v>2.9968217934165722</v>
      </c>
      <c r="L14" s="59">
        <v>3.0920612568209824</v>
      </c>
      <c r="M14" s="59">
        <v>3.2501321492758222</v>
      </c>
      <c r="N14" s="9"/>
      <c r="O14" s="10">
        <v>2.7594788393910941E-2</v>
      </c>
      <c r="Q14" s="10">
        <v>5.1121526815208096E-2</v>
      </c>
      <c r="R14" s="11"/>
    </row>
    <row r="15" spans="1:18" s="4" customFormat="1" ht="15.75" customHeight="1" x14ac:dyDescent="0.2">
      <c r="A15" s="29" t="s">
        <v>202</v>
      </c>
      <c r="B15" s="12">
        <v>104798</v>
      </c>
      <c r="C15" s="12">
        <v>107303</v>
      </c>
      <c r="D15" s="12">
        <v>110268</v>
      </c>
      <c r="E15" s="12">
        <v>108173</v>
      </c>
      <c r="F15" s="12">
        <v>95161</v>
      </c>
      <c r="G15" s="12">
        <v>82265</v>
      </c>
      <c r="H15" s="12">
        <v>72213</v>
      </c>
      <c r="I15" s="12">
        <v>61992</v>
      </c>
      <c r="J15" s="12">
        <v>46767</v>
      </c>
      <c r="K15" s="12">
        <v>39603</v>
      </c>
      <c r="L15" s="12">
        <v>35132</v>
      </c>
      <c r="M15" s="12">
        <v>30743</v>
      </c>
      <c r="N15" s="12"/>
      <c r="O15" s="10">
        <v>-0.7066451649840646</v>
      </c>
      <c r="Q15" s="10">
        <v>-0.12492883980416714</v>
      </c>
      <c r="R15" s="11"/>
    </row>
    <row r="16" spans="1:18" s="4" customFormat="1" ht="15.75" customHeight="1" x14ac:dyDescent="0.2">
      <c r="A16" s="29" t="s">
        <v>203</v>
      </c>
      <c r="B16" s="12">
        <v>33134</v>
      </c>
      <c r="C16" s="12">
        <v>35439</v>
      </c>
      <c r="D16" s="12">
        <v>37199</v>
      </c>
      <c r="E16" s="12">
        <v>37780</v>
      </c>
      <c r="F16" s="12">
        <v>33900</v>
      </c>
      <c r="G16" s="12">
        <v>29616</v>
      </c>
      <c r="H16" s="12">
        <v>25266</v>
      </c>
      <c r="I16" s="12">
        <v>21406</v>
      </c>
      <c r="J16" s="12">
        <v>16304</v>
      </c>
      <c r="K16" s="12">
        <v>13215</v>
      </c>
      <c r="L16" s="12">
        <v>11362</v>
      </c>
      <c r="M16" s="12">
        <v>9459</v>
      </c>
      <c r="N16" s="12"/>
      <c r="O16" s="10">
        <v>-0.71452284662280441</v>
      </c>
      <c r="Q16" s="10">
        <v>-0.16748811828903365</v>
      </c>
      <c r="R16" s="11"/>
    </row>
    <row r="17" spans="1:18" s="4" customFormat="1" ht="15.75" customHeight="1" x14ac:dyDescent="0.2">
      <c r="A17" s="29" t="s">
        <v>1</v>
      </c>
      <c r="B17" s="12">
        <v>95418</v>
      </c>
      <c r="C17" s="12">
        <v>101830</v>
      </c>
      <c r="D17" s="12">
        <v>105954</v>
      </c>
      <c r="E17" s="12">
        <v>110063</v>
      </c>
      <c r="F17" s="12">
        <v>99345</v>
      </c>
      <c r="G17" s="12">
        <v>86904</v>
      </c>
      <c r="H17" s="12">
        <v>70468</v>
      </c>
      <c r="I17" s="12">
        <v>58329</v>
      </c>
      <c r="J17" s="12">
        <v>45719</v>
      </c>
      <c r="K17" s="12">
        <v>35240</v>
      </c>
      <c r="L17" s="12">
        <v>30495</v>
      </c>
      <c r="M17" s="12">
        <v>25282</v>
      </c>
      <c r="N17" s="12"/>
      <c r="O17" s="10">
        <v>-0.73503951036492066</v>
      </c>
      <c r="Q17" s="10">
        <v>-0.17094605673061158</v>
      </c>
      <c r="R17" s="11"/>
    </row>
    <row r="18" spans="1:18" s="4" customFormat="1" ht="15.75" customHeight="1" x14ac:dyDescent="0.2">
      <c r="A18" s="5"/>
      <c r="Q18" s="11"/>
      <c r="R18" s="11"/>
    </row>
    <row r="19" spans="1:18" s="4" customFormat="1" ht="15.75" customHeight="1" x14ac:dyDescent="0.25">
      <c r="A19" s="42" t="s">
        <v>15</v>
      </c>
      <c r="B19" s="12"/>
      <c r="C19" s="12"/>
      <c r="D19" s="12"/>
      <c r="E19" s="12"/>
      <c r="F19" s="12"/>
      <c r="G19" s="12"/>
      <c r="H19" s="12"/>
      <c r="I19" s="12"/>
      <c r="J19" s="12"/>
      <c r="K19" s="12"/>
      <c r="L19" s="12"/>
      <c r="M19" s="12"/>
      <c r="N19" s="12"/>
      <c r="Q19" s="11"/>
      <c r="R19" s="11"/>
    </row>
    <row r="20" spans="1:18" s="4" customFormat="1" ht="15.75" customHeight="1" x14ac:dyDescent="0.2">
      <c r="A20" s="29" t="s">
        <v>200</v>
      </c>
      <c r="B20" s="6">
        <v>30.483941446362245</v>
      </c>
      <c r="C20" s="6">
        <v>30.653380505696386</v>
      </c>
      <c r="D20" s="6">
        <v>30.985233848878636</v>
      </c>
      <c r="E20" s="6">
        <v>31.193048749286572</v>
      </c>
      <c r="F20" s="6">
        <v>31.502458860410844</v>
      </c>
      <c r="G20" s="6">
        <v>31.029401081395228</v>
      </c>
      <c r="H20" s="6">
        <v>31.287043923106392</v>
      </c>
      <c r="I20" s="6">
        <v>31.309636535800131</v>
      </c>
      <c r="J20" s="6">
        <v>30.303975942921177</v>
      </c>
      <c r="K20" s="6">
        <v>30.428367843071506</v>
      </c>
      <c r="L20" s="6">
        <v>28.963536416031044</v>
      </c>
      <c r="M20" s="6">
        <v>28.160744574435697</v>
      </c>
      <c r="N20" s="6"/>
      <c r="O20" s="7">
        <v>-2.3231968719265481</v>
      </c>
      <c r="P20" s="8" t="s">
        <v>2</v>
      </c>
      <c r="Q20" s="7">
        <v>-0.80279184159534722</v>
      </c>
      <c r="R20" s="8" t="s">
        <v>2</v>
      </c>
    </row>
    <row r="21" spans="1:18" s="4" customFormat="1" ht="15.75" customHeight="1" x14ac:dyDescent="0.2">
      <c r="A21" s="29" t="s">
        <v>201</v>
      </c>
      <c r="B21" s="59">
        <v>3.1981006987994984</v>
      </c>
      <c r="C21" s="59">
        <v>3.0564026542425524</v>
      </c>
      <c r="D21" s="59">
        <v>2.9158884716360371</v>
      </c>
      <c r="E21" s="59">
        <v>2.8568409098078802</v>
      </c>
      <c r="F21" s="59">
        <v>2.7812291355355612</v>
      </c>
      <c r="G21" s="59">
        <v>2.7021973979062843</v>
      </c>
      <c r="H21" s="59">
        <v>2.7162356839299862</v>
      </c>
      <c r="I21" s="59">
        <v>2.6996238998100113</v>
      </c>
      <c r="J21" s="59">
        <v>2.7228515259314734</v>
      </c>
      <c r="K21" s="59">
        <v>2.7943688357485259</v>
      </c>
      <c r="L21" s="59">
        <v>2.8714782951336444</v>
      </c>
      <c r="M21" s="59">
        <v>2.9484169884169886</v>
      </c>
      <c r="N21" s="9"/>
      <c r="O21" s="10">
        <v>-7.8072497991147016E-2</v>
      </c>
      <c r="Q21" s="10">
        <v>2.679410581432351E-2</v>
      </c>
      <c r="R21" s="11"/>
    </row>
    <row r="22" spans="1:18" s="4" customFormat="1" ht="15.75" customHeight="1" x14ac:dyDescent="0.2">
      <c r="A22" s="29" t="s">
        <v>202</v>
      </c>
      <c r="B22" s="12">
        <v>89243</v>
      </c>
      <c r="C22" s="12">
        <v>86594</v>
      </c>
      <c r="D22" s="12">
        <v>87742</v>
      </c>
      <c r="E22" s="12">
        <v>90559</v>
      </c>
      <c r="F22" s="12">
        <v>87478</v>
      </c>
      <c r="G22" s="12">
        <v>80793</v>
      </c>
      <c r="H22" s="12">
        <v>75419</v>
      </c>
      <c r="I22" s="12">
        <v>69626</v>
      </c>
      <c r="J22" s="12">
        <v>58171</v>
      </c>
      <c r="K22" s="12">
        <v>50715</v>
      </c>
      <c r="L22" s="12">
        <v>43724</v>
      </c>
      <c r="M22" s="12">
        <v>38182</v>
      </c>
      <c r="N22" s="12"/>
      <c r="O22" s="10">
        <v>-0.57215691987046602</v>
      </c>
      <c r="Q22" s="10">
        <v>-0.12674961119751171</v>
      </c>
      <c r="R22" s="11"/>
    </row>
    <row r="23" spans="1:18" s="4" customFormat="1" ht="15.75" customHeight="1" x14ac:dyDescent="0.2">
      <c r="A23" s="29" t="s">
        <v>203</v>
      </c>
      <c r="B23" s="12">
        <v>27905</v>
      </c>
      <c r="C23" s="12">
        <v>28332</v>
      </c>
      <c r="D23" s="12">
        <v>30091</v>
      </c>
      <c r="E23" s="12">
        <v>31699</v>
      </c>
      <c r="F23" s="12">
        <v>31453</v>
      </c>
      <c r="G23" s="12">
        <v>29899</v>
      </c>
      <c r="H23" s="12">
        <v>27766</v>
      </c>
      <c r="I23" s="12">
        <v>25791</v>
      </c>
      <c r="J23" s="12">
        <v>21364</v>
      </c>
      <c r="K23" s="12">
        <v>18149</v>
      </c>
      <c r="L23" s="12">
        <v>15227</v>
      </c>
      <c r="M23" s="12">
        <v>12950</v>
      </c>
      <c r="N23" s="12"/>
      <c r="O23" s="10">
        <v>-0.53592546138684827</v>
      </c>
      <c r="Q23" s="10">
        <v>-0.14953700663295466</v>
      </c>
      <c r="R23" s="11"/>
    </row>
    <row r="24" spans="1:18" s="4" customFormat="1" ht="15.75" customHeight="1" x14ac:dyDescent="0.2">
      <c r="A24" s="29" t="s">
        <v>1</v>
      </c>
      <c r="B24" s="12">
        <v>91540</v>
      </c>
      <c r="C24" s="12">
        <v>92427</v>
      </c>
      <c r="D24" s="12">
        <v>97114</v>
      </c>
      <c r="E24" s="12">
        <v>101622</v>
      </c>
      <c r="F24" s="12">
        <v>99843</v>
      </c>
      <c r="G24" s="12">
        <v>96357</v>
      </c>
      <c r="H24" s="12">
        <v>88746</v>
      </c>
      <c r="I24" s="12">
        <v>82374</v>
      </c>
      <c r="J24" s="12">
        <v>70499</v>
      </c>
      <c r="K24" s="12">
        <v>59645</v>
      </c>
      <c r="L24" s="12">
        <v>52573</v>
      </c>
      <c r="M24" s="12">
        <v>45986</v>
      </c>
      <c r="N24" s="12"/>
      <c r="O24" s="10">
        <v>-0.49764037579200349</v>
      </c>
      <c r="Q24" s="10">
        <v>-0.12529245049740356</v>
      </c>
      <c r="R24" s="11"/>
    </row>
    <row r="25" spans="1:18" s="4" customFormat="1" ht="15.75" customHeight="1" x14ac:dyDescent="0.2">
      <c r="A25" s="5"/>
      <c r="B25" s="12"/>
      <c r="C25" s="12"/>
      <c r="D25" s="12"/>
      <c r="E25" s="12"/>
      <c r="F25" s="12"/>
      <c r="G25" s="12"/>
      <c r="H25" s="12"/>
      <c r="I25" s="12"/>
      <c r="J25" s="12"/>
      <c r="K25" s="12"/>
      <c r="L25" s="12"/>
      <c r="M25" s="12"/>
      <c r="N25" s="12"/>
      <c r="O25" s="12"/>
      <c r="Q25" s="11"/>
      <c r="R25" s="11"/>
    </row>
    <row r="26" spans="1:18" s="4" customFormat="1" ht="15.75" customHeight="1" x14ac:dyDescent="0.25">
      <c r="A26" s="42" t="s">
        <v>16</v>
      </c>
      <c r="B26" s="9"/>
      <c r="C26" s="9"/>
      <c r="D26" s="9"/>
      <c r="E26" s="9"/>
      <c r="F26" s="9"/>
      <c r="G26" s="9"/>
      <c r="H26" s="9"/>
      <c r="I26" s="9"/>
      <c r="J26" s="9"/>
      <c r="K26" s="9"/>
      <c r="L26" s="9"/>
      <c r="M26" s="9"/>
      <c r="N26" s="9"/>
      <c r="O26" s="9"/>
      <c r="Q26" s="11"/>
      <c r="R26" s="11"/>
    </row>
    <row r="27" spans="1:18" s="4" customFormat="1" ht="15.75" customHeight="1" x14ac:dyDescent="0.2">
      <c r="A27" s="29" t="s">
        <v>200</v>
      </c>
      <c r="B27" s="6">
        <v>28.486300591764863</v>
      </c>
      <c r="C27" s="6">
        <v>28.157341359831772</v>
      </c>
      <c r="D27" s="6">
        <v>27.454418982864869</v>
      </c>
      <c r="E27" s="6">
        <v>27.316693267696095</v>
      </c>
      <c r="F27" s="6">
        <v>27.958610550916937</v>
      </c>
      <c r="G27" s="6">
        <v>27.927200919007699</v>
      </c>
      <c r="H27" s="6">
        <v>27.727062800318375</v>
      </c>
      <c r="I27" s="6">
        <v>28.196681918760074</v>
      </c>
      <c r="J27" s="6">
        <v>27.176277403395037</v>
      </c>
      <c r="K27" s="6">
        <v>27.338079122418019</v>
      </c>
      <c r="L27" s="6">
        <v>26.25039740573536</v>
      </c>
      <c r="M27" s="6">
        <v>25.228999502946817</v>
      </c>
      <c r="N27" s="6"/>
      <c r="O27" s="7">
        <v>-3.2573010888180463</v>
      </c>
      <c r="P27" s="8" t="s">
        <v>2</v>
      </c>
      <c r="Q27" s="7">
        <v>-1.0213979027885429</v>
      </c>
      <c r="R27" s="8" t="s">
        <v>2</v>
      </c>
    </row>
    <row r="28" spans="1:18" s="4" customFormat="1" ht="15.75" customHeight="1" x14ac:dyDescent="0.2">
      <c r="A28" s="29" t="s">
        <v>201</v>
      </c>
      <c r="B28" s="59">
        <v>3.3711343943733461</v>
      </c>
      <c r="C28" s="59">
        <v>3.1197466686191242</v>
      </c>
      <c r="D28" s="59">
        <v>2.9788744959497557</v>
      </c>
      <c r="E28" s="59">
        <v>2.9391784872056599</v>
      </c>
      <c r="F28" s="59">
        <v>2.8861736551166239</v>
      </c>
      <c r="G28" s="59">
        <v>2.7208322001631764</v>
      </c>
      <c r="H28" s="59">
        <v>2.7296665130949429</v>
      </c>
      <c r="I28" s="59">
        <v>2.7599602300972941</v>
      </c>
      <c r="J28" s="59">
        <v>2.7336289088554948</v>
      </c>
      <c r="K28" s="59">
        <v>2.8164432681635789</v>
      </c>
      <c r="L28" s="59">
        <v>2.8433291347737621</v>
      </c>
      <c r="M28" s="59">
        <v>2.952209400506614</v>
      </c>
      <c r="N28" s="9"/>
      <c r="O28" s="10">
        <v>-0.12426825657438834</v>
      </c>
      <c r="Q28" s="10">
        <v>3.8293233238900104E-2</v>
      </c>
      <c r="R28" s="11"/>
    </row>
    <row r="29" spans="1:18" s="4" customFormat="1" ht="15.75" customHeight="1" x14ac:dyDescent="0.2">
      <c r="A29" s="29" t="s">
        <v>202</v>
      </c>
      <c r="B29" s="12">
        <v>92986</v>
      </c>
      <c r="C29" s="12">
        <v>85219</v>
      </c>
      <c r="D29" s="12">
        <v>83477</v>
      </c>
      <c r="E29" s="12">
        <v>83505</v>
      </c>
      <c r="F29" s="12">
        <v>85627</v>
      </c>
      <c r="G29" s="12">
        <v>80036</v>
      </c>
      <c r="H29" s="12">
        <v>77023</v>
      </c>
      <c r="I29" s="12">
        <v>77726</v>
      </c>
      <c r="J29" s="12">
        <v>69672</v>
      </c>
      <c r="K29" s="12">
        <v>65978</v>
      </c>
      <c r="L29" s="12">
        <v>58692</v>
      </c>
      <c r="M29" s="12">
        <v>52446</v>
      </c>
      <c r="N29" s="12"/>
      <c r="O29" s="10">
        <v>-0.4359796098337384</v>
      </c>
      <c r="Q29" s="10">
        <v>-0.10641995501942347</v>
      </c>
      <c r="R29" s="11"/>
    </row>
    <row r="30" spans="1:18" s="4" customFormat="1" ht="15.75" customHeight="1" x14ac:dyDescent="0.2">
      <c r="A30" s="29" t="s">
        <v>203</v>
      </c>
      <c r="B30" s="12">
        <v>27583</v>
      </c>
      <c r="C30" s="12">
        <v>27316</v>
      </c>
      <c r="D30" s="12">
        <v>28023</v>
      </c>
      <c r="E30" s="12">
        <v>28411</v>
      </c>
      <c r="F30" s="12">
        <v>29668</v>
      </c>
      <c r="G30" s="12">
        <v>29416</v>
      </c>
      <c r="H30" s="12">
        <v>28217</v>
      </c>
      <c r="I30" s="12">
        <v>28162</v>
      </c>
      <c r="J30" s="12">
        <v>25487</v>
      </c>
      <c r="K30" s="12">
        <v>23426</v>
      </c>
      <c r="L30" s="12">
        <v>20642</v>
      </c>
      <c r="M30" s="12">
        <v>17765</v>
      </c>
      <c r="N30" s="12"/>
      <c r="O30" s="10">
        <v>-0.35594387847587283</v>
      </c>
      <c r="Q30" s="10">
        <v>-0.13937602945451022</v>
      </c>
      <c r="R30" s="11"/>
    </row>
    <row r="31" spans="1:18" s="4" customFormat="1" ht="15.75" customHeight="1" x14ac:dyDescent="0.2">
      <c r="A31" s="29" t="s">
        <v>1</v>
      </c>
      <c r="B31" s="12">
        <v>96829</v>
      </c>
      <c r="C31" s="12">
        <v>97012</v>
      </c>
      <c r="D31" s="12">
        <v>102071</v>
      </c>
      <c r="E31" s="12">
        <v>104006</v>
      </c>
      <c r="F31" s="12">
        <v>106114</v>
      </c>
      <c r="G31" s="12">
        <v>105331</v>
      </c>
      <c r="H31" s="12">
        <v>101767</v>
      </c>
      <c r="I31" s="12">
        <v>99877</v>
      </c>
      <c r="J31" s="12">
        <v>93784</v>
      </c>
      <c r="K31" s="12">
        <v>85690</v>
      </c>
      <c r="L31" s="12">
        <v>78635</v>
      </c>
      <c r="M31" s="12">
        <v>70415</v>
      </c>
      <c r="N31" s="12"/>
      <c r="O31" s="10">
        <v>-0.27279017649671067</v>
      </c>
      <c r="Q31" s="10">
        <v>-0.10453360462898198</v>
      </c>
      <c r="R31" s="11"/>
    </row>
    <row r="32" spans="1:18" s="4" customFormat="1" ht="15.75" customHeight="1" x14ac:dyDescent="0.2">
      <c r="A32" s="5"/>
      <c r="B32" s="9"/>
      <c r="C32" s="9"/>
      <c r="D32" s="9"/>
      <c r="E32" s="9"/>
      <c r="F32" s="9"/>
      <c r="G32" s="9"/>
      <c r="H32" s="9"/>
      <c r="I32" s="9"/>
      <c r="J32" s="9"/>
      <c r="K32" s="9"/>
      <c r="L32" s="9"/>
      <c r="M32" s="9"/>
      <c r="N32" s="9"/>
      <c r="Q32" s="11"/>
      <c r="R32" s="11"/>
    </row>
    <row r="33" spans="1:18" s="4" customFormat="1" ht="15.75" customHeight="1" x14ac:dyDescent="0.25">
      <c r="A33" s="42" t="s">
        <v>17</v>
      </c>
      <c r="B33" s="11"/>
      <c r="C33" s="11"/>
      <c r="D33" s="11"/>
      <c r="E33" s="11"/>
      <c r="F33" s="11"/>
      <c r="G33" s="11"/>
      <c r="H33" s="11"/>
      <c r="I33" s="11"/>
      <c r="J33" s="11"/>
      <c r="K33" s="11"/>
      <c r="L33" s="11"/>
      <c r="M33" s="11"/>
      <c r="N33" s="11"/>
      <c r="Q33" s="11"/>
      <c r="R33" s="11"/>
    </row>
    <row r="34" spans="1:18" s="4" customFormat="1" ht="15.75" customHeight="1" x14ac:dyDescent="0.2">
      <c r="A34" s="29" t="s">
        <v>200</v>
      </c>
      <c r="B34" s="6">
        <v>28.671453577680133</v>
      </c>
      <c r="C34" s="6">
        <v>27.96497195917992</v>
      </c>
      <c r="D34" s="6">
        <v>26.873707787732599</v>
      </c>
      <c r="E34" s="6">
        <v>26.643989764564427</v>
      </c>
      <c r="F34" s="6">
        <v>27.795925341481311</v>
      </c>
      <c r="G34" s="6">
        <v>27.080428873755054</v>
      </c>
      <c r="H34" s="6">
        <v>26.878469625306803</v>
      </c>
      <c r="I34" s="6">
        <v>27.28936356923472</v>
      </c>
      <c r="J34" s="6">
        <v>26.750761200521968</v>
      </c>
      <c r="K34" s="6">
        <v>27.062598065619071</v>
      </c>
      <c r="L34" s="6">
        <v>26.31272779077084</v>
      </c>
      <c r="M34" s="6">
        <v>25.447772426249248</v>
      </c>
      <c r="N34" s="6"/>
      <c r="O34" s="7">
        <v>-3.2236811514308847</v>
      </c>
      <c r="P34" s="8" t="s">
        <v>2</v>
      </c>
      <c r="Q34" s="7">
        <v>-0.86495536452159172</v>
      </c>
      <c r="R34" s="8" t="s">
        <v>2</v>
      </c>
    </row>
    <row r="35" spans="1:18" s="4" customFormat="1" ht="15.75" customHeight="1" x14ac:dyDescent="0.2">
      <c r="A35" s="29" t="s">
        <v>201</v>
      </c>
      <c r="B35" s="59">
        <v>3.4675637511421216</v>
      </c>
      <c r="C35" s="59">
        <v>3.2928823867839236</v>
      </c>
      <c r="D35" s="59">
        <v>3.1501843244109633</v>
      </c>
      <c r="E35" s="59">
        <v>3.0927604427816564</v>
      </c>
      <c r="F35" s="59">
        <v>3.1180256734767675</v>
      </c>
      <c r="G35" s="59">
        <v>2.920074074074074</v>
      </c>
      <c r="H35" s="59">
        <v>2.9641793384543034</v>
      </c>
      <c r="I35" s="59">
        <v>3.0067843137254902</v>
      </c>
      <c r="J35" s="59">
        <v>3.0165103189493432</v>
      </c>
      <c r="K35" s="59">
        <v>3.1163032191069573</v>
      </c>
      <c r="L35" s="59">
        <v>3.1964898032846056</v>
      </c>
      <c r="M35" s="59">
        <v>3.2988811671349008</v>
      </c>
      <c r="N35" s="9"/>
      <c r="O35" s="10">
        <v>-4.8645849395461349E-2</v>
      </c>
      <c r="Q35" s="10">
        <v>3.2032438753623271E-2</v>
      </c>
      <c r="R35" s="11"/>
    </row>
    <row r="36" spans="1:18" s="4" customFormat="1" ht="15.75" customHeight="1" x14ac:dyDescent="0.2">
      <c r="A36" s="29" t="s">
        <v>202</v>
      </c>
      <c r="B36" s="12">
        <v>83492</v>
      </c>
      <c r="C36" s="12">
        <v>80129</v>
      </c>
      <c r="D36" s="12">
        <v>78616</v>
      </c>
      <c r="E36" s="12">
        <v>80186</v>
      </c>
      <c r="F36" s="12">
        <v>86229</v>
      </c>
      <c r="G36" s="12">
        <v>78842</v>
      </c>
      <c r="H36" s="12">
        <v>75634</v>
      </c>
      <c r="I36" s="12">
        <v>76673</v>
      </c>
      <c r="J36" s="12">
        <v>72351</v>
      </c>
      <c r="K36" s="12">
        <v>72024</v>
      </c>
      <c r="L36" s="12">
        <v>70847</v>
      </c>
      <c r="M36" s="12">
        <v>66931</v>
      </c>
      <c r="N36" s="12"/>
      <c r="O36" s="10">
        <v>-0.19835433334930297</v>
      </c>
      <c r="Q36" s="10">
        <v>-5.5274041243807082E-2</v>
      </c>
      <c r="R36" s="11"/>
    </row>
    <row r="37" spans="1:18" s="4" customFormat="1" ht="15.75" customHeight="1" x14ac:dyDescent="0.2">
      <c r="A37" s="29" t="s">
        <v>203</v>
      </c>
      <c r="B37" s="12">
        <v>24078</v>
      </c>
      <c r="C37" s="12">
        <v>24334</v>
      </c>
      <c r="D37" s="12">
        <v>24956</v>
      </c>
      <c r="E37" s="12">
        <v>25927</v>
      </c>
      <c r="F37" s="12">
        <v>27655</v>
      </c>
      <c r="G37" s="12">
        <v>27000</v>
      </c>
      <c r="H37" s="12">
        <v>25516</v>
      </c>
      <c r="I37" s="12">
        <v>25500</v>
      </c>
      <c r="J37" s="12">
        <v>23985</v>
      </c>
      <c r="K37" s="12">
        <v>23112</v>
      </c>
      <c r="L37" s="12">
        <v>22164</v>
      </c>
      <c r="M37" s="12">
        <v>20289</v>
      </c>
      <c r="N37" s="12"/>
      <c r="O37" s="10">
        <v>-0.15736356840269128</v>
      </c>
      <c r="Q37" s="10">
        <v>-8.4596643205197664E-2</v>
      </c>
      <c r="R37" s="11"/>
    </row>
    <row r="38" spans="1:18" s="4" customFormat="1" ht="15.75" customHeight="1" x14ac:dyDescent="0.2">
      <c r="A38" s="29" t="s">
        <v>1</v>
      </c>
      <c r="B38" s="12">
        <v>83979</v>
      </c>
      <c r="C38" s="12">
        <v>87016</v>
      </c>
      <c r="D38" s="12">
        <v>92864</v>
      </c>
      <c r="E38" s="12">
        <v>97309</v>
      </c>
      <c r="F38" s="12">
        <v>99493</v>
      </c>
      <c r="G38" s="12">
        <v>99703</v>
      </c>
      <c r="H38" s="12">
        <v>94931</v>
      </c>
      <c r="I38" s="12">
        <v>93443</v>
      </c>
      <c r="J38" s="12">
        <v>89661</v>
      </c>
      <c r="K38" s="12">
        <v>85402</v>
      </c>
      <c r="L38" s="12">
        <v>84233</v>
      </c>
      <c r="M38" s="12">
        <v>79728</v>
      </c>
      <c r="N38" s="12"/>
      <c r="O38" s="10">
        <v>-5.0619797806594535E-2</v>
      </c>
      <c r="Q38" s="10">
        <v>-5.3482601830636467E-2</v>
      </c>
      <c r="R38" s="11"/>
    </row>
    <row r="39" spans="1:18" s="4" customFormat="1" ht="15.75" customHeight="1" x14ac:dyDescent="0.2">
      <c r="A39" s="5"/>
      <c r="B39" s="11"/>
      <c r="C39" s="11"/>
      <c r="D39" s="11"/>
      <c r="E39" s="11"/>
      <c r="F39" s="11"/>
      <c r="G39" s="11"/>
      <c r="H39" s="11"/>
      <c r="I39" s="11"/>
      <c r="J39" s="11"/>
      <c r="K39" s="11"/>
      <c r="L39" s="11"/>
      <c r="M39" s="11"/>
      <c r="N39" s="11"/>
      <c r="O39" s="11"/>
      <c r="Q39" s="11"/>
      <c r="R39" s="11"/>
    </row>
    <row r="40" spans="1:18" s="4" customFormat="1" ht="15.75" customHeight="1" x14ac:dyDescent="0.25">
      <c r="A40" s="42" t="s">
        <v>18</v>
      </c>
      <c r="B40" s="11"/>
      <c r="C40" s="11"/>
      <c r="D40" s="11"/>
      <c r="E40" s="11"/>
      <c r="F40" s="11"/>
      <c r="G40" s="11"/>
      <c r="H40" s="11"/>
      <c r="I40" s="11"/>
      <c r="J40" s="11"/>
      <c r="K40" s="11"/>
      <c r="L40" s="11"/>
      <c r="M40" s="11"/>
      <c r="N40" s="11"/>
      <c r="O40" s="11"/>
      <c r="Q40" s="11"/>
      <c r="R40" s="11"/>
    </row>
    <row r="41" spans="1:18" s="4" customFormat="1" ht="15.75" customHeight="1" x14ac:dyDescent="0.2">
      <c r="A41" s="29" t="s">
        <v>200</v>
      </c>
      <c r="B41" s="6">
        <v>26.949215884396583</v>
      </c>
      <c r="C41" s="6">
        <v>26.465735342646575</v>
      </c>
      <c r="D41" s="6">
        <v>25.969528156252096</v>
      </c>
      <c r="E41" s="6">
        <v>26.22024250090837</v>
      </c>
      <c r="F41" s="6">
        <v>27.102778195334601</v>
      </c>
      <c r="G41" s="6">
        <v>26.529411764705884</v>
      </c>
      <c r="H41" s="6">
        <v>26.543370293370295</v>
      </c>
      <c r="I41" s="6">
        <v>27.410283495589116</v>
      </c>
      <c r="J41" s="6">
        <v>27.050387254468887</v>
      </c>
      <c r="K41" s="6">
        <v>27.898831524979133</v>
      </c>
      <c r="L41" s="6">
        <v>27.250571669274279</v>
      </c>
      <c r="M41" s="6">
        <v>26.397728690877326</v>
      </c>
      <c r="N41" s="6"/>
      <c r="O41" s="7">
        <v>-0.55148719351925735</v>
      </c>
      <c r="P41" s="8" t="s">
        <v>2</v>
      </c>
      <c r="Q41" s="7">
        <v>-0.85284297839695355</v>
      </c>
      <c r="R41" s="8" t="s">
        <v>2</v>
      </c>
    </row>
    <row r="42" spans="1:18" s="4" customFormat="1" ht="15.75" customHeight="1" x14ac:dyDescent="0.2">
      <c r="A42" s="29" t="s">
        <v>201</v>
      </c>
      <c r="B42" s="59">
        <v>3.3529532614278379</v>
      </c>
      <c r="C42" s="59">
        <v>3.2155548628428927</v>
      </c>
      <c r="D42" s="59">
        <v>3.0660084772045901</v>
      </c>
      <c r="E42" s="59">
        <v>3.0790905358242662</v>
      </c>
      <c r="F42" s="59">
        <v>3.1585740936822466</v>
      </c>
      <c r="G42" s="59">
        <v>2.9941927990708477</v>
      </c>
      <c r="H42" s="59">
        <v>3.0702746804460159</v>
      </c>
      <c r="I42" s="59">
        <v>3.1712842412248725</v>
      </c>
      <c r="J42" s="59">
        <v>3.2250830112677589</v>
      </c>
      <c r="K42" s="59">
        <v>3.442384742774721</v>
      </c>
      <c r="L42" s="59">
        <v>3.5422877332450038</v>
      </c>
      <c r="M42" s="59">
        <v>3.6561872119134855</v>
      </c>
      <c r="N42" s="9"/>
      <c r="O42" s="10">
        <v>9.0437869794975034E-2</v>
      </c>
      <c r="Q42" s="10">
        <v>3.2154214238305556E-2</v>
      </c>
      <c r="R42" s="11"/>
    </row>
    <row r="43" spans="1:18" s="4" customFormat="1" ht="15.75" customHeight="1" x14ac:dyDescent="0.2">
      <c r="A43" s="29" t="s">
        <v>202</v>
      </c>
      <c r="B43" s="12">
        <v>65282</v>
      </c>
      <c r="C43" s="12">
        <v>61893</v>
      </c>
      <c r="D43" s="12">
        <v>59315</v>
      </c>
      <c r="E43" s="12">
        <v>59993</v>
      </c>
      <c r="F43" s="12">
        <v>62644</v>
      </c>
      <c r="G43" s="12">
        <v>56716</v>
      </c>
      <c r="H43" s="12">
        <v>56447</v>
      </c>
      <c r="I43" s="12">
        <v>60895</v>
      </c>
      <c r="J43" s="12">
        <v>59248</v>
      </c>
      <c r="K43" s="12">
        <v>64438</v>
      </c>
      <c r="L43" s="12">
        <v>64165</v>
      </c>
      <c r="M43" s="12">
        <v>61870</v>
      </c>
      <c r="N43" s="12"/>
      <c r="O43" s="10">
        <v>-5.2265555589595891E-2</v>
      </c>
      <c r="Q43" s="10">
        <v>-3.5767162783448936E-2</v>
      </c>
      <c r="R43" s="11"/>
    </row>
    <row r="44" spans="1:18" s="4" customFormat="1" ht="15.75" customHeight="1" x14ac:dyDescent="0.2">
      <c r="A44" s="29" t="s">
        <v>203</v>
      </c>
      <c r="B44" s="12">
        <v>19470</v>
      </c>
      <c r="C44" s="12">
        <v>19248</v>
      </c>
      <c r="D44" s="12">
        <v>19346</v>
      </c>
      <c r="E44" s="12">
        <v>19484</v>
      </c>
      <c r="F44" s="12">
        <v>19833</v>
      </c>
      <c r="G44" s="12">
        <v>18942</v>
      </c>
      <c r="H44" s="12">
        <v>18385</v>
      </c>
      <c r="I44" s="12">
        <v>19202</v>
      </c>
      <c r="J44" s="12">
        <v>18371</v>
      </c>
      <c r="K44" s="12">
        <v>18719</v>
      </c>
      <c r="L44" s="12">
        <v>18114</v>
      </c>
      <c r="M44" s="12">
        <v>16922</v>
      </c>
      <c r="N44" s="12"/>
      <c r="O44" s="10">
        <v>-0.13086800205444271</v>
      </c>
      <c r="Q44" s="10">
        <v>-6.5805454344705749E-2</v>
      </c>
      <c r="R44" s="11"/>
    </row>
    <row r="45" spans="1:18" s="4" customFormat="1" ht="15.75" customHeight="1" x14ac:dyDescent="0.2">
      <c r="A45" s="29" t="s">
        <v>1</v>
      </c>
      <c r="B45" s="12">
        <v>72247</v>
      </c>
      <c r="C45" s="12">
        <v>72728</v>
      </c>
      <c r="D45" s="12">
        <v>74495</v>
      </c>
      <c r="E45" s="12">
        <v>74309</v>
      </c>
      <c r="F45" s="12">
        <v>73177</v>
      </c>
      <c r="G45" s="12">
        <v>71400</v>
      </c>
      <c r="H45" s="12">
        <v>69264</v>
      </c>
      <c r="I45" s="12">
        <v>70054</v>
      </c>
      <c r="J45" s="12">
        <v>67914</v>
      </c>
      <c r="K45" s="12">
        <v>67096</v>
      </c>
      <c r="L45" s="12">
        <v>66472</v>
      </c>
      <c r="M45" s="12">
        <v>64104</v>
      </c>
      <c r="N45" s="12"/>
      <c r="O45" s="10">
        <v>-0.1127105623762924</v>
      </c>
      <c r="Q45" s="10">
        <v>-3.5624022144662426E-2</v>
      </c>
      <c r="R45" s="11"/>
    </row>
    <row r="46" spans="1:18" s="4" customFormat="1" ht="15.75" customHeight="1" x14ac:dyDescent="0.2">
      <c r="A46" s="5"/>
      <c r="B46" s="11"/>
      <c r="C46" s="11"/>
      <c r="D46" s="11"/>
      <c r="E46" s="11"/>
      <c r="F46" s="11"/>
      <c r="G46" s="11"/>
      <c r="H46" s="11"/>
      <c r="I46" s="11"/>
      <c r="J46" s="11"/>
      <c r="K46" s="11"/>
      <c r="L46" s="11"/>
      <c r="M46" s="11"/>
      <c r="N46" s="11"/>
      <c r="Q46" s="11"/>
      <c r="R46" s="11"/>
    </row>
    <row r="47" spans="1:18" s="4" customFormat="1" ht="15.75" customHeight="1" x14ac:dyDescent="0.25">
      <c r="A47" s="42" t="s">
        <v>19</v>
      </c>
      <c r="B47" s="11"/>
      <c r="C47" s="11"/>
      <c r="D47" s="11"/>
      <c r="E47" s="11"/>
      <c r="F47" s="11"/>
      <c r="G47" s="11"/>
      <c r="H47" s="11"/>
      <c r="I47" s="11"/>
      <c r="J47" s="11"/>
      <c r="K47" s="11"/>
      <c r="L47" s="11"/>
      <c r="M47" s="11"/>
      <c r="N47" s="11"/>
      <c r="Q47" s="11"/>
      <c r="R47" s="11"/>
    </row>
    <row r="48" spans="1:18" s="4" customFormat="1" ht="15.75" customHeight="1" x14ac:dyDescent="0.2">
      <c r="A48" s="29" t="s">
        <v>200</v>
      </c>
      <c r="B48" s="6">
        <v>23.777560019598237</v>
      </c>
      <c r="C48" s="6">
        <v>23.14550753705851</v>
      </c>
      <c r="D48" s="6">
        <v>22.72026810694355</v>
      </c>
      <c r="E48" s="6">
        <v>22.843121503790147</v>
      </c>
      <c r="F48" s="6">
        <v>23.818117271167388</v>
      </c>
      <c r="G48" s="6">
        <v>24.061927646718118</v>
      </c>
      <c r="H48" s="6">
        <v>24.428875016602472</v>
      </c>
      <c r="I48" s="6">
        <v>25.52321721812655</v>
      </c>
      <c r="J48" s="6">
        <v>25.651438240270728</v>
      </c>
      <c r="K48" s="6">
        <v>26.77778001166087</v>
      </c>
      <c r="L48" s="6">
        <v>26.832847522364055</v>
      </c>
      <c r="M48" s="6">
        <v>26.080915406620353</v>
      </c>
      <c r="N48" s="6"/>
      <c r="O48" s="7">
        <v>2.3033553870221155</v>
      </c>
      <c r="P48" s="8" t="s">
        <v>2</v>
      </c>
      <c r="Q48" s="7">
        <v>-0.75193211574370267</v>
      </c>
      <c r="R48" s="8" t="s">
        <v>2</v>
      </c>
    </row>
    <row r="49" spans="1:18" s="4" customFormat="1" ht="15.75" customHeight="1" x14ac:dyDescent="0.2">
      <c r="A49" s="29" t="s">
        <v>201</v>
      </c>
      <c r="B49" s="59">
        <v>3.1628545916615152</v>
      </c>
      <c r="C49" s="59">
        <v>3.0061607203303771</v>
      </c>
      <c r="D49" s="59">
        <v>2.8904912419333595</v>
      </c>
      <c r="E49" s="59">
        <v>2.8647698209718668</v>
      </c>
      <c r="F49" s="59">
        <v>2.9745994286424047</v>
      </c>
      <c r="G49" s="59">
        <v>2.869169214755058</v>
      </c>
      <c r="H49" s="59">
        <v>2.9325812151692268</v>
      </c>
      <c r="I49" s="59">
        <v>3.0614647501711159</v>
      </c>
      <c r="J49" s="59">
        <v>3.1699648197009673</v>
      </c>
      <c r="K49" s="59">
        <v>3.3751032359786772</v>
      </c>
      <c r="L49" s="59">
        <v>3.457147138148037</v>
      </c>
      <c r="M49" s="59">
        <v>3.5768567847069885</v>
      </c>
      <c r="N49" s="9"/>
      <c r="O49" s="10">
        <v>0.13089510789934522</v>
      </c>
      <c r="Q49" s="10">
        <v>3.4626714390605606E-2</v>
      </c>
      <c r="R49" s="11"/>
    </row>
    <row r="50" spans="1:18" ht="15.75" customHeight="1" x14ac:dyDescent="0.2">
      <c r="A50" s="29" t="s">
        <v>202</v>
      </c>
      <c r="B50" s="12">
        <v>46048</v>
      </c>
      <c r="C50" s="12">
        <v>44404</v>
      </c>
      <c r="D50" s="12">
        <v>43895</v>
      </c>
      <c r="E50" s="12">
        <v>44805</v>
      </c>
      <c r="F50" s="12">
        <v>47897</v>
      </c>
      <c r="G50" s="12">
        <v>44102</v>
      </c>
      <c r="H50" s="12">
        <v>43150</v>
      </c>
      <c r="I50" s="12">
        <v>44728</v>
      </c>
      <c r="J50" s="12">
        <v>43251</v>
      </c>
      <c r="K50" s="12">
        <v>44953</v>
      </c>
      <c r="L50" s="12">
        <v>46146</v>
      </c>
      <c r="M50" s="12">
        <v>45655</v>
      </c>
      <c r="N50" s="12"/>
      <c r="O50" s="10">
        <v>-8.5345726198748917E-3</v>
      </c>
      <c r="P50" s="4"/>
      <c r="Q50" s="10">
        <v>-1.0640142157500088E-2</v>
      </c>
      <c r="R50" s="11"/>
    </row>
    <row r="51" spans="1:18" ht="15.75" customHeight="1" x14ac:dyDescent="0.2">
      <c r="A51" s="29" t="s">
        <v>203</v>
      </c>
      <c r="B51" s="12">
        <v>14559</v>
      </c>
      <c r="C51" s="12">
        <v>14771</v>
      </c>
      <c r="D51" s="12">
        <v>15186</v>
      </c>
      <c r="E51" s="12">
        <v>15640</v>
      </c>
      <c r="F51" s="12">
        <v>16102</v>
      </c>
      <c r="G51" s="12">
        <v>15371</v>
      </c>
      <c r="H51" s="12">
        <v>14714</v>
      </c>
      <c r="I51" s="12">
        <v>14610</v>
      </c>
      <c r="J51" s="12">
        <v>13644</v>
      </c>
      <c r="K51" s="12">
        <v>13319</v>
      </c>
      <c r="L51" s="12">
        <v>13348</v>
      </c>
      <c r="M51" s="12">
        <v>12764</v>
      </c>
      <c r="N51" s="12"/>
      <c r="O51" s="10">
        <v>-0.12329143485129468</v>
      </c>
      <c r="P51" s="4"/>
      <c r="Q51" s="10">
        <v>-4.3751872939766234E-2</v>
      </c>
      <c r="R51" s="11"/>
    </row>
    <row r="52" spans="1:18" ht="15.75" customHeight="1" x14ac:dyDescent="0.2">
      <c r="A52" s="29" t="s">
        <v>1</v>
      </c>
      <c r="B52" s="12">
        <v>61230</v>
      </c>
      <c r="C52" s="12">
        <v>63818</v>
      </c>
      <c r="D52" s="12">
        <v>66839</v>
      </c>
      <c r="E52" s="12">
        <v>68467</v>
      </c>
      <c r="F52" s="12">
        <v>67604</v>
      </c>
      <c r="G52" s="12">
        <v>63881</v>
      </c>
      <c r="H52" s="12">
        <v>60232</v>
      </c>
      <c r="I52" s="12">
        <v>57242</v>
      </c>
      <c r="J52" s="12">
        <v>53190</v>
      </c>
      <c r="K52" s="12">
        <v>49739</v>
      </c>
      <c r="L52" s="12">
        <v>49745</v>
      </c>
      <c r="M52" s="12">
        <v>48940</v>
      </c>
      <c r="N52" s="12"/>
      <c r="O52" s="10">
        <v>-0.20071860199248737</v>
      </c>
      <c r="P52" s="4"/>
      <c r="Q52" s="10">
        <v>-1.6182530907628889E-2</v>
      </c>
      <c r="R52" s="11"/>
    </row>
    <row r="53" spans="1:18" ht="15.75" customHeight="1" x14ac:dyDescent="0.2">
      <c r="A53" s="5"/>
      <c r="B53" s="12"/>
      <c r="C53" s="12"/>
      <c r="D53" s="12"/>
      <c r="E53" s="12"/>
      <c r="F53" s="12"/>
      <c r="G53" s="12"/>
      <c r="H53" s="12"/>
      <c r="I53" s="12"/>
      <c r="J53" s="12"/>
      <c r="K53" s="12"/>
      <c r="L53" s="12"/>
      <c r="M53" s="12"/>
      <c r="N53" s="12"/>
      <c r="O53" s="12"/>
      <c r="P53" s="4"/>
      <c r="Q53" s="11"/>
      <c r="R53" s="11"/>
    </row>
    <row r="54" spans="1:18" ht="15.75" customHeight="1" x14ac:dyDescent="0.25">
      <c r="A54" s="42" t="s">
        <v>20</v>
      </c>
      <c r="B54" s="12"/>
      <c r="C54" s="12"/>
      <c r="D54" s="12"/>
      <c r="E54" s="12"/>
      <c r="F54" s="12"/>
      <c r="G54" s="12"/>
      <c r="H54" s="12"/>
      <c r="I54" s="12"/>
      <c r="J54" s="12"/>
      <c r="K54" s="12"/>
      <c r="L54" s="12"/>
      <c r="M54" s="12"/>
      <c r="N54" s="12"/>
      <c r="O54" s="12"/>
      <c r="P54" s="4"/>
      <c r="Q54" s="11"/>
      <c r="R54" s="11"/>
    </row>
    <row r="55" spans="1:18" ht="15.75" customHeight="1" x14ac:dyDescent="0.2">
      <c r="A55" s="29" t="s">
        <v>200</v>
      </c>
      <c r="B55" s="6">
        <v>19.603227207277214</v>
      </c>
      <c r="C55" s="6">
        <v>19.449526026941626</v>
      </c>
      <c r="D55" s="6">
        <v>19.250241545893719</v>
      </c>
      <c r="E55" s="6">
        <v>19.750436554132712</v>
      </c>
      <c r="F55" s="6">
        <v>20.55393586005831</v>
      </c>
      <c r="G55" s="6">
        <v>20.808606040053505</v>
      </c>
      <c r="H55" s="6">
        <v>20.743386754199651</v>
      </c>
      <c r="I55" s="6">
        <v>21.918786964633032</v>
      </c>
      <c r="J55" s="6">
        <v>22.111323569582485</v>
      </c>
      <c r="K55" s="6">
        <v>23.138085799558016</v>
      </c>
      <c r="L55" s="6">
        <v>23.58749825329545</v>
      </c>
      <c r="M55" s="6">
        <v>22.952602184549992</v>
      </c>
      <c r="N55" s="6"/>
      <c r="O55" s="7">
        <v>3.3493749772727774</v>
      </c>
      <c r="P55" s="8" t="s">
        <v>2</v>
      </c>
      <c r="Q55" s="7">
        <v>-0.63489606874545856</v>
      </c>
      <c r="R55" s="8" t="s">
        <v>2</v>
      </c>
    </row>
    <row r="56" spans="1:18" ht="15.75" customHeight="1" x14ac:dyDescent="0.2">
      <c r="A56" s="29" t="s">
        <v>201</v>
      </c>
      <c r="B56" s="59">
        <v>3.0128249970852279</v>
      </c>
      <c r="C56" s="59">
        <v>2.8735570756733648</v>
      </c>
      <c r="D56" s="59">
        <v>2.7915077293716122</v>
      </c>
      <c r="E56" s="59">
        <v>2.794989869220851</v>
      </c>
      <c r="F56" s="59">
        <v>2.8873128447596534</v>
      </c>
      <c r="G56" s="59">
        <v>2.7762788592123133</v>
      </c>
      <c r="H56" s="59">
        <v>2.8178348692171649</v>
      </c>
      <c r="I56" s="59">
        <v>2.9319087287214778</v>
      </c>
      <c r="J56" s="59">
        <v>3.0270835313123632</v>
      </c>
      <c r="K56" s="59">
        <v>3.1404096100827097</v>
      </c>
      <c r="L56" s="59">
        <v>3.2510860979462874</v>
      </c>
      <c r="M56" s="59">
        <v>3.3446382428940566</v>
      </c>
      <c r="N56" s="9"/>
      <c r="O56" s="10">
        <v>0.11013359426114788</v>
      </c>
      <c r="P56" s="4"/>
      <c r="Q56" s="10">
        <v>2.8775659004191212E-2</v>
      </c>
      <c r="R56" s="11"/>
    </row>
    <row r="57" spans="1:18" ht="15.75" customHeight="1" x14ac:dyDescent="0.2">
      <c r="A57" s="29" t="s">
        <v>202</v>
      </c>
      <c r="B57" s="12">
        <v>25841</v>
      </c>
      <c r="C57" s="12">
        <v>26885</v>
      </c>
      <c r="D57" s="12">
        <v>27809</v>
      </c>
      <c r="E57" s="12">
        <v>30348</v>
      </c>
      <c r="F57" s="12">
        <v>32976</v>
      </c>
      <c r="G57" s="12">
        <v>30664</v>
      </c>
      <c r="H57" s="12">
        <v>30272</v>
      </c>
      <c r="I57" s="12">
        <v>32380</v>
      </c>
      <c r="J57" s="12">
        <v>31854</v>
      </c>
      <c r="K57" s="12">
        <v>31894</v>
      </c>
      <c r="L57" s="12">
        <v>32927</v>
      </c>
      <c r="M57" s="12">
        <v>31065</v>
      </c>
      <c r="N57" s="12"/>
      <c r="O57" s="10">
        <v>0.20215935915792738</v>
      </c>
      <c r="P57" s="4"/>
      <c r="Q57" s="10">
        <v>-5.654933641084825E-2</v>
      </c>
      <c r="R57" s="11"/>
    </row>
    <row r="58" spans="1:18" ht="15.75" customHeight="1" x14ac:dyDescent="0.2">
      <c r="A58" s="29" t="s">
        <v>203</v>
      </c>
      <c r="B58" s="12">
        <v>8577</v>
      </c>
      <c r="C58" s="12">
        <v>9356</v>
      </c>
      <c r="D58" s="12">
        <v>9962</v>
      </c>
      <c r="E58" s="12">
        <v>10858</v>
      </c>
      <c r="F58" s="12">
        <v>11421</v>
      </c>
      <c r="G58" s="12">
        <v>11045</v>
      </c>
      <c r="H58" s="12">
        <v>10743</v>
      </c>
      <c r="I58" s="12">
        <v>11044</v>
      </c>
      <c r="J58" s="12">
        <v>10523</v>
      </c>
      <c r="K58" s="12">
        <v>10156</v>
      </c>
      <c r="L58" s="12">
        <v>10128</v>
      </c>
      <c r="M58" s="12">
        <v>9288</v>
      </c>
      <c r="N58" s="12"/>
      <c r="O58" s="10">
        <v>8.2896117523609592E-2</v>
      </c>
      <c r="P58" s="4"/>
      <c r="Q58" s="10">
        <v>-8.2938388625592441E-2</v>
      </c>
      <c r="R58" s="11"/>
    </row>
    <row r="59" spans="1:18" ht="15.75" customHeight="1" x14ac:dyDescent="0.2">
      <c r="A59" s="29" t="s">
        <v>1</v>
      </c>
      <c r="B59" s="12">
        <v>43753</v>
      </c>
      <c r="C59" s="12">
        <v>48104</v>
      </c>
      <c r="D59" s="12">
        <v>51750</v>
      </c>
      <c r="E59" s="12">
        <v>54976</v>
      </c>
      <c r="F59" s="12">
        <v>55566</v>
      </c>
      <c r="G59" s="12">
        <v>53079</v>
      </c>
      <c r="H59" s="12">
        <v>51790</v>
      </c>
      <c r="I59" s="12">
        <v>50386</v>
      </c>
      <c r="J59" s="12">
        <v>47591</v>
      </c>
      <c r="K59" s="12">
        <v>43893</v>
      </c>
      <c r="L59" s="12">
        <v>42938</v>
      </c>
      <c r="M59" s="12">
        <v>40466</v>
      </c>
      <c r="N59" s="12"/>
      <c r="O59" s="10">
        <v>-7.5126277055287627E-2</v>
      </c>
      <c r="P59" s="4"/>
      <c r="Q59" s="10">
        <v>-5.7571381992640558E-2</v>
      </c>
      <c r="R59" s="11"/>
    </row>
    <row r="60" spans="1:18" ht="15.75" customHeight="1" x14ac:dyDescent="0.2">
      <c r="A60" s="5"/>
      <c r="B60" s="12"/>
      <c r="C60" s="12"/>
      <c r="D60" s="12"/>
      <c r="E60" s="12"/>
      <c r="F60" s="12"/>
      <c r="G60" s="12"/>
      <c r="H60" s="12"/>
      <c r="I60" s="12"/>
      <c r="J60" s="12"/>
      <c r="K60" s="12"/>
      <c r="L60" s="12"/>
      <c r="M60" s="12"/>
      <c r="N60" s="12"/>
      <c r="O60" s="4"/>
      <c r="P60" s="4"/>
      <c r="Q60" s="11"/>
      <c r="R60" s="11"/>
    </row>
    <row r="61" spans="1:18" ht="15.75" customHeight="1" x14ac:dyDescent="0.25">
      <c r="A61" s="42" t="s">
        <v>21</v>
      </c>
      <c r="B61" s="12"/>
      <c r="C61" s="12"/>
      <c r="D61" s="12"/>
      <c r="E61" s="12"/>
      <c r="F61" s="12"/>
      <c r="G61" s="12"/>
      <c r="H61" s="12"/>
      <c r="I61" s="12"/>
      <c r="J61" s="12"/>
      <c r="K61" s="12"/>
      <c r="L61" s="12"/>
      <c r="M61" s="12"/>
      <c r="N61" s="12"/>
      <c r="O61" s="4"/>
      <c r="P61" s="4"/>
      <c r="Q61" s="11"/>
      <c r="R61" s="11"/>
    </row>
    <row r="62" spans="1:18" ht="15.75" customHeight="1" x14ac:dyDescent="0.2">
      <c r="A62" s="29" t="s">
        <v>200</v>
      </c>
      <c r="B62" s="6">
        <v>15.744006340400238</v>
      </c>
      <c r="C62" s="6">
        <v>15.374192203460495</v>
      </c>
      <c r="D62" s="6">
        <v>15.455035002692515</v>
      </c>
      <c r="E62" s="6">
        <v>15.759512053441766</v>
      </c>
      <c r="F62" s="6">
        <v>17.239850353332411</v>
      </c>
      <c r="G62" s="6">
        <v>17.781641552133355</v>
      </c>
      <c r="H62" s="6">
        <v>17.920877230703073</v>
      </c>
      <c r="I62" s="6">
        <v>18.711142347407687</v>
      </c>
      <c r="J62" s="6">
        <v>18.78696992418562</v>
      </c>
      <c r="K62" s="6">
        <v>19.651319757589683</v>
      </c>
      <c r="L62" s="6">
        <v>19.519239184340268</v>
      </c>
      <c r="M62" s="6">
        <v>19.571144126206157</v>
      </c>
      <c r="N62" s="6"/>
      <c r="O62" s="7">
        <v>3.8271377858059186</v>
      </c>
      <c r="P62" s="8" t="s">
        <v>2</v>
      </c>
      <c r="Q62" s="7">
        <v>5.1904941865888787E-2</v>
      </c>
      <c r="R62" s="8" t="s">
        <v>2</v>
      </c>
    </row>
    <row r="63" spans="1:18" ht="15.75" customHeight="1" x14ac:dyDescent="0.2">
      <c r="A63" s="29" t="s">
        <v>201</v>
      </c>
      <c r="B63" s="59">
        <v>2.8512459098917695</v>
      </c>
      <c r="C63" s="59">
        <v>2.7624858757062145</v>
      </c>
      <c r="D63" s="59">
        <v>2.7706497233039555</v>
      </c>
      <c r="E63" s="59">
        <v>2.7517508293402138</v>
      </c>
      <c r="F63" s="59">
        <v>2.773509082141135</v>
      </c>
      <c r="G63" s="59">
        <v>2.7148843706347976</v>
      </c>
      <c r="H63" s="59">
        <v>2.8029394121175764</v>
      </c>
      <c r="I63" s="59">
        <v>2.8017913897717421</v>
      </c>
      <c r="J63" s="59">
        <v>2.8715447154471545</v>
      </c>
      <c r="K63" s="59">
        <v>3.0244080678164278</v>
      </c>
      <c r="L63" s="59">
        <v>3.0826483335824242</v>
      </c>
      <c r="M63" s="59">
        <v>3.1321020503991237</v>
      </c>
      <c r="N63" s="9"/>
      <c r="O63" s="10">
        <v>9.8502952527870669E-2</v>
      </c>
      <c r="P63" s="4"/>
      <c r="Q63" s="10">
        <v>1.6042607350942317E-2</v>
      </c>
      <c r="R63" s="11"/>
    </row>
    <row r="64" spans="1:18" ht="15.75" customHeight="1" x14ac:dyDescent="0.2">
      <c r="A64" s="29" t="s">
        <v>202</v>
      </c>
      <c r="B64" s="12">
        <v>11328</v>
      </c>
      <c r="C64" s="12">
        <v>12224</v>
      </c>
      <c r="D64" s="12">
        <v>13518</v>
      </c>
      <c r="E64" s="12">
        <v>14931</v>
      </c>
      <c r="F64" s="12">
        <v>17254</v>
      </c>
      <c r="G64" s="12">
        <v>17492</v>
      </c>
      <c r="H64" s="12">
        <v>18690</v>
      </c>
      <c r="I64" s="12">
        <v>19394</v>
      </c>
      <c r="J64" s="12">
        <v>19426</v>
      </c>
      <c r="K64" s="12">
        <v>20693</v>
      </c>
      <c r="L64" s="12">
        <v>20626</v>
      </c>
      <c r="M64" s="12">
        <v>20011</v>
      </c>
      <c r="N64" s="12"/>
      <c r="O64" s="10">
        <v>0.76650776836158196</v>
      </c>
      <c r="P64" s="4"/>
      <c r="Q64" s="10">
        <v>-2.981673615824687E-2</v>
      </c>
      <c r="R64" s="11"/>
    </row>
    <row r="65" spans="1:18" ht="15.75" customHeight="1" x14ac:dyDescent="0.2">
      <c r="A65" s="29" t="s">
        <v>203</v>
      </c>
      <c r="B65" s="12">
        <v>3973</v>
      </c>
      <c r="C65" s="12">
        <v>4425</v>
      </c>
      <c r="D65" s="12">
        <v>4879</v>
      </c>
      <c r="E65" s="12">
        <v>5426</v>
      </c>
      <c r="F65" s="12">
        <v>6221</v>
      </c>
      <c r="G65" s="12">
        <v>6443</v>
      </c>
      <c r="H65" s="12">
        <v>6668</v>
      </c>
      <c r="I65" s="12">
        <v>6922</v>
      </c>
      <c r="J65" s="12">
        <v>6765</v>
      </c>
      <c r="K65" s="12">
        <v>6842</v>
      </c>
      <c r="L65" s="12">
        <v>6691</v>
      </c>
      <c r="M65" s="12">
        <v>6389</v>
      </c>
      <c r="N65" s="12"/>
      <c r="O65" s="10">
        <v>0.60810470677070216</v>
      </c>
      <c r="P65" s="4"/>
      <c r="Q65" s="10">
        <v>-4.5135256314452255E-2</v>
      </c>
      <c r="R65" s="11"/>
    </row>
    <row r="66" spans="1:18" ht="15.75" customHeight="1" x14ac:dyDescent="0.2">
      <c r="A66" s="29" t="s">
        <v>1</v>
      </c>
      <c r="B66" s="12">
        <v>25235</v>
      </c>
      <c r="C66" s="12">
        <v>28782</v>
      </c>
      <c r="D66" s="12">
        <v>31569</v>
      </c>
      <c r="E66" s="12">
        <v>34430</v>
      </c>
      <c r="F66" s="12">
        <v>36085</v>
      </c>
      <c r="G66" s="12">
        <v>36234</v>
      </c>
      <c r="H66" s="12">
        <v>37208</v>
      </c>
      <c r="I66" s="12">
        <v>36994</v>
      </c>
      <c r="J66" s="12">
        <v>36009</v>
      </c>
      <c r="K66" s="12">
        <v>34817</v>
      </c>
      <c r="L66" s="12">
        <v>34279</v>
      </c>
      <c r="M66" s="12">
        <v>32645</v>
      </c>
      <c r="N66" s="12"/>
      <c r="O66" s="10">
        <v>0.29363978601149188</v>
      </c>
      <c r="P66" s="4"/>
      <c r="Q66" s="10">
        <v>-4.7667668251699324E-2</v>
      </c>
      <c r="R66" s="11"/>
    </row>
    <row r="67" spans="1:18" ht="15.75" customHeight="1" x14ac:dyDescent="0.2">
      <c r="A67" s="5"/>
      <c r="B67" s="12"/>
      <c r="C67" s="12"/>
      <c r="D67" s="12"/>
      <c r="E67" s="12"/>
      <c r="F67" s="12"/>
      <c r="G67" s="12"/>
      <c r="H67" s="12"/>
      <c r="I67" s="12"/>
      <c r="J67" s="12"/>
      <c r="K67" s="12"/>
      <c r="L67" s="12"/>
      <c r="M67" s="12"/>
      <c r="N67" s="12"/>
      <c r="O67" s="12"/>
      <c r="P67" s="4"/>
      <c r="Q67" s="11"/>
      <c r="R67" s="11"/>
    </row>
    <row r="68" spans="1:18" ht="15" x14ac:dyDescent="0.25">
      <c r="A68" s="42" t="s">
        <v>22</v>
      </c>
      <c r="B68" s="12"/>
      <c r="C68" s="12"/>
      <c r="D68" s="12"/>
      <c r="E68" s="12"/>
      <c r="F68" s="12"/>
      <c r="G68" s="12"/>
      <c r="H68" s="12"/>
      <c r="I68" s="12"/>
      <c r="J68" s="12"/>
      <c r="K68" s="12"/>
      <c r="L68" s="12"/>
      <c r="M68" s="12"/>
      <c r="N68" s="12"/>
      <c r="O68" s="12"/>
      <c r="P68" s="4"/>
      <c r="Q68" s="11"/>
      <c r="R68" s="11"/>
    </row>
    <row r="69" spans="1:18" ht="15.75" customHeight="1" x14ac:dyDescent="0.2">
      <c r="A69" s="29" t="s">
        <v>200</v>
      </c>
      <c r="B69" s="6">
        <v>10.201353496532709</v>
      </c>
      <c r="C69" s="6">
        <v>9.9066546221017759</v>
      </c>
      <c r="D69" s="6">
        <v>10.035706684953533</v>
      </c>
      <c r="E69" s="6">
        <v>10.40310354053331</v>
      </c>
      <c r="F69" s="6">
        <v>10.997819815455086</v>
      </c>
      <c r="G69" s="6">
        <v>11.476238624873609</v>
      </c>
      <c r="H69" s="6">
        <v>11.832503434065934</v>
      </c>
      <c r="I69" s="6">
        <v>12.26061884064208</v>
      </c>
      <c r="J69" s="6">
        <v>12.383326940288965</v>
      </c>
      <c r="K69" s="6">
        <v>13.007600434310532</v>
      </c>
      <c r="L69" s="6">
        <v>13.171392827356129</v>
      </c>
      <c r="M69" s="6">
        <v>12.400999978992038</v>
      </c>
      <c r="N69" s="6"/>
      <c r="O69" s="7">
        <v>2.1996464824593289</v>
      </c>
      <c r="P69" s="8" t="s">
        <v>2</v>
      </c>
      <c r="Q69" s="7">
        <v>-0.77039284836409117</v>
      </c>
      <c r="R69" s="8" t="s">
        <v>2</v>
      </c>
    </row>
    <row r="70" spans="1:18" ht="15.75" customHeight="1" x14ac:dyDescent="0.2">
      <c r="A70" s="29" t="s">
        <v>201</v>
      </c>
      <c r="B70" s="59">
        <v>2.8905268905268904</v>
      </c>
      <c r="C70" s="59">
        <v>2.8416919959473153</v>
      </c>
      <c r="D70" s="59">
        <v>2.7396324222431669</v>
      </c>
      <c r="E70" s="59">
        <v>2.7342477496785254</v>
      </c>
      <c r="F70" s="59">
        <v>2.7503003604325191</v>
      </c>
      <c r="G70" s="59">
        <v>2.8956138670752729</v>
      </c>
      <c r="H70" s="59">
        <v>2.7841465626700526</v>
      </c>
      <c r="I70" s="59">
        <v>2.8713583713583715</v>
      </c>
      <c r="J70" s="59">
        <v>2.8654276372397178</v>
      </c>
      <c r="K70" s="59">
        <v>2.9205342237061771</v>
      </c>
      <c r="L70" s="59">
        <v>2.9116669305049867</v>
      </c>
      <c r="M70" s="59">
        <v>3.0032187023547348</v>
      </c>
      <c r="N70" s="9"/>
      <c r="O70" s="10">
        <v>3.8986598670702088E-2</v>
      </c>
      <c r="P70" s="4"/>
      <c r="Q70" s="10">
        <v>3.1443078495887455E-2</v>
      </c>
      <c r="R70" s="11"/>
    </row>
    <row r="71" spans="1:18" ht="15.75" customHeight="1" x14ac:dyDescent="0.2">
      <c r="A71" s="29" t="s">
        <v>202</v>
      </c>
      <c r="B71" s="12">
        <v>10588</v>
      </c>
      <c r="C71" s="12">
        <v>11219</v>
      </c>
      <c r="D71" s="12">
        <v>11627</v>
      </c>
      <c r="E71" s="12">
        <v>12758</v>
      </c>
      <c r="F71" s="12">
        <v>13735</v>
      </c>
      <c r="G71" s="12">
        <v>15118</v>
      </c>
      <c r="H71" s="12">
        <v>15349</v>
      </c>
      <c r="I71" s="12">
        <v>16361</v>
      </c>
      <c r="J71" s="12">
        <v>16651</v>
      </c>
      <c r="K71" s="12">
        <v>17494</v>
      </c>
      <c r="L71" s="12">
        <v>18393</v>
      </c>
      <c r="M71" s="12">
        <v>17728</v>
      </c>
      <c r="N71" s="12"/>
      <c r="O71" s="10">
        <v>0.67434831885153002</v>
      </c>
      <c r="P71" s="4"/>
      <c r="Q71" s="10">
        <v>-3.6155058989833067E-2</v>
      </c>
      <c r="R71" s="11"/>
    </row>
    <row r="72" spans="1:18" ht="15.75" customHeight="1" x14ac:dyDescent="0.2">
      <c r="A72" s="29" t="s">
        <v>203</v>
      </c>
      <c r="B72" s="12">
        <v>3663</v>
      </c>
      <c r="C72" s="12">
        <v>3948</v>
      </c>
      <c r="D72" s="12">
        <v>4244</v>
      </c>
      <c r="E72" s="12">
        <v>4666</v>
      </c>
      <c r="F72" s="12">
        <v>4994</v>
      </c>
      <c r="G72" s="12">
        <v>5221</v>
      </c>
      <c r="H72" s="12">
        <v>5513</v>
      </c>
      <c r="I72" s="12">
        <v>5698</v>
      </c>
      <c r="J72" s="12">
        <v>5811</v>
      </c>
      <c r="K72" s="12">
        <v>5990</v>
      </c>
      <c r="L72" s="12">
        <v>6317</v>
      </c>
      <c r="M72" s="12">
        <v>5903</v>
      </c>
      <c r="N72" s="12"/>
      <c r="O72" s="10">
        <v>0.61152061152061155</v>
      </c>
      <c r="P72" s="4"/>
      <c r="Q72" s="10">
        <v>-6.5537438657590652E-2</v>
      </c>
      <c r="R72" s="11"/>
    </row>
    <row r="73" spans="1:18" ht="15.75" customHeight="1" x14ac:dyDescent="0.2">
      <c r="A73" s="29" t="s">
        <v>1</v>
      </c>
      <c r="B73" s="12">
        <v>35907</v>
      </c>
      <c r="C73" s="12">
        <v>39852</v>
      </c>
      <c r="D73" s="12">
        <v>42289</v>
      </c>
      <c r="E73" s="12">
        <v>44852</v>
      </c>
      <c r="F73" s="12">
        <v>45409</v>
      </c>
      <c r="G73" s="12">
        <v>45494</v>
      </c>
      <c r="H73" s="12">
        <v>46592</v>
      </c>
      <c r="I73" s="12">
        <v>46474</v>
      </c>
      <c r="J73" s="12">
        <v>46926</v>
      </c>
      <c r="K73" s="12">
        <v>46050</v>
      </c>
      <c r="L73" s="12">
        <v>47960</v>
      </c>
      <c r="M73" s="12">
        <v>47601</v>
      </c>
      <c r="N73" s="12"/>
      <c r="O73" s="10">
        <v>0.32567465953713759</v>
      </c>
      <c r="P73" s="4"/>
      <c r="Q73" s="10">
        <v>-7.4854045037531236E-3</v>
      </c>
      <c r="R73" s="11"/>
    </row>
    <row r="74" spans="1:18" ht="15.75" customHeight="1" x14ac:dyDescent="0.2">
      <c r="A74" s="5"/>
      <c r="B74" s="12"/>
      <c r="C74" s="12"/>
      <c r="D74" s="12"/>
      <c r="E74" s="12"/>
      <c r="F74" s="12"/>
      <c r="G74" s="12"/>
      <c r="H74" s="12"/>
      <c r="I74" s="12"/>
      <c r="J74" s="12"/>
      <c r="K74" s="12"/>
      <c r="L74" s="12"/>
      <c r="M74" s="12"/>
      <c r="N74" s="12"/>
      <c r="O74" s="12"/>
      <c r="P74" s="4"/>
      <c r="Q74" s="11"/>
      <c r="R74" s="11"/>
    </row>
    <row r="75" spans="1:18" ht="15" x14ac:dyDescent="0.25">
      <c r="A75" s="42" t="s">
        <v>3</v>
      </c>
      <c r="B75" s="12"/>
      <c r="C75" s="12"/>
      <c r="D75" s="12"/>
      <c r="E75" s="12"/>
      <c r="F75" s="12"/>
      <c r="G75" s="12"/>
      <c r="H75" s="12"/>
      <c r="I75" s="12"/>
      <c r="J75" s="12"/>
      <c r="K75" s="12"/>
      <c r="L75" s="12"/>
      <c r="M75" s="12"/>
      <c r="N75" s="12"/>
      <c r="O75" s="12"/>
      <c r="P75" s="4"/>
      <c r="Q75" s="11"/>
      <c r="R75" s="11"/>
    </row>
    <row r="76" spans="1:18" ht="15.75" customHeight="1" x14ac:dyDescent="0.2">
      <c r="A76" s="29" t="s">
        <v>200</v>
      </c>
      <c r="B76" s="6">
        <v>27.274255800003637</v>
      </c>
      <c r="C76" s="6">
        <v>26.926194748472486</v>
      </c>
      <c r="D76" s="6">
        <v>26.631899353437909</v>
      </c>
      <c r="E76" s="6">
        <v>26.392206317678305</v>
      </c>
      <c r="F76" s="6">
        <v>26.834381265986135</v>
      </c>
      <c r="G76" s="6">
        <v>26.451369475363165</v>
      </c>
      <c r="H76" s="6">
        <v>26.466818460514599</v>
      </c>
      <c r="I76" s="6">
        <v>26.862243820673658</v>
      </c>
      <c r="J76" s="6">
        <v>26.038679418537303</v>
      </c>
      <c r="K76" s="6">
        <v>26.41409348332639</v>
      </c>
      <c r="L76" s="6">
        <v>25.6982936308851</v>
      </c>
      <c r="M76" s="6">
        <v>24.797481691308555</v>
      </c>
      <c r="N76" s="6"/>
      <c r="O76" s="7">
        <v>-2.4767741086950821</v>
      </c>
      <c r="P76" s="8" t="s">
        <v>2</v>
      </c>
      <c r="Q76" s="7">
        <v>-0.90081193957654548</v>
      </c>
      <c r="R76" s="8" t="s">
        <v>2</v>
      </c>
    </row>
    <row r="77" spans="1:18" ht="15.75" customHeight="1" x14ac:dyDescent="0.2">
      <c r="A77" s="29" t="s">
        <v>201</v>
      </c>
      <c r="B77" s="59">
        <v>3.2121050556212754</v>
      </c>
      <c r="C77" s="59">
        <v>3.0449444221240123</v>
      </c>
      <c r="D77" s="59">
        <v>2.9394424119835501</v>
      </c>
      <c r="E77" s="59">
        <v>2.8924203907883457</v>
      </c>
      <c r="F77" s="59">
        <v>2.8946182995064196</v>
      </c>
      <c r="G77" s="59">
        <v>2.7999578551513973</v>
      </c>
      <c r="H77" s="59">
        <v>2.8494496603668154</v>
      </c>
      <c r="I77" s="59">
        <v>2.9030812765288476</v>
      </c>
      <c r="J77" s="59">
        <v>2.9374457465277777</v>
      </c>
      <c r="K77" s="59">
        <v>3.0726830586328018</v>
      </c>
      <c r="L77" s="59">
        <v>3.1608451918930576</v>
      </c>
      <c r="M77" s="59">
        <v>3.2745398505929266</v>
      </c>
      <c r="N77" s="59"/>
      <c r="O77" s="10">
        <v>1.9437345258178418E-2</v>
      </c>
      <c r="P77" s="4"/>
      <c r="Q77" s="10">
        <v>3.5969701708730817E-2</v>
      </c>
      <c r="R77" s="11"/>
    </row>
    <row r="78" spans="1:18" ht="15.75" customHeight="1" x14ac:dyDescent="0.2">
      <c r="A78" s="29" t="s">
        <v>202</v>
      </c>
      <c r="B78" s="22">
        <v>578362</v>
      </c>
      <c r="C78" s="22">
        <v>568415</v>
      </c>
      <c r="D78" s="22">
        <v>569661</v>
      </c>
      <c r="E78" s="22">
        <v>576873</v>
      </c>
      <c r="F78" s="22">
        <v>570619</v>
      </c>
      <c r="G78" s="22">
        <v>518205</v>
      </c>
      <c r="H78" s="22">
        <v>489544</v>
      </c>
      <c r="I78" s="22">
        <v>480129</v>
      </c>
      <c r="J78" s="22">
        <v>433144</v>
      </c>
      <c r="K78" s="22">
        <v>420764</v>
      </c>
      <c r="L78" s="22">
        <v>403150</v>
      </c>
      <c r="M78" s="22">
        <v>376094</v>
      </c>
      <c r="N78" s="22"/>
      <c r="O78" s="10">
        <v>-0.34972560437926414</v>
      </c>
      <c r="P78" s="4"/>
      <c r="Q78" s="10">
        <v>-6.7111496961428707E-2</v>
      </c>
      <c r="R78" s="11"/>
    </row>
    <row r="79" spans="1:18" ht="15.75" customHeight="1" x14ac:dyDescent="0.2">
      <c r="A79" s="29" t="s">
        <v>203</v>
      </c>
      <c r="B79" s="22">
        <v>180057</v>
      </c>
      <c r="C79" s="22">
        <v>186675</v>
      </c>
      <c r="D79" s="22">
        <v>193799</v>
      </c>
      <c r="E79" s="22">
        <v>199443</v>
      </c>
      <c r="F79" s="22">
        <v>197131</v>
      </c>
      <c r="G79" s="22">
        <v>185076</v>
      </c>
      <c r="H79" s="22">
        <v>171803</v>
      </c>
      <c r="I79" s="22">
        <v>165386</v>
      </c>
      <c r="J79" s="22">
        <v>147456</v>
      </c>
      <c r="K79" s="22">
        <v>136937</v>
      </c>
      <c r="L79" s="22">
        <v>127545</v>
      </c>
      <c r="M79" s="22">
        <v>114854</v>
      </c>
      <c r="N79" s="22"/>
      <c r="O79" s="10">
        <v>-0.36212421622041913</v>
      </c>
      <c r="P79" s="4"/>
      <c r="Q79" s="10">
        <v>-9.950213650084283E-2</v>
      </c>
      <c r="R79" s="11"/>
    </row>
    <row r="80" spans="1:18" ht="15.75" customHeight="1" x14ac:dyDescent="0.2">
      <c r="A80" s="65" t="s">
        <v>1</v>
      </c>
      <c r="B80" s="66">
        <v>660172</v>
      </c>
      <c r="C80" s="66">
        <v>693284</v>
      </c>
      <c r="D80" s="66">
        <v>727695</v>
      </c>
      <c r="E80" s="66">
        <v>755689</v>
      </c>
      <c r="F80" s="66">
        <v>734621</v>
      </c>
      <c r="G80" s="66">
        <v>699684</v>
      </c>
      <c r="H80" s="66">
        <v>649126</v>
      </c>
      <c r="I80" s="66">
        <v>615682</v>
      </c>
      <c r="J80" s="66">
        <v>566296</v>
      </c>
      <c r="K80" s="66">
        <v>518424</v>
      </c>
      <c r="L80" s="66">
        <v>496317</v>
      </c>
      <c r="M80" s="66">
        <v>463168</v>
      </c>
      <c r="N80" s="66"/>
      <c r="O80" s="56">
        <v>-0.29841314081784742</v>
      </c>
      <c r="P80" s="57"/>
      <c r="Q80" s="56">
        <v>-6.6789974955522413E-2</v>
      </c>
      <c r="R80" s="58"/>
    </row>
    <row r="81"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4.140625" style="2" customWidth="1"/>
    <col min="2" max="13" width="9.7109375" style="2" customWidth="1"/>
    <col min="14" max="14" width="1.7109375" style="2" customWidth="1"/>
    <col min="15" max="15" width="13.85546875" style="2" customWidth="1"/>
    <col min="16" max="16" width="3.85546875" style="2" bestFit="1" customWidth="1"/>
    <col min="17" max="17" width="16.85546875" style="2" customWidth="1"/>
    <col min="18" max="18" width="3.85546875" style="2" bestFit="1" customWidth="1"/>
    <col min="19" max="16384" width="9.140625" style="2"/>
  </cols>
  <sheetData>
    <row r="1" spans="1:18" ht="15.75" customHeight="1" x14ac:dyDescent="0.2">
      <c r="A1" s="1" t="s">
        <v>6</v>
      </c>
      <c r="B1" s="207"/>
    </row>
    <row r="2" spans="1:18" ht="18.75" customHeight="1" x14ac:dyDescent="0.25">
      <c r="A2" s="3" t="s">
        <v>205</v>
      </c>
    </row>
    <row r="3" spans="1:18" s="4" customFormat="1" ht="15.75" customHeight="1" x14ac:dyDescent="0.2">
      <c r="N3" s="57"/>
    </row>
    <row r="4" spans="1:18" s="4" customFormat="1" ht="5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4" customFormat="1" ht="15.75" customHeight="1" x14ac:dyDescent="0.25">
      <c r="A5" s="62" t="s">
        <v>23</v>
      </c>
      <c r="B5" s="33"/>
      <c r="C5" s="33"/>
      <c r="D5" s="33"/>
      <c r="E5" s="33"/>
      <c r="F5" s="33"/>
      <c r="G5" s="33"/>
      <c r="H5" s="33"/>
      <c r="I5" s="33"/>
      <c r="J5" s="33"/>
      <c r="K5" s="33"/>
      <c r="L5" s="33"/>
      <c r="M5" s="33"/>
      <c r="O5" s="33"/>
      <c r="P5" s="33"/>
      <c r="Q5" s="33"/>
      <c r="R5" s="33"/>
    </row>
    <row r="6" spans="1:18" s="4" customFormat="1" ht="15.75" customHeight="1" x14ac:dyDescent="0.2">
      <c r="A6" s="40" t="s">
        <v>24</v>
      </c>
    </row>
    <row r="7" spans="1:18" s="4" customFormat="1" ht="15.75" customHeight="1" x14ac:dyDescent="0.2">
      <c r="A7" s="41" t="s">
        <v>200</v>
      </c>
      <c r="B7" s="6">
        <v>17.672494129049092</v>
      </c>
      <c r="C7" s="6">
        <v>17.419055355692237</v>
      </c>
      <c r="D7" s="6">
        <v>17.710583153347731</v>
      </c>
      <c r="E7" s="6">
        <v>18.223252838637453</v>
      </c>
      <c r="F7" s="6">
        <v>19.142840772360053</v>
      </c>
      <c r="G7" s="6">
        <v>19.511014282256113</v>
      </c>
      <c r="H7" s="6">
        <v>18.46025694422196</v>
      </c>
      <c r="I7" s="6">
        <v>19.839572192513369</v>
      </c>
      <c r="J7" s="6">
        <v>19.956972423234891</v>
      </c>
      <c r="K7" s="6">
        <v>20.368648008793439</v>
      </c>
      <c r="L7" s="6">
        <v>20.447409733124019</v>
      </c>
      <c r="M7" s="6">
        <v>20.148222585102374</v>
      </c>
      <c r="O7" s="7">
        <v>2.4757284560532824</v>
      </c>
      <c r="P7" s="8" t="s">
        <v>2</v>
      </c>
      <c r="Q7" s="7">
        <v>-0.29918714802164459</v>
      </c>
      <c r="R7" s="8" t="s">
        <v>2</v>
      </c>
    </row>
    <row r="8" spans="1:18" s="4" customFormat="1" ht="15.75" customHeight="1" x14ac:dyDescent="0.2">
      <c r="A8" s="41" t="s">
        <v>201</v>
      </c>
      <c r="B8" s="59">
        <v>2.6239190044294451</v>
      </c>
      <c r="C8" s="59">
        <v>2.3939040639573617</v>
      </c>
      <c r="D8" s="59">
        <v>2.3313503866745986</v>
      </c>
      <c r="E8" s="59">
        <v>2.3625859295012432</v>
      </c>
      <c r="F8" s="59">
        <v>2.3982340616581861</v>
      </c>
      <c r="G8" s="59">
        <v>2.3655397022332507</v>
      </c>
      <c r="H8" s="59">
        <v>2.3243665393960429</v>
      </c>
      <c r="I8" s="59">
        <v>2.4075134770889486</v>
      </c>
      <c r="J8" s="59">
        <v>2.4739317914543317</v>
      </c>
      <c r="K8" s="59">
        <v>2.6023246160232461</v>
      </c>
      <c r="L8" s="59">
        <v>2.6990829601194286</v>
      </c>
      <c r="M8" s="59">
        <v>2.7015793848711556</v>
      </c>
      <c r="O8" s="10">
        <v>2.9597095150655006E-2</v>
      </c>
      <c r="Q8" s="10">
        <v>9.2491590240584287E-4</v>
      </c>
      <c r="R8" s="11"/>
    </row>
    <row r="9" spans="1:18" s="4" customFormat="1" ht="15.75" customHeight="1" x14ac:dyDescent="0.2">
      <c r="A9" s="41" t="s">
        <v>202</v>
      </c>
      <c r="B9" s="12">
        <v>12440</v>
      </c>
      <c r="C9" s="12">
        <v>14373</v>
      </c>
      <c r="D9" s="12">
        <v>15676</v>
      </c>
      <c r="E9" s="12">
        <v>16153</v>
      </c>
      <c r="F9" s="12">
        <v>16025</v>
      </c>
      <c r="G9" s="12">
        <v>15253</v>
      </c>
      <c r="H9" s="12">
        <v>13393</v>
      </c>
      <c r="I9" s="12">
        <v>14291</v>
      </c>
      <c r="J9" s="12">
        <v>12622</v>
      </c>
      <c r="K9" s="12">
        <v>12538</v>
      </c>
      <c r="L9" s="12">
        <v>12656</v>
      </c>
      <c r="M9" s="12">
        <v>13000</v>
      </c>
      <c r="N9" s="12"/>
      <c r="O9" s="10">
        <v>4.5016077170418001E-2</v>
      </c>
      <c r="Q9" s="10">
        <v>2.7180783817951859E-2</v>
      </c>
      <c r="R9" s="11"/>
    </row>
    <row r="10" spans="1:18" s="4" customFormat="1" ht="15.75" customHeight="1" x14ac:dyDescent="0.2">
      <c r="A10" s="41" t="s">
        <v>203</v>
      </c>
      <c r="B10" s="12">
        <v>4741</v>
      </c>
      <c r="C10" s="12">
        <v>6004</v>
      </c>
      <c r="D10" s="12">
        <v>6724</v>
      </c>
      <c r="E10" s="12">
        <v>6837</v>
      </c>
      <c r="F10" s="12">
        <v>6682</v>
      </c>
      <c r="G10" s="12">
        <v>6448</v>
      </c>
      <c r="H10" s="12">
        <v>5762</v>
      </c>
      <c r="I10" s="12">
        <v>5936</v>
      </c>
      <c r="J10" s="12">
        <v>5102</v>
      </c>
      <c r="K10" s="12">
        <v>4818</v>
      </c>
      <c r="L10" s="12">
        <v>4689</v>
      </c>
      <c r="M10" s="12">
        <v>4812</v>
      </c>
      <c r="N10" s="12"/>
      <c r="O10" s="10">
        <v>1.4975743514026529E-2</v>
      </c>
      <c r="Q10" s="10">
        <v>2.6231605886116505E-2</v>
      </c>
      <c r="R10" s="11"/>
    </row>
    <row r="11" spans="1:18" s="4" customFormat="1" ht="15.75" customHeight="1" x14ac:dyDescent="0.2">
      <c r="A11" s="41" t="s">
        <v>1</v>
      </c>
      <c r="B11" s="12">
        <v>26827</v>
      </c>
      <c r="C11" s="12">
        <v>34468</v>
      </c>
      <c r="D11" s="12">
        <v>37966</v>
      </c>
      <c r="E11" s="12">
        <v>37518</v>
      </c>
      <c r="F11" s="12">
        <v>34906</v>
      </c>
      <c r="G11" s="12">
        <v>33048</v>
      </c>
      <c r="H11" s="12">
        <v>31213</v>
      </c>
      <c r="I11" s="12">
        <v>29920</v>
      </c>
      <c r="J11" s="12">
        <v>25565</v>
      </c>
      <c r="K11" s="12">
        <v>23654</v>
      </c>
      <c r="L11" s="12">
        <v>22932</v>
      </c>
      <c r="M11" s="12">
        <v>23883</v>
      </c>
      <c r="N11" s="12"/>
      <c r="O11" s="10">
        <v>-0.10974018712491151</v>
      </c>
      <c r="Q11" s="10">
        <v>4.1470434327577133E-2</v>
      </c>
      <c r="R11" s="11"/>
    </row>
    <row r="12" spans="1:18" s="4" customFormat="1" ht="15.75" customHeight="1" x14ac:dyDescent="0.2">
      <c r="A12" s="5"/>
      <c r="B12" s="11"/>
      <c r="C12" s="11"/>
      <c r="D12" s="11"/>
      <c r="E12" s="11"/>
      <c r="F12" s="11"/>
      <c r="G12" s="11"/>
      <c r="H12" s="11"/>
      <c r="I12" s="11"/>
      <c r="J12" s="11"/>
      <c r="K12" s="11"/>
      <c r="L12" s="11"/>
      <c r="M12" s="11"/>
      <c r="Q12" s="11"/>
      <c r="R12" s="11"/>
    </row>
    <row r="13" spans="1:18" s="4" customFormat="1" ht="15.75" customHeight="1" x14ac:dyDescent="0.2">
      <c r="A13" s="40" t="s">
        <v>25</v>
      </c>
      <c r="Q13" s="11"/>
      <c r="R13" s="11"/>
    </row>
    <row r="14" spans="1:18" s="4" customFormat="1" ht="15.75" customHeight="1" x14ac:dyDescent="0.2">
      <c r="A14" s="41" t="s">
        <v>200</v>
      </c>
      <c r="B14" s="6">
        <v>13.438828530940009</v>
      </c>
      <c r="C14" s="6">
        <v>12.856506238859181</v>
      </c>
      <c r="D14" s="6">
        <v>13.641513709494674</v>
      </c>
      <c r="E14" s="6">
        <v>12.183811129848229</v>
      </c>
      <c r="F14" s="6">
        <v>13.509450171821307</v>
      </c>
      <c r="G14" s="6">
        <v>12.573162800780404</v>
      </c>
      <c r="H14" s="6">
        <v>13.356973995271868</v>
      </c>
      <c r="I14" s="6">
        <v>12.962566844919786</v>
      </c>
      <c r="J14" s="6">
        <v>13.199827734711455</v>
      </c>
      <c r="K14" s="6">
        <v>12.259761278575764</v>
      </c>
      <c r="L14" s="6">
        <v>12.75890637945319</v>
      </c>
      <c r="M14" s="6">
        <v>13.27329678935004</v>
      </c>
      <c r="O14" s="7">
        <v>-0.16553174158996953</v>
      </c>
      <c r="P14" s="8" t="s">
        <v>2</v>
      </c>
      <c r="Q14" s="7">
        <v>0.51439040989684948</v>
      </c>
      <c r="R14" s="8" t="s">
        <v>2</v>
      </c>
    </row>
    <row r="15" spans="1:18" s="4" customFormat="1" ht="15.75" customHeight="1" x14ac:dyDescent="0.2">
      <c r="A15" s="41" t="s">
        <v>201</v>
      </c>
      <c r="B15" s="59">
        <v>2.5852372583479788</v>
      </c>
      <c r="C15" s="59">
        <v>2.4783362218370883</v>
      </c>
      <c r="D15" s="59">
        <v>2.227574750830565</v>
      </c>
      <c r="E15" s="59">
        <v>2.5242214532871974</v>
      </c>
      <c r="F15" s="59">
        <v>2.4069952305246423</v>
      </c>
      <c r="G15" s="59">
        <v>2.4</v>
      </c>
      <c r="H15" s="59">
        <v>2.5150442477876105</v>
      </c>
      <c r="I15" s="59">
        <v>2.2425742574257428</v>
      </c>
      <c r="J15" s="59">
        <v>2.2724306688417619</v>
      </c>
      <c r="K15" s="59">
        <v>2.3729372937293731</v>
      </c>
      <c r="L15" s="59">
        <v>2.4772727272727271</v>
      </c>
      <c r="M15" s="59">
        <v>2.3982300884955752</v>
      </c>
      <c r="O15" s="10">
        <v>-7.2336559922513755E-2</v>
      </c>
      <c r="Q15" s="10">
        <v>-3.1907120240318165E-2</v>
      </c>
      <c r="R15" s="11"/>
    </row>
    <row r="16" spans="1:18" s="4" customFormat="1" ht="15.75" customHeight="1" x14ac:dyDescent="0.2">
      <c r="A16" s="41" t="s">
        <v>202</v>
      </c>
      <c r="B16" s="12">
        <v>1471</v>
      </c>
      <c r="C16" s="12">
        <v>1430</v>
      </c>
      <c r="D16" s="12">
        <v>1341</v>
      </c>
      <c r="E16" s="12">
        <v>1459</v>
      </c>
      <c r="F16" s="12">
        <v>1514</v>
      </c>
      <c r="G16" s="12">
        <v>1392</v>
      </c>
      <c r="H16" s="12">
        <v>1421</v>
      </c>
      <c r="I16" s="12">
        <v>1359</v>
      </c>
      <c r="J16" s="12">
        <v>1393</v>
      </c>
      <c r="K16" s="12">
        <v>1438</v>
      </c>
      <c r="L16" s="12">
        <v>1526</v>
      </c>
      <c r="M16" s="12">
        <v>1626</v>
      </c>
      <c r="O16" s="10">
        <v>0.10537049626104689</v>
      </c>
      <c r="Q16" s="10">
        <v>6.5530799475753687E-2</v>
      </c>
      <c r="R16" s="11"/>
    </row>
    <row r="17" spans="1:18" s="4" customFormat="1" ht="15.75" customHeight="1" x14ac:dyDescent="0.2">
      <c r="A17" s="41" t="s">
        <v>203</v>
      </c>
      <c r="B17" s="12">
        <v>569</v>
      </c>
      <c r="C17" s="12">
        <v>577</v>
      </c>
      <c r="D17" s="12">
        <v>602</v>
      </c>
      <c r="E17" s="12">
        <v>578</v>
      </c>
      <c r="F17" s="12">
        <v>629</v>
      </c>
      <c r="G17" s="12">
        <v>580</v>
      </c>
      <c r="H17" s="12">
        <v>565</v>
      </c>
      <c r="I17" s="12">
        <v>606</v>
      </c>
      <c r="J17" s="12">
        <v>613</v>
      </c>
      <c r="K17" s="12">
        <v>606</v>
      </c>
      <c r="L17" s="12">
        <v>616</v>
      </c>
      <c r="M17" s="12">
        <v>678</v>
      </c>
      <c r="O17" s="10">
        <v>0.19156414762741658</v>
      </c>
      <c r="Q17" s="10">
        <v>0.10064935064935066</v>
      </c>
      <c r="R17" s="11"/>
    </row>
    <row r="18" spans="1:18" s="4" customFormat="1" ht="15.75" customHeight="1" x14ac:dyDescent="0.2">
      <c r="A18" s="41" t="s">
        <v>1</v>
      </c>
      <c r="B18" s="12">
        <v>4234</v>
      </c>
      <c r="C18" s="12">
        <v>4488</v>
      </c>
      <c r="D18" s="12">
        <v>4413</v>
      </c>
      <c r="E18" s="12">
        <v>4744</v>
      </c>
      <c r="F18" s="12">
        <v>4656</v>
      </c>
      <c r="G18" s="12">
        <v>4613</v>
      </c>
      <c r="H18" s="12">
        <v>4230</v>
      </c>
      <c r="I18" s="12">
        <v>4675</v>
      </c>
      <c r="J18" s="12">
        <v>4644</v>
      </c>
      <c r="K18" s="12">
        <v>4943</v>
      </c>
      <c r="L18" s="12">
        <v>4828</v>
      </c>
      <c r="M18" s="12">
        <v>5108</v>
      </c>
      <c r="O18" s="10">
        <v>0.20642418516769023</v>
      </c>
      <c r="Q18" s="10">
        <v>5.7995028997514408E-2</v>
      </c>
      <c r="R18" s="11"/>
    </row>
    <row r="19" spans="1:18" s="4" customFormat="1" ht="15.75" customHeight="1" x14ac:dyDescent="0.2">
      <c r="A19" s="5"/>
      <c r="B19" s="11"/>
      <c r="C19" s="11"/>
      <c r="D19" s="11"/>
      <c r="E19" s="11"/>
      <c r="F19" s="11"/>
      <c r="G19" s="11"/>
      <c r="H19" s="11"/>
      <c r="I19" s="11"/>
      <c r="J19" s="11"/>
      <c r="K19" s="11"/>
      <c r="L19" s="11"/>
      <c r="M19" s="11"/>
      <c r="O19" s="12"/>
      <c r="Q19" s="11"/>
      <c r="R19" s="11"/>
    </row>
    <row r="20" spans="1:18" s="4" customFormat="1" ht="15.75" customHeight="1" x14ac:dyDescent="0.2">
      <c r="A20" s="40" t="s">
        <v>26</v>
      </c>
      <c r="B20" s="12"/>
      <c r="C20" s="12"/>
      <c r="D20" s="12"/>
      <c r="E20" s="12"/>
      <c r="F20" s="12"/>
      <c r="G20" s="12"/>
      <c r="H20" s="12"/>
      <c r="I20" s="12"/>
      <c r="J20" s="12"/>
      <c r="K20" s="12"/>
      <c r="L20" s="12"/>
      <c r="M20" s="12"/>
      <c r="Q20" s="11"/>
      <c r="R20" s="11"/>
    </row>
    <row r="21" spans="1:18" s="4" customFormat="1" ht="15.75" customHeight="1" x14ac:dyDescent="0.2">
      <c r="A21" s="41" t="s">
        <v>200</v>
      </c>
      <c r="B21" s="6">
        <v>38.973799126637552</v>
      </c>
      <c r="C21" s="6">
        <v>38.425153032832498</v>
      </c>
      <c r="D21" s="6">
        <v>36.870100783874577</v>
      </c>
      <c r="E21" s="6">
        <v>37.776004256451181</v>
      </c>
      <c r="F21" s="6">
        <v>37.87407230069428</v>
      </c>
      <c r="G21" s="6">
        <v>38.088341781317887</v>
      </c>
      <c r="H21" s="6">
        <v>38.539119804400976</v>
      </c>
      <c r="I21" s="6">
        <v>36.748329621380847</v>
      </c>
      <c r="J21" s="6">
        <v>34.722570926437356</v>
      </c>
      <c r="K21" s="6">
        <v>37.391093901258472</v>
      </c>
      <c r="L21" s="6">
        <v>35.076670317634175</v>
      </c>
      <c r="M21" s="6">
        <v>31.244483671668139</v>
      </c>
      <c r="O21" s="7">
        <v>-7.729315454969413</v>
      </c>
      <c r="P21" s="8" t="s">
        <v>2</v>
      </c>
      <c r="Q21" s="7">
        <v>-3.8321866459660363</v>
      </c>
      <c r="R21" s="8" t="s">
        <v>2</v>
      </c>
    </row>
    <row r="22" spans="1:18" s="4" customFormat="1" ht="15.75" customHeight="1" x14ac:dyDescent="0.2">
      <c r="A22" s="41" t="s">
        <v>201</v>
      </c>
      <c r="B22" s="59">
        <v>3.1988795518207285</v>
      </c>
      <c r="C22" s="59">
        <v>3.0883417813178857</v>
      </c>
      <c r="D22" s="59">
        <v>3.0622627182991646</v>
      </c>
      <c r="E22" s="59">
        <v>2.9788732394366195</v>
      </c>
      <c r="F22" s="59">
        <v>2.9329962073324904</v>
      </c>
      <c r="G22" s="59">
        <v>2.7680608365019013</v>
      </c>
      <c r="H22" s="59">
        <v>2.7565424266455194</v>
      </c>
      <c r="I22" s="59">
        <v>2.8613636363636363</v>
      </c>
      <c r="J22" s="59">
        <v>2.8380332610267534</v>
      </c>
      <c r="K22" s="59">
        <v>2.8129449838187703</v>
      </c>
      <c r="L22" s="59">
        <v>2.8235753317720529</v>
      </c>
      <c r="M22" s="59">
        <v>2.837099811676083</v>
      </c>
      <c r="O22" s="10">
        <v>-0.11309576815379896</v>
      </c>
      <c r="Q22" s="10">
        <v>4.789842067200123E-3</v>
      </c>
      <c r="R22" s="11"/>
    </row>
    <row r="23" spans="1:18" s="4" customFormat="1" ht="15.75" customHeight="1" x14ac:dyDescent="0.2">
      <c r="A23" s="41" t="s">
        <v>202</v>
      </c>
      <c r="B23" s="12">
        <v>4568</v>
      </c>
      <c r="C23" s="12">
        <v>4265</v>
      </c>
      <c r="D23" s="12">
        <v>4033</v>
      </c>
      <c r="E23" s="12">
        <v>4230</v>
      </c>
      <c r="F23" s="12">
        <v>4640</v>
      </c>
      <c r="G23" s="12">
        <v>4368</v>
      </c>
      <c r="H23" s="12">
        <v>3476</v>
      </c>
      <c r="I23" s="12">
        <v>3777</v>
      </c>
      <c r="J23" s="12">
        <v>3925</v>
      </c>
      <c r="K23" s="12">
        <v>4346</v>
      </c>
      <c r="L23" s="12">
        <v>3617</v>
      </c>
      <c r="M23" s="12">
        <v>3013</v>
      </c>
      <c r="O23" s="10">
        <v>-0.34041155866900175</v>
      </c>
      <c r="Q23" s="10">
        <v>-0.16698921758363283</v>
      </c>
      <c r="R23" s="11"/>
    </row>
    <row r="24" spans="1:18" s="4" customFormat="1" ht="15.75" customHeight="1" x14ac:dyDescent="0.2">
      <c r="A24" s="41" t="s">
        <v>203</v>
      </c>
      <c r="B24" s="12">
        <v>1428</v>
      </c>
      <c r="C24" s="12">
        <v>1381</v>
      </c>
      <c r="D24" s="12">
        <v>1317</v>
      </c>
      <c r="E24" s="12">
        <v>1420</v>
      </c>
      <c r="F24" s="12">
        <v>1582</v>
      </c>
      <c r="G24" s="12">
        <v>1578</v>
      </c>
      <c r="H24" s="12">
        <v>1261</v>
      </c>
      <c r="I24" s="12">
        <v>1320</v>
      </c>
      <c r="J24" s="12">
        <v>1383</v>
      </c>
      <c r="K24" s="12">
        <v>1545</v>
      </c>
      <c r="L24" s="12">
        <v>1281</v>
      </c>
      <c r="M24" s="12">
        <v>1062</v>
      </c>
      <c r="O24" s="10">
        <v>-0.25630252100840334</v>
      </c>
      <c r="Q24" s="10">
        <v>-0.17096018735362994</v>
      </c>
      <c r="R24" s="11"/>
    </row>
    <row r="25" spans="1:18" s="4" customFormat="1" ht="15.75" customHeight="1" x14ac:dyDescent="0.2">
      <c r="A25" s="41" t="s">
        <v>1</v>
      </c>
      <c r="B25" s="12">
        <v>3664</v>
      </c>
      <c r="C25" s="12">
        <v>3594</v>
      </c>
      <c r="D25" s="12">
        <v>3572</v>
      </c>
      <c r="E25" s="12">
        <v>3759</v>
      </c>
      <c r="F25" s="12">
        <v>4177</v>
      </c>
      <c r="G25" s="12">
        <v>4143</v>
      </c>
      <c r="H25" s="12">
        <v>3272</v>
      </c>
      <c r="I25" s="12">
        <v>3592</v>
      </c>
      <c r="J25" s="12">
        <v>3983</v>
      </c>
      <c r="K25" s="12">
        <v>4132</v>
      </c>
      <c r="L25" s="12">
        <v>3652</v>
      </c>
      <c r="M25" s="12">
        <v>3399</v>
      </c>
      <c r="O25" s="10">
        <v>-7.2325327510917026E-2</v>
      </c>
      <c r="Q25" s="10">
        <v>-6.9277108433734913E-2</v>
      </c>
      <c r="R25" s="11"/>
    </row>
    <row r="26" spans="1:18" s="4" customFormat="1" ht="15.75" customHeight="1" x14ac:dyDescent="0.2">
      <c r="A26" s="36"/>
      <c r="B26" s="11"/>
      <c r="C26" s="11"/>
      <c r="D26" s="11"/>
      <c r="E26" s="11"/>
      <c r="F26" s="11"/>
      <c r="G26" s="11"/>
      <c r="H26" s="11"/>
      <c r="I26" s="11"/>
      <c r="J26" s="11"/>
      <c r="K26" s="11"/>
      <c r="L26" s="11"/>
      <c r="M26" s="11"/>
      <c r="Q26" s="11"/>
      <c r="R26" s="11"/>
    </row>
    <row r="27" spans="1:18" s="4" customFormat="1" ht="15.75" customHeight="1" x14ac:dyDescent="0.2">
      <c r="A27" s="40" t="s">
        <v>27</v>
      </c>
      <c r="B27" s="9"/>
      <c r="C27" s="9"/>
      <c r="D27" s="9"/>
      <c r="E27" s="9"/>
      <c r="F27" s="9"/>
      <c r="G27" s="9"/>
      <c r="H27" s="9"/>
      <c r="I27" s="9"/>
      <c r="J27" s="9"/>
      <c r="K27" s="9"/>
      <c r="L27" s="9"/>
      <c r="M27" s="9"/>
      <c r="Q27" s="11"/>
      <c r="R27" s="11"/>
    </row>
    <row r="28" spans="1:18" s="4" customFormat="1" ht="15.75" customHeight="1" x14ac:dyDescent="0.2">
      <c r="A28" s="41" t="s">
        <v>200</v>
      </c>
      <c r="B28" s="6">
        <v>39.742407080886046</v>
      </c>
      <c r="C28" s="6">
        <v>38.984582100020205</v>
      </c>
      <c r="D28" s="6">
        <v>38.365332130906332</v>
      </c>
      <c r="E28" s="6">
        <v>39.557432352733024</v>
      </c>
      <c r="F28" s="6">
        <v>40.955355337362661</v>
      </c>
      <c r="G28" s="6">
        <v>39.694969367503667</v>
      </c>
      <c r="H28" s="6">
        <v>39.475023001569518</v>
      </c>
      <c r="I28" s="6">
        <v>40.744256283033117</v>
      </c>
      <c r="J28" s="6">
        <v>40.901771336553942</v>
      </c>
      <c r="K28" s="6">
        <v>42.708358417415177</v>
      </c>
      <c r="L28" s="6">
        <v>42.544051897957395</v>
      </c>
      <c r="M28" s="6">
        <v>42.167395465150392</v>
      </c>
      <c r="O28" s="7">
        <v>2.4249883842643456</v>
      </c>
      <c r="P28" s="8" t="s">
        <v>2</v>
      </c>
      <c r="Q28" s="7">
        <v>-0.37665643280700323</v>
      </c>
      <c r="R28" s="8" t="s">
        <v>2</v>
      </c>
    </row>
    <row r="29" spans="1:18" s="4" customFormat="1" ht="15.75" customHeight="1" x14ac:dyDescent="0.2">
      <c r="A29" s="41" t="s">
        <v>201</v>
      </c>
      <c r="B29" s="59">
        <v>3.9894814161892169</v>
      </c>
      <c r="C29" s="59">
        <v>3.8195151699954262</v>
      </c>
      <c r="D29" s="59">
        <v>3.6963379933193123</v>
      </c>
      <c r="E29" s="59">
        <v>3.7332120706106871</v>
      </c>
      <c r="F29" s="59">
        <v>3.753483651525126</v>
      </c>
      <c r="G29" s="59">
        <v>3.5112765610564645</v>
      </c>
      <c r="H29" s="59">
        <v>3.5398831884614328</v>
      </c>
      <c r="I29" s="59">
        <v>3.5677979562662148</v>
      </c>
      <c r="J29" s="59">
        <v>3.6652988798935344</v>
      </c>
      <c r="K29" s="59">
        <v>3.9259113078289305</v>
      </c>
      <c r="L29" s="59">
        <v>4.0861617261782106</v>
      </c>
      <c r="M29" s="59">
        <v>4.2997051320279631</v>
      </c>
      <c r="O29" s="10">
        <v>7.7760411310569433E-2</v>
      </c>
      <c r="Q29" s="10">
        <v>5.2260145378406175E-2</v>
      </c>
      <c r="R29" s="11"/>
    </row>
    <row r="30" spans="1:18" s="4" customFormat="1" ht="15.75" customHeight="1" x14ac:dyDescent="0.2">
      <c r="A30" s="41" t="s">
        <v>202</v>
      </c>
      <c r="B30" s="12">
        <v>135782</v>
      </c>
      <c r="C30" s="12">
        <v>125261</v>
      </c>
      <c r="D30" s="12">
        <v>119510</v>
      </c>
      <c r="E30" s="12">
        <v>125197</v>
      </c>
      <c r="F30" s="12">
        <v>136837</v>
      </c>
      <c r="G30" s="12">
        <v>129222</v>
      </c>
      <c r="H30" s="12">
        <v>129096</v>
      </c>
      <c r="I30" s="12">
        <v>134770</v>
      </c>
      <c r="J30" s="12">
        <v>132200</v>
      </c>
      <c r="K30" s="12">
        <v>139256</v>
      </c>
      <c r="L30" s="12">
        <v>138811</v>
      </c>
      <c r="M30" s="12">
        <v>129778</v>
      </c>
      <c r="O30" s="10">
        <v>-4.4217937576409239E-2</v>
      </c>
      <c r="Q30" s="10">
        <v>-6.5074093551663825E-2</v>
      </c>
      <c r="R30" s="11"/>
    </row>
    <row r="31" spans="1:18" s="4" customFormat="1" ht="15.75" customHeight="1" x14ac:dyDescent="0.2">
      <c r="A31" s="41" t="s">
        <v>203</v>
      </c>
      <c r="B31" s="12">
        <v>34035</v>
      </c>
      <c r="C31" s="12">
        <v>32795</v>
      </c>
      <c r="D31" s="12">
        <v>32332</v>
      </c>
      <c r="E31" s="12">
        <v>33536</v>
      </c>
      <c r="F31" s="12">
        <v>36456</v>
      </c>
      <c r="G31" s="12">
        <v>36802</v>
      </c>
      <c r="H31" s="12">
        <v>36469</v>
      </c>
      <c r="I31" s="12">
        <v>37774</v>
      </c>
      <c r="J31" s="12">
        <v>36068</v>
      </c>
      <c r="K31" s="12">
        <v>35471</v>
      </c>
      <c r="L31" s="12">
        <v>33971</v>
      </c>
      <c r="M31" s="12">
        <v>30183</v>
      </c>
      <c r="O31" s="10">
        <v>-0.11317761128250325</v>
      </c>
      <c r="Q31" s="10">
        <v>-0.1115068735097583</v>
      </c>
      <c r="R31" s="11"/>
    </row>
    <row r="32" spans="1:18" s="4" customFormat="1" ht="15.75" customHeight="1" x14ac:dyDescent="0.2">
      <c r="A32" s="41" t="s">
        <v>1</v>
      </c>
      <c r="B32" s="12">
        <v>85639</v>
      </c>
      <c r="C32" s="12">
        <v>84123</v>
      </c>
      <c r="D32" s="12">
        <v>84274</v>
      </c>
      <c r="E32" s="12">
        <v>84778</v>
      </c>
      <c r="F32" s="12">
        <v>89014</v>
      </c>
      <c r="G32" s="12">
        <v>92712</v>
      </c>
      <c r="H32" s="12">
        <v>92385</v>
      </c>
      <c r="I32" s="12">
        <v>92710</v>
      </c>
      <c r="J32" s="12">
        <v>88182</v>
      </c>
      <c r="K32" s="12">
        <v>83054</v>
      </c>
      <c r="L32" s="12">
        <v>79849</v>
      </c>
      <c r="M32" s="12">
        <v>71579</v>
      </c>
      <c r="O32" s="10">
        <v>-0.16417753593573026</v>
      </c>
      <c r="Q32" s="10">
        <v>-0.10357048929855106</v>
      </c>
      <c r="R32" s="11"/>
    </row>
    <row r="33" spans="1:18" s="4" customFormat="1" ht="15.75" customHeight="1" x14ac:dyDescent="0.2">
      <c r="A33" s="14"/>
      <c r="B33" s="11"/>
      <c r="C33" s="11"/>
      <c r="D33" s="11"/>
      <c r="E33" s="11"/>
      <c r="F33" s="11"/>
      <c r="G33" s="11"/>
      <c r="H33" s="11"/>
      <c r="I33" s="11"/>
      <c r="J33" s="11"/>
      <c r="K33" s="11"/>
      <c r="L33" s="11"/>
      <c r="M33" s="11"/>
      <c r="O33" s="12"/>
      <c r="Q33" s="11"/>
      <c r="R33" s="11"/>
    </row>
    <row r="34" spans="1:18" s="4" customFormat="1" ht="15.75" customHeight="1" x14ac:dyDescent="0.2">
      <c r="A34" s="40" t="s">
        <v>28</v>
      </c>
      <c r="B34" s="11"/>
      <c r="C34" s="11"/>
      <c r="D34" s="11"/>
      <c r="E34" s="11"/>
      <c r="F34" s="11"/>
      <c r="G34" s="11"/>
      <c r="H34" s="11"/>
      <c r="I34" s="11"/>
      <c r="J34" s="11"/>
      <c r="K34" s="11"/>
      <c r="L34" s="11"/>
      <c r="M34" s="11"/>
      <c r="Q34" s="11"/>
      <c r="R34" s="11"/>
    </row>
    <row r="35" spans="1:18" s="4" customFormat="1" ht="15.75" customHeight="1" x14ac:dyDescent="0.2">
      <c r="A35" s="41" t="s">
        <v>200</v>
      </c>
      <c r="B35" s="6">
        <v>25.086153574268799</v>
      </c>
      <c r="C35" s="6">
        <v>26.012175089380616</v>
      </c>
      <c r="D35" s="6">
        <v>27.345108446966229</v>
      </c>
      <c r="E35" s="6">
        <v>26.775599128540303</v>
      </c>
      <c r="F35" s="6">
        <v>26.722464822901504</v>
      </c>
      <c r="G35" s="6">
        <v>26.430084745762713</v>
      </c>
      <c r="H35" s="6">
        <v>26.278258230920954</v>
      </c>
      <c r="I35" s="6">
        <v>26.990009668063166</v>
      </c>
      <c r="J35" s="6">
        <v>25.766550522648085</v>
      </c>
      <c r="K35" s="6">
        <v>26.428135799959342</v>
      </c>
      <c r="L35" s="6">
        <v>23.789405264868378</v>
      </c>
      <c r="M35" s="6">
        <v>21.746031746031747</v>
      </c>
      <c r="O35" s="7">
        <v>-3.3401218282370522</v>
      </c>
      <c r="P35" s="8" t="s">
        <v>2</v>
      </c>
      <c r="Q35" s="7">
        <v>-2.0433735188366313</v>
      </c>
      <c r="R35" s="8" t="s">
        <v>2</v>
      </c>
    </row>
    <row r="36" spans="1:18" s="4" customFormat="1" ht="15.75" customHeight="1" x14ac:dyDescent="0.2">
      <c r="A36" s="41" t="s">
        <v>201</v>
      </c>
      <c r="B36" s="59">
        <v>2.8679112363508277</v>
      </c>
      <c r="C36" s="59">
        <v>2.7815750371471024</v>
      </c>
      <c r="D36" s="59">
        <v>2.7704149933065594</v>
      </c>
      <c r="E36" s="59">
        <v>2.6594792514239218</v>
      </c>
      <c r="F36" s="59">
        <v>2.657285519745801</v>
      </c>
      <c r="G36" s="59">
        <v>2.5861723446893787</v>
      </c>
      <c r="H36" s="59">
        <v>2.5080831408775981</v>
      </c>
      <c r="I36" s="59">
        <v>2.5988059701492539</v>
      </c>
      <c r="J36" s="59">
        <v>2.632183908045977</v>
      </c>
      <c r="K36" s="59">
        <v>2.89</v>
      </c>
      <c r="L36" s="59">
        <v>2.7663934426229506</v>
      </c>
      <c r="M36" s="59">
        <v>3.187956204379562</v>
      </c>
      <c r="O36" s="10">
        <v>0.11159514421930439</v>
      </c>
      <c r="Q36" s="10">
        <v>0.15238713165720474</v>
      </c>
      <c r="R36" s="11"/>
    </row>
    <row r="37" spans="1:18" s="4" customFormat="1" ht="15.75" customHeight="1" x14ac:dyDescent="0.2">
      <c r="A37" s="41" t="s">
        <v>202</v>
      </c>
      <c r="B37" s="12">
        <v>8142</v>
      </c>
      <c r="C37" s="12">
        <v>7488</v>
      </c>
      <c r="D37" s="12">
        <v>8278</v>
      </c>
      <c r="E37" s="12">
        <v>6537</v>
      </c>
      <c r="F37" s="12">
        <v>5854</v>
      </c>
      <c r="G37" s="12">
        <v>5162</v>
      </c>
      <c r="H37" s="12">
        <v>4344</v>
      </c>
      <c r="I37" s="12">
        <v>4353</v>
      </c>
      <c r="J37" s="12">
        <v>3893</v>
      </c>
      <c r="K37" s="12">
        <v>3757</v>
      </c>
      <c r="L37" s="12">
        <v>2025</v>
      </c>
      <c r="M37" s="12">
        <v>1747</v>
      </c>
      <c r="O37" s="10">
        <v>-0.78543355440923612</v>
      </c>
      <c r="Q37" s="10">
        <v>-0.13728395061728393</v>
      </c>
      <c r="R37" s="11"/>
    </row>
    <row r="38" spans="1:18" s="4" customFormat="1" ht="15.75" customHeight="1" x14ac:dyDescent="0.2">
      <c r="A38" s="41" t="s">
        <v>203</v>
      </c>
      <c r="B38" s="12">
        <v>2839</v>
      </c>
      <c r="C38" s="12">
        <v>2692</v>
      </c>
      <c r="D38" s="12">
        <v>2988</v>
      </c>
      <c r="E38" s="12">
        <v>2458</v>
      </c>
      <c r="F38" s="12">
        <v>2203</v>
      </c>
      <c r="G38" s="12">
        <v>1996</v>
      </c>
      <c r="H38" s="12">
        <v>1732</v>
      </c>
      <c r="I38" s="12">
        <v>1675</v>
      </c>
      <c r="J38" s="12">
        <v>1479</v>
      </c>
      <c r="K38" s="12">
        <v>1300</v>
      </c>
      <c r="L38" s="12">
        <v>732</v>
      </c>
      <c r="M38" s="12">
        <v>548</v>
      </c>
      <c r="O38" s="10">
        <v>-0.80697428672067628</v>
      </c>
      <c r="Q38" s="10">
        <v>-0.25136612021857918</v>
      </c>
      <c r="R38" s="11"/>
    </row>
    <row r="39" spans="1:18" s="4" customFormat="1" ht="15.75" customHeight="1" x14ac:dyDescent="0.2">
      <c r="A39" s="41" t="s">
        <v>1</v>
      </c>
      <c r="B39" s="12">
        <v>11317</v>
      </c>
      <c r="C39" s="12">
        <v>10349</v>
      </c>
      <c r="D39" s="12">
        <v>10927</v>
      </c>
      <c r="E39" s="12">
        <v>9180</v>
      </c>
      <c r="F39" s="12">
        <v>8244</v>
      </c>
      <c r="G39" s="12">
        <v>7552</v>
      </c>
      <c r="H39" s="12">
        <v>6591</v>
      </c>
      <c r="I39" s="12">
        <v>6206</v>
      </c>
      <c r="J39" s="12">
        <v>5740</v>
      </c>
      <c r="K39" s="12">
        <v>4919</v>
      </c>
      <c r="L39" s="12">
        <v>3077</v>
      </c>
      <c r="M39" s="12">
        <v>2520</v>
      </c>
      <c r="O39" s="10">
        <v>-0.77732614650525755</v>
      </c>
      <c r="Q39" s="10">
        <v>-0.18102047448813785</v>
      </c>
      <c r="R39" s="11"/>
    </row>
    <row r="40" spans="1:18" s="4" customFormat="1" ht="15.75" customHeight="1" x14ac:dyDescent="0.2">
      <c r="A40" s="36"/>
      <c r="B40" s="12"/>
      <c r="C40" s="12"/>
      <c r="D40" s="12"/>
      <c r="E40" s="12"/>
      <c r="F40" s="12"/>
      <c r="G40" s="12"/>
      <c r="H40" s="12"/>
      <c r="I40" s="12"/>
      <c r="J40" s="12"/>
      <c r="K40" s="12"/>
      <c r="L40" s="12"/>
      <c r="M40" s="12"/>
      <c r="O40" s="12"/>
      <c r="Q40" s="11"/>
      <c r="R40" s="11"/>
    </row>
    <row r="41" spans="1:18" s="4" customFormat="1" ht="15.75" customHeight="1" x14ac:dyDescent="0.25">
      <c r="A41" s="23" t="s">
        <v>29</v>
      </c>
      <c r="B41" s="12"/>
      <c r="C41" s="12"/>
      <c r="D41" s="12"/>
      <c r="E41" s="12"/>
      <c r="F41" s="12"/>
      <c r="G41" s="12"/>
      <c r="H41" s="12"/>
      <c r="I41" s="12"/>
      <c r="J41" s="12"/>
      <c r="K41" s="12"/>
      <c r="L41" s="12"/>
      <c r="M41" s="12"/>
      <c r="O41" s="10"/>
      <c r="Q41" s="10"/>
      <c r="R41" s="11"/>
    </row>
    <row r="42" spans="1:18" s="4" customFormat="1" ht="15.75" customHeight="1" x14ac:dyDescent="0.2">
      <c r="A42" s="40" t="s">
        <v>30</v>
      </c>
      <c r="B42" s="11"/>
      <c r="C42" s="11"/>
      <c r="D42" s="11"/>
      <c r="E42" s="11"/>
      <c r="F42" s="11"/>
      <c r="G42" s="11"/>
      <c r="H42" s="11"/>
      <c r="I42" s="11"/>
      <c r="J42" s="11"/>
      <c r="K42" s="11"/>
      <c r="L42" s="11"/>
      <c r="M42" s="11"/>
      <c r="Q42" s="11"/>
      <c r="R42" s="11"/>
    </row>
    <row r="43" spans="1:18" s="4" customFormat="1" ht="15.75" customHeight="1" x14ac:dyDescent="0.2">
      <c r="A43" s="41" t="s">
        <v>200</v>
      </c>
      <c r="B43" s="6">
        <v>24.289945241088361</v>
      </c>
      <c r="C43" s="6">
        <v>25.357171522594108</v>
      </c>
      <c r="D43" s="6">
        <v>25.211117946423578</v>
      </c>
      <c r="E43" s="6">
        <v>25.461777931511588</v>
      </c>
      <c r="F43" s="6">
        <v>26.059767903313091</v>
      </c>
      <c r="G43" s="6">
        <v>25.83174246950642</v>
      </c>
      <c r="H43" s="6">
        <v>26.362725450901802</v>
      </c>
      <c r="I43" s="6">
        <v>26.0028899745407</v>
      </c>
      <c r="J43" s="6">
        <v>24.282024866283745</v>
      </c>
      <c r="K43" s="6">
        <v>24.106652414673615</v>
      </c>
      <c r="L43" s="6">
        <v>22.610803324099724</v>
      </c>
      <c r="M43" s="6">
        <v>22.442654557904032</v>
      </c>
      <c r="O43" s="7">
        <v>-1.8472906831843297</v>
      </c>
      <c r="P43" s="8" t="s">
        <v>2</v>
      </c>
      <c r="Q43" s="7">
        <v>-0.16814876619569219</v>
      </c>
      <c r="R43" s="8" t="s">
        <v>2</v>
      </c>
    </row>
    <row r="44" spans="1:18" s="4" customFormat="1" ht="15.75" customHeight="1" x14ac:dyDescent="0.2">
      <c r="A44" s="41" t="s">
        <v>201</v>
      </c>
      <c r="B44" s="59">
        <v>2.8426315789473686</v>
      </c>
      <c r="C44" s="59">
        <v>2.723193795995885</v>
      </c>
      <c r="D44" s="59">
        <v>2.6554273883466428</v>
      </c>
      <c r="E44" s="59">
        <v>2.6001901915500611</v>
      </c>
      <c r="F44" s="59">
        <v>2.5588371019843099</v>
      </c>
      <c r="G44" s="59">
        <v>2.3913460453571025</v>
      </c>
      <c r="H44" s="59">
        <v>2.4549600912200682</v>
      </c>
      <c r="I44" s="59">
        <v>2.4393754961630063</v>
      </c>
      <c r="J44" s="59">
        <v>2.3743461583168664</v>
      </c>
      <c r="K44" s="59">
        <v>2.4392166522970808</v>
      </c>
      <c r="L44" s="59">
        <v>2.5121119309480719</v>
      </c>
      <c r="M44" s="59">
        <v>2.6428743476515457</v>
      </c>
      <c r="O44" s="10">
        <v>-7.0271938430302439E-2</v>
      </c>
      <c r="Q44" s="10">
        <v>5.2052782797032515E-2</v>
      </c>
      <c r="R44" s="11"/>
    </row>
    <row r="45" spans="1:18" s="4" customFormat="1" ht="15.75" customHeight="1" x14ac:dyDescent="0.2">
      <c r="A45" s="41" t="s">
        <v>202</v>
      </c>
      <c r="B45" s="12">
        <v>32406</v>
      </c>
      <c r="C45" s="12">
        <v>34413</v>
      </c>
      <c r="D45" s="12">
        <v>35912</v>
      </c>
      <c r="E45" s="12">
        <v>38280</v>
      </c>
      <c r="F45" s="12">
        <v>44360</v>
      </c>
      <c r="G45" s="12">
        <v>42389</v>
      </c>
      <c r="H45" s="12">
        <v>45213</v>
      </c>
      <c r="I45" s="12">
        <v>46092</v>
      </c>
      <c r="J45" s="12">
        <v>40853</v>
      </c>
      <c r="K45" s="12">
        <v>39608</v>
      </c>
      <c r="L45" s="12">
        <v>36089</v>
      </c>
      <c r="M45" s="12">
        <v>32917</v>
      </c>
      <c r="O45" s="10">
        <v>1.5768684811454659E-2</v>
      </c>
      <c r="Q45" s="10">
        <v>-8.7893818060905016E-2</v>
      </c>
      <c r="R45" s="11"/>
    </row>
    <row r="46" spans="1:18" s="4" customFormat="1" ht="15.75" customHeight="1" x14ac:dyDescent="0.2">
      <c r="A46" s="41" t="s">
        <v>203</v>
      </c>
      <c r="B46" s="12">
        <v>11400</v>
      </c>
      <c r="C46" s="12">
        <v>12637</v>
      </c>
      <c r="D46" s="12">
        <v>13524</v>
      </c>
      <c r="E46" s="12">
        <v>14722</v>
      </c>
      <c r="F46" s="12">
        <v>17336</v>
      </c>
      <c r="G46" s="12">
        <v>17726</v>
      </c>
      <c r="H46" s="12">
        <v>18417</v>
      </c>
      <c r="I46" s="12">
        <v>18895</v>
      </c>
      <c r="J46" s="12">
        <v>17206</v>
      </c>
      <c r="K46" s="12">
        <v>16238</v>
      </c>
      <c r="L46" s="12">
        <v>14366</v>
      </c>
      <c r="M46" s="12">
        <v>12455</v>
      </c>
      <c r="O46" s="10">
        <v>9.2543859649122817E-2</v>
      </c>
      <c r="Q46" s="10">
        <v>-0.13302241403313375</v>
      </c>
      <c r="R46" s="11"/>
    </row>
    <row r="47" spans="1:18" s="4" customFormat="1" ht="15.75" customHeight="1" x14ac:dyDescent="0.2">
      <c r="A47" s="41" t="s">
        <v>1</v>
      </c>
      <c r="B47" s="12">
        <v>46933</v>
      </c>
      <c r="C47" s="12">
        <v>49836</v>
      </c>
      <c r="D47" s="12">
        <v>53643</v>
      </c>
      <c r="E47" s="12">
        <v>57820</v>
      </c>
      <c r="F47" s="12">
        <v>66524</v>
      </c>
      <c r="G47" s="12">
        <v>68621</v>
      </c>
      <c r="H47" s="12">
        <v>69860</v>
      </c>
      <c r="I47" s="12">
        <v>72665</v>
      </c>
      <c r="J47" s="12">
        <v>70859</v>
      </c>
      <c r="K47" s="12">
        <v>67359</v>
      </c>
      <c r="L47" s="12">
        <v>63536</v>
      </c>
      <c r="M47" s="12">
        <v>55497</v>
      </c>
      <c r="O47" s="10">
        <v>0.18247288688129881</v>
      </c>
      <c r="Q47" s="10">
        <v>-0.12652669352807855</v>
      </c>
      <c r="R47" s="11"/>
    </row>
    <row r="48" spans="1:18" s="4" customFormat="1" ht="15.75" customHeight="1" x14ac:dyDescent="0.2">
      <c r="A48" s="36"/>
      <c r="B48" s="11"/>
      <c r="C48" s="11"/>
      <c r="D48" s="11"/>
      <c r="E48" s="11"/>
      <c r="F48" s="11"/>
      <c r="G48" s="11"/>
      <c r="H48" s="11"/>
      <c r="I48" s="11"/>
      <c r="J48" s="11"/>
      <c r="K48" s="11"/>
      <c r="L48" s="11"/>
      <c r="M48" s="11"/>
      <c r="O48" s="12"/>
      <c r="Q48" s="11"/>
      <c r="R48" s="11"/>
    </row>
    <row r="49" spans="1:18" s="4" customFormat="1" ht="15.75" customHeight="1" x14ac:dyDescent="0.2">
      <c r="A49" s="40" t="s">
        <v>31</v>
      </c>
      <c r="B49" s="11"/>
      <c r="C49" s="11"/>
      <c r="D49" s="11"/>
      <c r="E49" s="11"/>
      <c r="F49" s="11"/>
      <c r="G49" s="11"/>
      <c r="H49" s="11"/>
      <c r="I49" s="11"/>
      <c r="J49" s="11"/>
      <c r="K49" s="11"/>
      <c r="L49" s="11"/>
      <c r="M49" s="11"/>
      <c r="Q49" s="11"/>
      <c r="R49" s="11"/>
    </row>
    <row r="50" spans="1:18" s="4" customFormat="1" ht="15.75" customHeight="1" x14ac:dyDescent="0.2">
      <c r="A50" s="41" t="s">
        <v>200</v>
      </c>
      <c r="B50" s="6">
        <v>24.911757784924308</v>
      </c>
      <c r="C50" s="6">
        <v>23.305999136814847</v>
      </c>
      <c r="D50" s="6">
        <v>24.308677291922081</v>
      </c>
      <c r="E50" s="6">
        <v>24.591904445919045</v>
      </c>
      <c r="F50" s="6">
        <v>24.652634475168522</v>
      </c>
      <c r="G50" s="6">
        <v>24.407100247344683</v>
      </c>
      <c r="H50" s="6">
        <v>24.752904456389803</v>
      </c>
      <c r="I50" s="6">
        <v>25.023221252089911</v>
      </c>
      <c r="J50" s="6">
        <v>25.158428390367554</v>
      </c>
      <c r="K50" s="6">
        <v>25.029117167481946</v>
      </c>
      <c r="L50" s="6">
        <v>24.890446976336548</v>
      </c>
      <c r="M50" s="6">
        <v>25.333333333333332</v>
      </c>
      <c r="O50" s="7">
        <v>0.42157554840902378</v>
      </c>
      <c r="P50" s="8" t="s">
        <v>2</v>
      </c>
      <c r="Q50" s="7">
        <v>0.4428863569967838</v>
      </c>
      <c r="R50" s="8" t="s">
        <v>2</v>
      </c>
    </row>
    <row r="51" spans="1:18" s="4" customFormat="1" ht="15.75" customHeight="1" x14ac:dyDescent="0.2">
      <c r="A51" s="41" t="s">
        <v>201</v>
      </c>
      <c r="B51" s="59">
        <v>2.9256926952141056</v>
      </c>
      <c r="C51" s="59">
        <v>2.8456790123456792</v>
      </c>
      <c r="D51" s="59">
        <v>2.6461193611655927</v>
      </c>
      <c r="E51" s="59">
        <v>2.734214786832164</v>
      </c>
      <c r="F51" s="59">
        <v>2.7368861607142856</v>
      </c>
      <c r="G51" s="59">
        <v>2.6050670640834577</v>
      </c>
      <c r="H51" s="59">
        <v>2.6672504378283715</v>
      </c>
      <c r="I51" s="59">
        <v>2.6945063103192277</v>
      </c>
      <c r="J51" s="59">
        <v>2.713266162888329</v>
      </c>
      <c r="K51" s="59">
        <v>2.8552815262912983</v>
      </c>
      <c r="L51" s="59">
        <v>2.9773641851106638</v>
      </c>
      <c r="M51" s="59">
        <v>2.9468810916179335</v>
      </c>
      <c r="O51" s="10">
        <v>7.2421811212395326E-3</v>
      </c>
      <c r="Q51" s="10">
        <v>-1.0238281781305592E-2</v>
      </c>
      <c r="R51" s="11"/>
    </row>
    <row r="52" spans="1:18" s="4" customFormat="1" ht="15.75" customHeight="1" x14ac:dyDescent="0.2">
      <c r="A52" s="41" t="s">
        <v>202</v>
      </c>
      <c r="B52" s="12">
        <v>9292</v>
      </c>
      <c r="C52" s="12">
        <v>9220</v>
      </c>
      <c r="D52" s="12">
        <v>9444</v>
      </c>
      <c r="E52" s="12">
        <v>10133</v>
      </c>
      <c r="F52" s="12">
        <v>9809</v>
      </c>
      <c r="G52" s="12">
        <v>8740</v>
      </c>
      <c r="H52" s="12">
        <v>7615</v>
      </c>
      <c r="I52" s="12">
        <v>7259</v>
      </c>
      <c r="J52" s="12">
        <v>6463</v>
      </c>
      <c r="K52" s="12">
        <v>6136</v>
      </c>
      <c r="L52" s="12">
        <v>5919</v>
      </c>
      <c r="M52" s="12">
        <v>6047</v>
      </c>
      <c r="O52" s="10">
        <v>-0.34922513990529491</v>
      </c>
      <c r="Q52" s="10">
        <v>2.1625274539618156E-2</v>
      </c>
      <c r="R52" s="11"/>
    </row>
    <row r="53" spans="1:18" s="4" customFormat="1" ht="15.75" customHeight="1" x14ac:dyDescent="0.2">
      <c r="A53" s="41" t="s">
        <v>203</v>
      </c>
      <c r="B53" s="12">
        <v>3176</v>
      </c>
      <c r="C53" s="12">
        <v>3240</v>
      </c>
      <c r="D53" s="12">
        <v>3569</v>
      </c>
      <c r="E53" s="12">
        <v>3706</v>
      </c>
      <c r="F53" s="12">
        <v>3584</v>
      </c>
      <c r="G53" s="12">
        <v>3355</v>
      </c>
      <c r="H53" s="12">
        <v>2855</v>
      </c>
      <c r="I53" s="12">
        <v>2694</v>
      </c>
      <c r="J53" s="12">
        <v>2382</v>
      </c>
      <c r="K53" s="12">
        <v>2149</v>
      </c>
      <c r="L53" s="12">
        <v>1988</v>
      </c>
      <c r="M53" s="12">
        <v>2052</v>
      </c>
      <c r="O53" s="10">
        <v>-0.353904282115869</v>
      </c>
      <c r="Q53" s="10">
        <v>3.2193158953722323E-2</v>
      </c>
      <c r="R53" s="11"/>
    </row>
    <row r="54" spans="1:18" s="4" customFormat="1" ht="15.75" customHeight="1" x14ac:dyDescent="0.2">
      <c r="A54" s="41" t="s">
        <v>1</v>
      </c>
      <c r="B54" s="12">
        <v>12749</v>
      </c>
      <c r="C54" s="12">
        <v>13902</v>
      </c>
      <c r="D54" s="12">
        <v>14682</v>
      </c>
      <c r="E54" s="12">
        <v>15070</v>
      </c>
      <c r="F54" s="12">
        <v>14538</v>
      </c>
      <c r="G54" s="12">
        <v>13746</v>
      </c>
      <c r="H54" s="12">
        <v>11534</v>
      </c>
      <c r="I54" s="12">
        <v>10766</v>
      </c>
      <c r="J54" s="12">
        <v>9468</v>
      </c>
      <c r="K54" s="12">
        <v>8586</v>
      </c>
      <c r="L54" s="12">
        <v>7987</v>
      </c>
      <c r="M54" s="12">
        <v>8100</v>
      </c>
      <c r="O54" s="10">
        <v>-0.36465605145501612</v>
      </c>
      <c r="Q54" s="10">
        <v>1.4147990484537409E-2</v>
      </c>
      <c r="R54" s="11"/>
    </row>
    <row r="55" spans="1:18" s="4" customFormat="1" ht="15.75" customHeight="1" x14ac:dyDescent="0.2">
      <c r="A55" s="36"/>
      <c r="B55" s="11"/>
      <c r="C55" s="11"/>
      <c r="D55" s="11"/>
      <c r="E55" s="11"/>
      <c r="F55" s="11"/>
      <c r="G55" s="11"/>
      <c r="H55" s="11"/>
      <c r="I55" s="11"/>
      <c r="J55" s="11"/>
      <c r="K55" s="11"/>
      <c r="L55" s="11"/>
      <c r="M55" s="11"/>
      <c r="O55" s="12"/>
      <c r="Q55" s="11"/>
      <c r="R55" s="11"/>
    </row>
    <row r="56" spans="1:18" s="4" customFormat="1" ht="15.75" customHeight="1" x14ac:dyDescent="0.2">
      <c r="A56" s="40" t="s">
        <v>32</v>
      </c>
      <c r="B56" s="11"/>
      <c r="C56" s="11"/>
      <c r="D56" s="11"/>
      <c r="E56" s="11"/>
      <c r="F56" s="11"/>
      <c r="G56" s="11"/>
      <c r="H56" s="11"/>
      <c r="I56" s="11"/>
      <c r="J56" s="11"/>
      <c r="K56" s="11"/>
      <c r="L56" s="11"/>
      <c r="M56" s="11"/>
      <c r="Q56" s="11"/>
      <c r="R56" s="11"/>
    </row>
    <row r="57" spans="1:18" s="4" customFormat="1" ht="15.75" customHeight="1" x14ac:dyDescent="0.2">
      <c r="A57" s="41" t="s">
        <v>200</v>
      </c>
      <c r="B57" s="6">
        <v>22.998331943286072</v>
      </c>
      <c r="C57" s="6">
        <v>25.619374594042871</v>
      </c>
      <c r="D57" s="6">
        <v>25.890422279150485</v>
      </c>
      <c r="E57" s="6">
        <v>25.91423512202633</v>
      </c>
      <c r="F57" s="6">
        <v>27.938644545312254</v>
      </c>
      <c r="G57" s="6">
        <v>28.566968467062129</v>
      </c>
      <c r="H57" s="6">
        <v>28.2647452087357</v>
      </c>
      <c r="I57" s="6">
        <v>28.204547171236499</v>
      </c>
      <c r="J57" s="6">
        <v>29.952971355280035</v>
      </c>
      <c r="K57" s="6">
        <v>29.886609071274297</v>
      </c>
      <c r="L57" s="6">
        <v>29.962609056917323</v>
      </c>
      <c r="M57" s="6">
        <v>28.292004255667404</v>
      </c>
      <c r="O57" s="7">
        <v>5.2936723123813323</v>
      </c>
      <c r="P57" s="8" t="s">
        <v>2</v>
      </c>
      <c r="Q57" s="7">
        <v>-1.6706048012499188</v>
      </c>
      <c r="R57" s="8" t="s">
        <v>2</v>
      </c>
    </row>
    <row r="58" spans="1:18" s="4" customFormat="1" ht="15.75" customHeight="1" x14ac:dyDescent="0.2">
      <c r="A58" s="41" t="s">
        <v>201</v>
      </c>
      <c r="B58" s="59">
        <v>3.1328195829555758</v>
      </c>
      <c r="C58" s="59">
        <v>3.3006157189424123</v>
      </c>
      <c r="D58" s="59">
        <v>3.3195020746887969</v>
      </c>
      <c r="E58" s="59">
        <v>3.2373737373737375</v>
      </c>
      <c r="F58" s="59">
        <v>3.2327731092436975</v>
      </c>
      <c r="G58" s="59">
        <v>3.2685792349726777</v>
      </c>
      <c r="H58" s="59">
        <v>3.2257555847568988</v>
      </c>
      <c r="I58" s="59">
        <v>3.4386716657739691</v>
      </c>
      <c r="J58" s="59">
        <v>3.3451327433628317</v>
      </c>
      <c r="K58" s="59">
        <v>3.5889792231255644</v>
      </c>
      <c r="L58" s="59">
        <v>3.4209650582362729</v>
      </c>
      <c r="M58" s="59">
        <v>3.4616719699161123</v>
      </c>
      <c r="O58" s="10">
        <v>0.10497010065619206</v>
      </c>
      <c r="Q58" s="10">
        <v>1.1899248015361685E-2</v>
      </c>
      <c r="R58" s="11"/>
    </row>
    <row r="59" spans="1:18" s="4" customFormat="1" ht="15.75" customHeight="1" x14ac:dyDescent="0.2">
      <c r="A59" s="41" t="s">
        <v>202</v>
      </c>
      <c r="B59" s="12">
        <v>6911</v>
      </c>
      <c r="C59" s="12">
        <v>9113</v>
      </c>
      <c r="D59" s="12">
        <v>10400</v>
      </c>
      <c r="E59" s="12">
        <v>10897</v>
      </c>
      <c r="F59" s="12">
        <v>11541</v>
      </c>
      <c r="G59" s="12">
        <v>11963</v>
      </c>
      <c r="H59" s="12">
        <v>12274</v>
      </c>
      <c r="I59" s="12">
        <v>12840</v>
      </c>
      <c r="J59" s="12">
        <v>11718</v>
      </c>
      <c r="K59" s="12">
        <v>11919</v>
      </c>
      <c r="L59" s="12">
        <v>12336</v>
      </c>
      <c r="M59" s="12">
        <v>11967</v>
      </c>
      <c r="O59" s="10">
        <v>0.73158732455505726</v>
      </c>
      <c r="Q59" s="10">
        <v>-2.9912451361867709E-2</v>
      </c>
      <c r="R59" s="11"/>
    </row>
    <row r="60" spans="1:18" s="4" customFormat="1" ht="15.75" customHeight="1" x14ac:dyDescent="0.2">
      <c r="A60" s="41" t="s">
        <v>203</v>
      </c>
      <c r="B60" s="12">
        <v>2206</v>
      </c>
      <c r="C60" s="12">
        <v>2761</v>
      </c>
      <c r="D60" s="12">
        <v>3133</v>
      </c>
      <c r="E60" s="12">
        <v>3366</v>
      </c>
      <c r="F60" s="12">
        <v>3570</v>
      </c>
      <c r="G60" s="12">
        <v>3660</v>
      </c>
      <c r="H60" s="12">
        <v>3805</v>
      </c>
      <c r="I60" s="12">
        <v>3734</v>
      </c>
      <c r="J60" s="12">
        <v>3503</v>
      </c>
      <c r="K60" s="12">
        <v>3321</v>
      </c>
      <c r="L60" s="12">
        <v>3606</v>
      </c>
      <c r="M60" s="12">
        <v>3457</v>
      </c>
      <c r="O60" s="10">
        <v>0.56708975521305538</v>
      </c>
      <c r="Q60" s="10">
        <v>-4.1320022185246774E-2</v>
      </c>
      <c r="R60" s="11"/>
    </row>
    <row r="61" spans="1:18" s="4" customFormat="1" ht="15.75" customHeight="1" x14ac:dyDescent="0.2">
      <c r="A61" s="41" t="s">
        <v>1</v>
      </c>
      <c r="B61" s="12">
        <v>9592</v>
      </c>
      <c r="C61" s="12">
        <v>10777</v>
      </c>
      <c r="D61" s="12">
        <v>12101</v>
      </c>
      <c r="E61" s="12">
        <v>12989</v>
      </c>
      <c r="F61" s="12">
        <v>12778</v>
      </c>
      <c r="G61" s="12">
        <v>12812</v>
      </c>
      <c r="H61" s="12">
        <v>13462</v>
      </c>
      <c r="I61" s="12">
        <v>13239</v>
      </c>
      <c r="J61" s="12">
        <v>11695</v>
      </c>
      <c r="K61" s="12">
        <v>11112</v>
      </c>
      <c r="L61" s="12">
        <v>12035</v>
      </c>
      <c r="M61" s="12">
        <v>12219</v>
      </c>
      <c r="O61" s="10">
        <v>0.27387406171809836</v>
      </c>
      <c r="Q61" s="10">
        <v>1.5288741171582965E-2</v>
      </c>
      <c r="R61" s="11"/>
    </row>
    <row r="62" spans="1:18" s="4" customFormat="1" ht="15.75" customHeight="1" x14ac:dyDescent="0.2">
      <c r="A62" s="36"/>
      <c r="B62" s="11"/>
      <c r="C62" s="11"/>
      <c r="D62" s="11"/>
      <c r="E62" s="11"/>
      <c r="F62" s="11"/>
      <c r="G62" s="11"/>
      <c r="H62" s="11"/>
      <c r="I62" s="11"/>
      <c r="J62" s="11"/>
      <c r="K62" s="11"/>
      <c r="L62" s="11"/>
      <c r="M62" s="11"/>
      <c r="O62" s="12"/>
      <c r="Q62" s="11"/>
      <c r="R62" s="11"/>
    </row>
    <row r="63" spans="1:18" s="4" customFormat="1" ht="15.75" customHeight="1" x14ac:dyDescent="0.2">
      <c r="A63" s="40" t="s">
        <v>33</v>
      </c>
      <c r="B63" s="11"/>
      <c r="C63" s="11"/>
      <c r="D63" s="11"/>
      <c r="E63" s="11"/>
      <c r="F63" s="11"/>
      <c r="G63" s="11"/>
      <c r="H63" s="11"/>
      <c r="I63" s="11"/>
      <c r="J63" s="11"/>
      <c r="K63" s="11"/>
      <c r="L63" s="11"/>
      <c r="M63" s="11"/>
      <c r="Q63" s="11"/>
      <c r="R63" s="11"/>
    </row>
    <row r="64" spans="1:18" s="4" customFormat="1" ht="15.75" customHeight="1" x14ac:dyDescent="0.2">
      <c r="A64" s="41" t="s">
        <v>200</v>
      </c>
      <c r="B64" s="6">
        <v>34.048180151872216</v>
      </c>
      <c r="C64" s="6">
        <v>32.755759867257844</v>
      </c>
      <c r="D64" s="6">
        <v>32.193119624706803</v>
      </c>
      <c r="E64" s="6">
        <v>32.008810572687224</v>
      </c>
      <c r="F64" s="6">
        <v>31.668963788998873</v>
      </c>
      <c r="G64" s="6">
        <v>30.138556450797289</v>
      </c>
      <c r="H64" s="6">
        <v>28.68432143860635</v>
      </c>
      <c r="I64" s="6">
        <v>29.180531685376824</v>
      </c>
      <c r="J64" s="6">
        <v>28.004658385093169</v>
      </c>
      <c r="K64" s="6">
        <v>28.105167724388032</v>
      </c>
      <c r="L64" s="6">
        <v>27.489312433202709</v>
      </c>
      <c r="M64" s="6">
        <v>24.882217090069283</v>
      </c>
      <c r="O64" s="7">
        <v>-9.165963061802934</v>
      </c>
      <c r="P64" s="8" t="s">
        <v>2</v>
      </c>
      <c r="Q64" s="7">
        <v>-2.6070953431334267</v>
      </c>
      <c r="R64" s="8" t="s">
        <v>2</v>
      </c>
    </row>
    <row r="65" spans="1:18" s="4" customFormat="1" ht="15.75" customHeight="1" x14ac:dyDescent="0.2">
      <c r="A65" s="41" t="s">
        <v>201</v>
      </c>
      <c r="B65" s="59">
        <v>3.6560024609705453</v>
      </c>
      <c r="C65" s="59">
        <v>3.4913635608702873</v>
      </c>
      <c r="D65" s="59">
        <v>3.3488593980397261</v>
      </c>
      <c r="E65" s="59">
        <v>3.269199009083402</v>
      </c>
      <c r="F65" s="59">
        <v>3.2932739861523244</v>
      </c>
      <c r="G65" s="59">
        <v>3.0814317673378078</v>
      </c>
      <c r="H65" s="59">
        <v>3.0803232521121586</v>
      </c>
      <c r="I65" s="59">
        <v>3.1155388471177945</v>
      </c>
      <c r="J65" s="59">
        <v>3.1455503188245078</v>
      </c>
      <c r="K65" s="59">
        <v>3.1826420890937022</v>
      </c>
      <c r="L65" s="59">
        <v>3.2838166207678601</v>
      </c>
      <c r="M65" s="59">
        <v>3.3036940783367368</v>
      </c>
      <c r="O65" s="10">
        <v>-9.6364372397135245E-2</v>
      </c>
      <c r="Q65" s="10">
        <v>6.0531570012667402E-3</v>
      </c>
      <c r="R65" s="11"/>
    </row>
    <row r="66" spans="1:18" s="4" customFormat="1" ht="15.75" customHeight="1" x14ac:dyDescent="0.2">
      <c r="A66" s="41" t="s">
        <v>202</v>
      </c>
      <c r="B66" s="12">
        <v>47539</v>
      </c>
      <c r="C66" s="12">
        <v>42043</v>
      </c>
      <c r="D66" s="12">
        <v>38609</v>
      </c>
      <c r="E66" s="12">
        <v>35631</v>
      </c>
      <c r="F66" s="12">
        <v>33295</v>
      </c>
      <c r="G66" s="12">
        <v>27548</v>
      </c>
      <c r="H66" s="12">
        <v>25157</v>
      </c>
      <c r="I66" s="12">
        <v>24862</v>
      </c>
      <c r="J66" s="12">
        <v>22692</v>
      </c>
      <c r="K66" s="12">
        <v>20719</v>
      </c>
      <c r="L66" s="12">
        <v>20271</v>
      </c>
      <c r="M66" s="12">
        <v>17797</v>
      </c>
      <c r="O66" s="10">
        <v>-0.62563369023328219</v>
      </c>
      <c r="Q66" s="10">
        <v>-0.12204627300083859</v>
      </c>
      <c r="R66" s="11"/>
    </row>
    <row r="67" spans="1:18" s="4" customFormat="1" ht="15.75" customHeight="1" x14ac:dyDescent="0.2">
      <c r="A67" s="41" t="s">
        <v>203</v>
      </c>
      <c r="B67" s="12">
        <v>13003</v>
      </c>
      <c r="C67" s="12">
        <v>12042</v>
      </c>
      <c r="D67" s="12">
        <v>11529</v>
      </c>
      <c r="E67" s="12">
        <v>10899</v>
      </c>
      <c r="F67" s="12">
        <v>10110</v>
      </c>
      <c r="G67" s="12">
        <v>8940</v>
      </c>
      <c r="H67" s="12">
        <v>8167</v>
      </c>
      <c r="I67" s="12">
        <v>7980</v>
      </c>
      <c r="J67" s="12">
        <v>7214</v>
      </c>
      <c r="K67" s="12">
        <v>6510</v>
      </c>
      <c r="L67" s="12">
        <v>6173</v>
      </c>
      <c r="M67" s="12">
        <v>5387</v>
      </c>
      <c r="O67" s="10">
        <v>-0.5857109897715912</v>
      </c>
      <c r="Q67" s="10">
        <v>-0.12732868945407416</v>
      </c>
      <c r="R67" s="11"/>
    </row>
    <row r="68" spans="1:18" s="4" customFormat="1" ht="15.75" customHeight="1" x14ac:dyDescent="0.2">
      <c r="A68" s="41" t="s">
        <v>1</v>
      </c>
      <c r="B68" s="12">
        <v>38190</v>
      </c>
      <c r="C68" s="12">
        <v>36763</v>
      </c>
      <c r="D68" s="12">
        <v>35812</v>
      </c>
      <c r="E68" s="12">
        <v>34050</v>
      </c>
      <c r="F68" s="12">
        <v>31924</v>
      </c>
      <c r="G68" s="12">
        <v>29663</v>
      </c>
      <c r="H68" s="12">
        <v>28472</v>
      </c>
      <c r="I68" s="12">
        <v>27347</v>
      </c>
      <c r="J68" s="12">
        <v>25760</v>
      </c>
      <c r="K68" s="12">
        <v>23163</v>
      </c>
      <c r="L68" s="12">
        <v>22456</v>
      </c>
      <c r="M68" s="12">
        <v>21650</v>
      </c>
      <c r="O68" s="10">
        <v>-0.4330976695470018</v>
      </c>
      <c r="Q68" s="10">
        <v>-3.5892411827573967E-2</v>
      </c>
      <c r="R68" s="11"/>
    </row>
    <row r="69" spans="1:18" s="4" customFormat="1" ht="15.75" customHeight="1" x14ac:dyDescent="0.2">
      <c r="A69" s="36"/>
      <c r="B69" s="12"/>
      <c r="C69" s="12"/>
      <c r="D69" s="12"/>
      <c r="E69" s="12"/>
      <c r="F69" s="12"/>
      <c r="G69" s="12"/>
      <c r="H69" s="12"/>
      <c r="I69" s="12"/>
      <c r="J69" s="12"/>
      <c r="K69" s="12"/>
      <c r="L69" s="12"/>
      <c r="M69" s="12"/>
      <c r="O69" s="12"/>
      <c r="Q69" s="11"/>
      <c r="R69" s="11"/>
    </row>
    <row r="70" spans="1:18" s="4" customFormat="1" ht="15.75" customHeight="1" x14ac:dyDescent="0.25">
      <c r="A70" s="23" t="s">
        <v>34</v>
      </c>
      <c r="B70" s="12"/>
      <c r="C70" s="12"/>
      <c r="D70" s="12"/>
      <c r="E70" s="12"/>
      <c r="F70" s="12"/>
      <c r="G70" s="12"/>
      <c r="H70" s="12"/>
      <c r="I70" s="12"/>
      <c r="J70" s="12"/>
      <c r="K70" s="12"/>
      <c r="L70" s="12"/>
      <c r="M70" s="12"/>
      <c r="O70" s="10"/>
      <c r="Q70" s="10"/>
      <c r="R70" s="11"/>
    </row>
    <row r="71" spans="1:18" s="4" customFormat="1" ht="15.75" customHeight="1" x14ac:dyDescent="0.2">
      <c r="A71" s="40" t="s">
        <v>35</v>
      </c>
      <c r="B71" s="11"/>
      <c r="C71" s="11"/>
      <c r="D71" s="11"/>
      <c r="E71" s="11"/>
      <c r="F71" s="11"/>
      <c r="G71" s="11"/>
      <c r="H71" s="11"/>
      <c r="I71" s="11"/>
      <c r="J71" s="11"/>
      <c r="K71" s="11"/>
      <c r="L71" s="11"/>
      <c r="M71" s="11"/>
      <c r="Q71" s="11"/>
      <c r="R71" s="11"/>
    </row>
    <row r="72" spans="1:18" s="4" customFormat="1" ht="15.75" customHeight="1" x14ac:dyDescent="0.2">
      <c r="A72" s="41" t="s">
        <v>200</v>
      </c>
      <c r="B72" s="6">
        <v>18.843221743453761</v>
      </c>
      <c r="C72" s="6">
        <v>16.863857374392222</v>
      </c>
      <c r="D72" s="6">
        <v>14.21943864532591</v>
      </c>
      <c r="E72" s="6">
        <v>12.728068895051818</v>
      </c>
      <c r="F72" s="6">
        <v>11.623276052806254</v>
      </c>
      <c r="G72" s="6">
        <v>11.713585382158508</v>
      </c>
      <c r="H72" s="6">
        <v>11.50474274216729</v>
      </c>
      <c r="I72" s="6">
        <v>11.023622047244094</v>
      </c>
      <c r="J72" s="6">
        <v>10.900473933649289</v>
      </c>
      <c r="K72" s="6">
        <v>11.49305883463972</v>
      </c>
      <c r="L72" s="6">
        <v>10.305206463195692</v>
      </c>
      <c r="M72" s="6">
        <v>8.8384070633679759</v>
      </c>
      <c r="O72" s="7">
        <v>-10.004814680085785</v>
      </c>
      <c r="P72" s="8" t="s">
        <v>2</v>
      </c>
      <c r="Q72" s="7">
        <v>-1.4667993998277158</v>
      </c>
      <c r="R72" s="8" t="s">
        <v>2</v>
      </c>
    </row>
    <row r="73" spans="1:18" s="4" customFormat="1" ht="15.75" customHeight="1" x14ac:dyDescent="0.2">
      <c r="A73" s="41" t="s">
        <v>201</v>
      </c>
      <c r="B73" s="59">
        <v>3.4995602462620932</v>
      </c>
      <c r="C73" s="59">
        <v>3.3267659778952425</v>
      </c>
      <c r="D73" s="59">
        <v>3.1245241979336598</v>
      </c>
      <c r="E73" s="59">
        <v>2.8715596330275228</v>
      </c>
      <c r="F73" s="59">
        <v>2.8343908629441623</v>
      </c>
      <c r="G73" s="59">
        <v>2.7691819911223843</v>
      </c>
      <c r="H73" s="59">
        <v>2.6439725171767647</v>
      </c>
      <c r="I73" s="59">
        <v>2.6038359788359786</v>
      </c>
      <c r="J73" s="59">
        <v>2.7468944099378882</v>
      </c>
      <c r="K73" s="59">
        <v>2.8545603944124895</v>
      </c>
      <c r="L73" s="59">
        <v>2.8005226480836236</v>
      </c>
      <c r="M73" s="59">
        <v>2.9812695109261185</v>
      </c>
      <c r="O73" s="10">
        <v>-0.14810167531465279</v>
      </c>
      <c r="Q73" s="10">
        <v>6.4540403901456989E-2</v>
      </c>
      <c r="R73" s="11"/>
    </row>
    <row r="74" spans="1:18" s="4" customFormat="1" ht="15.75" customHeight="1" x14ac:dyDescent="0.2">
      <c r="A74" s="41" t="s">
        <v>202</v>
      </c>
      <c r="B74" s="12">
        <v>7958</v>
      </c>
      <c r="C74" s="12">
        <v>6923</v>
      </c>
      <c r="D74" s="12">
        <v>5746</v>
      </c>
      <c r="E74" s="12">
        <v>5008</v>
      </c>
      <c r="F74" s="12">
        <v>4467</v>
      </c>
      <c r="G74" s="12">
        <v>4367</v>
      </c>
      <c r="H74" s="12">
        <v>4233</v>
      </c>
      <c r="I74" s="12">
        <v>3937</v>
      </c>
      <c r="J74" s="12">
        <v>3538</v>
      </c>
      <c r="K74" s="12">
        <v>3474</v>
      </c>
      <c r="L74" s="12">
        <v>3215</v>
      </c>
      <c r="M74" s="12">
        <v>2865</v>
      </c>
      <c r="O74" s="10">
        <v>-0.63998492083438052</v>
      </c>
      <c r="Q74" s="10">
        <v>-0.10886469673405907</v>
      </c>
      <c r="R74" s="11"/>
    </row>
    <row r="75" spans="1:18" s="4" customFormat="1" ht="15.75" customHeight="1" x14ac:dyDescent="0.2">
      <c r="A75" s="41" t="s">
        <v>203</v>
      </c>
      <c r="B75" s="12">
        <v>2274</v>
      </c>
      <c r="C75" s="12">
        <v>2081</v>
      </c>
      <c r="D75" s="12">
        <v>1839</v>
      </c>
      <c r="E75" s="12">
        <v>1744</v>
      </c>
      <c r="F75" s="12">
        <v>1576</v>
      </c>
      <c r="G75" s="12">
        <v>1577</v>
      </c>
      <c r="H75" s="12">
        <v>1601</v>
      </c>
      <c r="I75" s="12">
        <v>1512</v>
      </c>
      <c r="J75" s="12">
        <v>1288</v>
      </c>
      <c r="K75" s="12">
        <v>1217</v>
      </c>
      <c r="L75" s="12">
        <v>1148</v>
      </c>
      <c r="M75" s="12">
        <v>961</v>
      </c>
      <c r="O75" s="10">
        <v>-0.57739665787159189</v>
      </c>
      <c r="Q75" s="10">
        <v>-0.16289198606271782</v>
      </c>
      <c r="R75" s="11"/>
    </row>
    <row r="76" spans="1:18" s="4" customFormat="1" ht="15.75" customHeight="1" x14ac:dyDescent="0.2">
      <c r="A76" s="41" t="s">
        <v>1</v>
      </c>
      <c r="B76" s="12">
        <v>12068</v>
      </c>
      <c r="C76" s="12">
        <v>12340</v>
      </c>
      <c r="D76" s="12">
        <v>12933</v>
      </c>
      <c r="E76" s="12">
        <v>13702</v>
      </c>
      <c r="F76" s="12">
        <v>13559</v>
      </c>
      <c r="G76" s="12">
        <v>13463</v>
      </c>
      <c r="H76" s="12">
        <v>13916</v>
      </c>
      <c r="I76" s="12">
        <v>13716</v>
      </c>
      <c r="J76" s="12">
        <v>11816</v>
      </c>
      <c r="K76" s="12">
        <v>10589</v>
      </c>
      <c r="L76" s="12">
        <v>11140</v>
      </c>
      <c r="M76" s="12">
        <v>10873</v>
      </c>
      <c r="O76" s="10">
        <v>-9.9022207490884973E-2</v>
      </c>
      <c r="Q76" s="10">
        <v>-2.3967684021544033E-2</v>
      </c>
      <c r="R76" s="11"/>
    </row>
    <row r="77" spans="1:18" s="4" customFormat="1" ht="15.75" customHeight="1" x14ac:dyDescent="0.2">
      <c r="A77" s="36"/>
      <c r="B77" s="12"/>
      <c r="C77" s="12"/>
      <c r="D77" s="12"/>
      <c r="E77" s="12"/>
      <c r="F77" s="12"/>
      <c r="G77" s="12"/>
      <c r="H77" s="12"/>
      <c r="I77" s="12"/>
      <c r="J77" s="12"/>
      <c r="K77" s="12"/>
      <c r="L77" s="12"/>
      <c r="M77" s="12"/>
      <c r="O77" s="12"/>
      <c r="Q77" s="11"/>
      <c r="R77" s="11"/>
    </row>
    <row r="78" spans="1:18" s="4" customFormat="1" ht="15.75" customHeight="1" x14ac:dyDescent="0.25">
      <c r="A78" s="23" t="s">
        <v>36</v>
      </c>
      <c r="B78" s="12"/>
      <c r="C78" s="12"/>
      <c r="D78" s="12"/>
      <c r="E78" s="12"/>
      <c r="F78" s="12"/>
      <c r="G78" s="12"/>
      <c r="H78" s="12"/>
      <c r="I78" s="12"/>
      <c r="J78" s="12"/>
      <c r="K78" s="12"/>
      <c r="L78" s="12"/>
      <c r="M78" s="12"/>
      <c r="O78" s="10"/>
      <c r="Q78" s="10"/>
      <c r="R78" s="11"/>
    </row>
    <row r="79" spans="1:18" s="4" customFormat="1" ht="15.75" customHeight="1" x14ac:dyDescent="0.2">
      <c r="A79" s="40" t="s">
        <v>37</v>
      </c>
      <c r="B79" s="11"/>
      <c r="C79" s="11"/>
      <c r="D79" s="11"/>
      <c r="E79" s="11"/>
      <c r="F79" s="11"/>
      <c r="G79" s="11"/>
      <c r="H79" s="11"/>
      <c r="I79" s="11"/>
      <c r="J79" s="11"/>
      <c r="K79" s="11"/>
      <c r="L79" s="11"/>
      <c r="M79" s="11"/>
      <c r="Q79" s="11"/>
      <c r="R79" s="11"/>
    </row>
    <row r="80" spans="1:18" s="4" customFormat="1" ht="15.75" customHeight="1" x14ac:dyDescent="0.2">
      <c r="A80" s="41" t="s">
        <v>200</v>
      </c>
      <c r="B80" s="6">
        <v>22.23409366781307</v>
      </c>
      <c r="C80" s="6">
        <v>21.948597444558672</v>
      </c>
      <c r="D80" s="6">
        <v>21.977608977582509</v>
      </c>
      <c r="E80" s="6">
        <v>22.401304308329308</v>
      </c>
      <c r="F80" s="6">
        <v>23.052399667659333</v>
      </c>
      <c r="G80" s="6">
        <v>23.177884477157068</v>
      </c>
      <c r="H80" s="6">
        <v>23.069155748202146</v>
      </c>
      <c r="I80" s="6">
        <v>23.458325475665013</v>
      </c>
      <c r="J80" s="6">
        <v>22.508078414476518</v>
      </c>
      <c r="K80" s="6">
        <v>22.751793881433255</v>
      </c>
      <c r="L80" s="6">
        <v>21.926900550475946</v>
      </c>
      <c r="M80" s="6">
        <v>21.157652330864504</v>
      </c>
      <c r="O80" s="7">
        <v>-1.0764413369485659</v>
      </c>
      <c r="P80" s="8" t="s">
        <v>2</v>
      </c>
      <c r="Q80" s="7">
        <v>-0.76924821961144119</v>
      </c>
      <c r="R80" s="8" t="s">
        <v>2</v>
      </c>
    </row>
    <row r="81" spans="1:18" s="4" customFormat="1" ht="15.75" customHeight="1" x14ac:dyDescent="0.2">
      <c r="A81" s="41" t="s">
        <v>201</v>
      </c>
      <c r="B81" s="59">
        <v>2.8059370468310161</v>
      </c>
      <c r="C81" s="59">
        <v>2.7015416733579571</v>
      </c>
      <c r="D81" s="59">
        <v>2.5889351863002479</v>
      </c>
      <c r="E81" s="59">
        <v>2.578148677779438</v>
      </c>
      <c r="F81" s="59">
        <v>2.6060906716342358</v>
      </c>
      <c r="G81" s="59">
        <v>2.5399946246562881</v>
      </c>
      <c r="H81" s="59">
        <v>2.5902636916835702</v>
      </c>
      <c r="I81" s="59">
        <v>2.6619011406844106</v>
      </c>
      <c r="J81" s="59">
        <v>2.6835115928504774</v>
      </c>
      <c r="K81" s="59">
        <v>2.7121146661922793</v>
      </c>
      <c r="L81" s="59">
        <v>2.7402778149506197</v>
      </c>
      <c r="M81" s="59">
        <v>2.809083955992234</v>
      </c>
      <c r="O81" s="10">
        <v>1.1215180913528577E-3</v>
      </c>
      <c r="Q81" s="10">
        <v>2.510918442875254E-2</v>
      </c>
      <c r="R81" s="11"/>
    </row>
    <row r="82" spans="1:18" s="4" customFormat="1" ht="15.75" customHeight="1" x14ac:dyDescent="0.2">
      <c r="A82" s="41" t="s">
        <v>202</v>
      </c>
      <c r="B82" s="12">
        <v>98682</v>
      </c>
      <c r="C82" s="12">
        <v>100935</v>
      </c>
      <c r="D82" s="12">
        <v>107490</v>
      </c>
      <c r="E82" s="12">
        <v>120794</v>
      </c>
      <c r="F82" s="12">
        <v>128707</v>
      </c>
      <c r="G82" s="12">
        <v>122857</v>
      </c>
      <c r="H82" s="12">
        <v>121315</v>
      </c>
      <c r="I82" s="12">
        <v>122514</v>
      </c>
      <c r="J82" s="12">
        <v>112152</v>
      </c>
      <c r="K82" s="12">
        <v>106719</v>
      </c>
      <c r="L82" s="12">
        <v>102385</v>
      </c>
      <c r="M82" s="12">
        <v>95492</v>
      </c>
      <c r="O82" s="10">
        <v>-3.2326057437019884E-2</v>
      </c>
      <c r="Q82" s="10">
        <v>-6.7324315085217523E-2</v>
      </c>
      <c r="R82" s="11"/>
    </row>
    <row r="83" spans="1:18" s="4" customFormat="1" ht="15.75" customHeight="1" x14ac:dyDescent="0.2">
      <c r="A83" s="41" t="s">
        <v>203</v>
      </c>
      <c r="B83" s="12">
        <v>35169</v>
      </c>
      <c r="C83" s="12">
        <v>37362</v>
      </c>
      <c r="D83" s="12">
        <v>41519</v>
      </c>
      <c r="E83" s="12">
        <v>46853</v>
      </c>
      <c r="F83" s="12">
        <v>49387</v>
      </c>
      <c r="G83" s="12">
        <v>48369</v>
      </c>
      <c r="H83" s="12">
        <v>46835</v>
      </c>
      <c r="I83" s="12">
        <v>46025</v>
      </c>
      <c r="J83" s="12">
        <v>41793</v>
      </c>
      <c r="K83" s="12">
        <v>39349</v>
      </c>
      <c r="L83" s="12">
        <v>37363</v>
      </c>
      <c r="M83" s="12">
        <v>33994</v>
      </c>
      <c r="O83" s="10">
        <v>-3.3410105490630948E-2</v>
      </c>
      <c r="Q83" s="10">
        <v>-9.0169418943874979E-2</v>
      </c>
      <c r="R83" s="11"/>
    </row>
    <row r="84" spans="1:18" s="4" customFormat="1" ht="15.75" customHeight="1" x14ac:dyDescent="0.2">
      <c r="A84" s="41" t="s">
        <v>1</v>
      </c>
      <c r="B84" s="12">
        <v>158176</v>
      </c>
      <c r="C84" s="12">
        <v>170225</v>
      </c>
      <c r="D84" s="12">
        <v>188915</v>
      </c>
      <c r="E84" s="12">
        <v>209153</v>
      </c>
      <c r="F84" s="12">
        <v>214238</v>
      </c>
      <c r="G84" s="12">
        <v>208686</v>
      </c>
      <c r="H84" s="12">
        <v>203020</v>
      </c>
      <c r="I84" s="12">
        <v>196199</v>
      </c>
      <c r="J84" s="12">
        <v>185680</v>
      </c>
      <c r="K84" s="12">
        <v>172949</v>
      </c>
      <c r="L84" s="12">
        <v>170398</v>
      </c>
      <c r="M84" s="12">
        <v>160670</v>
      </c>
      <c r="O84" s="10">
        <v>1.5767246611369634E-2</v>
      </c>
      <c r="Q84" s="10">
        <v>-5.7089871946853887E-2</v>
      </c>
      <c r="R84" s="11"/>
    </row>
    <row r="85" spans="1:18" s="4" customFormat="1" ht="15.75" customHeight="1" x14ac:dyDescent="0.2">
      <c r="A85" s="36"/>
      <c r="B85" s="11"/>
      <c r="C85" s="11"/>
      <c r="D85" s="11"/>
      <c r="E85" s="11"/>
      <c r="F85" s="11"/>
      <c r="G85" s="11"/>
      <c r="H85" s="11"/>
      <c r="I85" s="11"/>
      <c r="J85" s="11"/>
      <c r="K85" s="11"/>
      <c r="L85" s="11"/>
      <c r="M85" s="11"/>
      <c r="O85" s="12"/>
      <c r="Q85" s="11"/>
      <c r="R85" s="11"/>
    </row>
    <row r="86" spans="1:18" s="4" customFormat="1" ht="15.75" customHeight="1" x14ac:dyDescent="0.2">
      <c r="A86" s="40" t="s">
        <v>38</v>
      </c>
      <c r="B86" s="11"/>
      <c r="C86" s="11"/>
      <c r="D86" s="11"/>
      <c r="E86" s="11"/>
      <c r="F86" s="11"/>
      <c r="G86" s="11"/>
      <c r="H86" s="11"/>
      <c r="I86" s="11"/>
      <c r="J86" s="11"/>
      <c r="K86" s="11"/>
      <c r="L86" s="11"/>
      <c r="M86" s="11"/>
      <c r="Q86" s="11"/>
      <c r="R86" s="11"/>
    </row>
    <row r="87" spans="1:18" s="4" customFormat="1" ht="15.75" customHeight="1" x14ac:dyDescent="0.2">
      <c r="A87" s="41" t="s">
        <v>200</v>
      </c>
      <c r="B87" s="6">
        <v>18.71823466135065</v>
      </c>
      <c r="C87" s="6">
        <v>18.363961850050064</v>
      </c>
      <c r="D87" s="6">
        <v>17.654783863982676</v>
      </c>
      <c r="E87" s="6">
        <v>16.451997860170362</v>
      </c>
      <c r="F87" s="6">
        <v>16.038724655974935</v>
      </c>
      <c r="G87" s="6">
        <v>14.930353329450591</v>
      </c>
      <c r="H87" s="6">
        <v>13.85308834272954</v>
      </c>
      <c r="I87" s="6">
        <v>13.333840304182509</v>
      </c>
      <c r="J87" s="6">
        <v>12.73632001030629</v>
      </c>
      <c r="K87" s="6">
        <v>12.368452989822986</v>
      </c>
      <c r="L87" s="6">
        <v>12.167634824357259</v>
      </c>
      <c r="M87" s="6">
        <v>12.400737646306123</v>
      </c>
      <c r="O87" s="7">
        <v>-6.3174970150445269</v>
      </c>
      <c r="P87" s="8" t="s">
        <v>2</v>
      </c>
      <c r="Q87" s="7">
        <v>0.23310282194886334</v>
      </c>
      <c r="R87" s="8" t="s">
        <v>2</v>
      </c>
    </row>
    <row r="88" spans="1:18" s="4" customFormat="1" ht="15.75" customHeight="1" x14ac:dyDescent="0.2">
      <c r="A88" s="41" t="s">
        <v>201</v>
      </c>
      <c r="B88" s="59">
        <v>3.1428270153424367</v>
      </c>
      <c r="C88" s="59">
        <v>2.9244368563088616</v>
      </c>
      <c r="D88" s="59">
        <v>2.8141502470047128</v>
      </c>
      <c r="E88" s="59">
        <v>2.6742121060530266</v>
      </c>
      <c r="F88" s="59">
        <v>2.5852013210596585</v>
      </c>
      <c r="G88" s="59">
        <v>2.4785859406745225</v>
      </c>
      <c r="H88" s="59">
        <v>2.4319402985074627</v>
      </c>
      <c r="I88" s="59">
        <v>2.475875441998403</v>
      </c>
      <c r="J88" s="59">
        <v>2.4219243899355165</v>
      </c>
      <c r="K88" s="59">
        <v>2.5381272778245023</v>
      </c>
      <c r="L88" s="59">
        <v>2.490210843373494</v>
      </c>
      <c r="M88" s="59">
        <v>2.6443095599393018</v>
      </c>
      <c r="O88" s="10">
        <v>-0.15862071089802476</v>
      </c>
      <c r="Q88" s="10">
        <v>6.1881794859205641E-2</v>
      </c>
      <c r="R88" s="11"/>
    </row>
    <row r="89" spans="1:18" s="4" customFormat="1" ht="15.75" customHeight="1" x14ac:dyDescent="0.2">
      <c r="A89" s="41" t="s">
        <v>202</v>
      </c>
      <c r="B89" s="12">
        <v>59610</v>
      </c>
      <c r="C89" s="12">
        <v>53099</v>
      </c>
      <c r="D89" s="12">
        <v>49560</v>
      </c>
      <c r="E89" s="12">
        <v>42766</v>
      </c>
      <c r="F89" s="12">
        <v>36790</v>
      </c>
      <c r="G89" s="12">
        <v>30499</v>
      </c>
      <c r="H89" s="12">
        <v>24441</v>
      </c>
      <c r="I89" s="12">
        <v>21706</v>
      </c>
      <c r="J89" s="12">
        <v>19155</v>
      </c>
      <c r="K89" s="12">
        <v>18107</v>
      </c>
      <c r="L89" s="12">
        <v>16535</v>
      </c>
      <c r="M89" s="12">
        <v>17426</v>
      </c>
      <c r="O89" s="10">
        <v>-0.70766649890957889</v>
      </c>
      <c r="Q89" s="10">
        <v>5.3885697006350153E-2</v>
      </c>
      <c r="R89" s="11"/>
    </row>
    <row r="90" spans="1:18" s="4" customFormat="1" ht="15.75" customHeight="1" x14ac:dyDescent="0.2">
      <c r="A90" s="41" t="s">
        <v>203</v>
      </c>
      <c r="B90" s="12">
        <v>18967</v>
      </c>
      <c r="C90" s="12">
        <v>18157</v>
      </c>
      <c r="D90" s="12">
        <v>17611</v>
      </c>
      <c r="E90" s="12">
        <v>15992</v>
      </c>
      <c r="F90" s="12">
        <v>14231</v>
      </c>
      <c r="G90" s="12">
        <v>12305</v>
      </c>
      <c r="H90" s="12">
        <v>10050</v>
      </c>
      <c r="I90" s="12">
        <v>8767</v>
      </c>
      <c r="J90" s="12">
        <v>7909</v>
      </c>
      <c r="K90" s="12">
        <v>7134</v>
      </c>
      <c r="L90" s="12">
        <v>6640</v>
      </c>
      <c r="M90" s="12">
        <v>6590</v>
      </c>
      <c r="O90" s="10">
        <v>-0.6525544366531344</v>
      </c>
      <c r="Q90" s="10">
        <v>-7.5301204819276935E-3</v>
      </c>
      <c r="R90" s="11"/>
    </row>
    <row r="91" spans="1:18" s="4" customFormat="1" ht="15.75" customHeight="1" x14ac:dyDescent="0.2">
      <c r="A91" s="41" t="s">
        <v>1</v>
      </c>
      <c r="B91" s="12">
        <v>101329</v>
      </c>
      <c r="C91" s="12">
        <v>98873</v>
      </c>
      <c r="D91" s="12">
        <v>99752</v>
      </c>
      <c r="E91" s="12">
        <v>97204</v>
      </c>
      <c r="F91" s="12">
        <v>88729</v>
      </c>
      <c r="G91" s="12">
        <v>82416</v>
      </c>
      <c r="H91" s="12">
        <v>72547</v>
      </c>
      <c r="I91" s="12">
        <v>65750</v>
      </c>
      <c r="J91" s="12">
        <v>62098</v>
      </c>
      <c r="K91" s="12">
        <v>57679</v>
      </c>
      <c r="L91" s="12">
        <v>54571</v>
      </c>
      <c r="M91" s="12">
        <v>53142</v>
      </c>
      <c r="O91" s="10">
        <v>-0.47554994128038375</v>
      </c>
      <c r="Q91" s="10">
        <v>-2.6186069524106181E-2</v>
      </c>
      <c r="R91" s="11"/>
    </row>
    <row r="92" spans="1:18" s="4" customFormat="1" ht="15.75" customHeight="1" x14ac:dyDescent="0.2">
      <c r="A92" s="36"/>
      <c r="B92" s="12"/>
      <c r="C92" s="12"/>
      <c r="D92" s="12"/>
      <c r="E92" s="12"/>
      <c r="F92" s="12"/>
      <c r="G92" s="12"/>
      <c r="H92" s="12"/>
      <c r="I92" s="12"/>
      <c r="J92" s="12"/>
      <c r="K92" s="12"/>
      <c r="L92" s="12"/>
      <c r="M92" s="12"/>
      <c r="O92" s="12"/>
      <c r="Q92" s="11"/>
      <c r="R92" s="11"/>
    </row>
    <row r="93" spans="1:18" s="4" customFormat="1" ht="15.75" customHeight="1" x14ac:dyDescent="0.25">
      <c r="A93" s="23" t="s">
        <v>39</v>
      </c>
      <c r="B93" s="12"/>
      <c r="C93" s="12"/>
      <c r="D93" s="12"/>
      <c r="E93" s="12"/>
      <c r="F93" s="12"/>
      <c r="G93" s="12"/>
      <c r="H93" s="12"/>
      <c r="I93" s="12"/>
      <c r="J93" s="12"/>
      <c r="K93" s="12"/>
      <c r="L93" s="12"/>
      <c r="M93" s="12"/>
      <c r="O93" s="26"/>
      <c r="Q93" s="10"/>
      <c r="R93" s="11"/>
    </row>
    <row r="94" spans="1:18" s="4" customFormat="1" ht="15.75" customHeight="1" x14ac:dyDescent="0.2">
      <c r="A94" s="40" t="s">
        <v>40</v>
      </c>
      <c r="B94" s="11"/>
      <c r="C94" s="11"/>
      <c r="D94" s="11"/>
      <c r="E94" s="11"/>
      <c r="F94" s="11"/>
      <c r="G94" s="11"/>
      <c r="H94" s="11"/>
      <c r="I94" s="11"/>
      <c r="J94" s="11"/>
      <c r="K94" s="11"/>
      <c r="L94" s="11"/>
      <c r="M94" s="11"/>
      <c r="Q94" s="203"/>
      <c r="R94" s="11"/>
    </row>
    <row r="95" spans="1:18" s="4" customFormat="1" ht="15.75" customHeight="1" x14ac:dyDescent="0.2">
      <c r="A95" s="41" t="s">
        <v>200</v>
      </c>
      <c r="B95" s="6" t="s">
        <v>41</v>
      </c>
      <c r="C95" s="6" t="s">
        <v>41</v>
      </c>
      <c r="D95" s="6" t="s">
        <v>41</v>
      </c>
      <c r="E95" s="6" t="s">
        <v>41</v>
      </c>
      <c r="F95" s="6" t="s">
        <v>41</v>
      </c>
      <c r="G95" s="6" t="s">
        <v>41</v>
      </c>
      <c r="H95" s="6" t="s">
        <v>41</v>
      </c>
      <c r="I95" s="6">
        <v>18.64406779661017</v>
      </c>
      <c r="J95" s="6">
        <v>11.904761904761905</v>
      </c>
      <c r="K95" s="6">
        <v>28.497409326424872</v>
      </c>
      <c r="L95" s="6">
        <v>15.508021390374331</v>
      </c>
      <c r="M95" s="6">
        <v>7.309236947791165</v>
      </c>
      <c r="O95" s="7" t="s">
        <v>41</v>
      </c>
      <c r="P95" s="8" t="s">
        <v>2</v>
      </c>
      <c r="Q95" s="7">
        <v>-8.1987844425831664</v>
      </c>
      <c r="R95" s="8" t="s">
        <v>2</v>
      </c>
    </row>
    <row r="96" spans="1:18" s="4" customFormat="1" ht="15.75" customHeight="1" x14ac:dyDescent="0.2">
      <c r="A96" s="41" t="s">
        <v>201</v>
      </c>
      <c r="B96" s="59" t="s">
        <v>41</v>
      </c>
      <c r="C96" s="59" t="s">
        <v>41</v>
      </c>
      <c r="D96" s="59" t="s">
        <v>41</v>
      </c>
      <c r="E96" s="59" t="s">
        <v>41</v>
      </c>
      <c r="F96" s="59" t="s">
        <v>41</v>
      </c>
      <c r="G96" s="59" t="s">
        <v>41</v>
      </c>
      <c r="H96" s="59" t="s">
        <v>41</v>
      </c>
      <c r="I96" s="59" t="s">
        <v>41</v>
      </c>
      <c r="J96" s="59" t="s">
        <v>41</v>
      </c>
      <c r="K96" s="59">
        <v>3.1272727272727274</v>
      </c>
      <c r="L96" s="59">
        <v>2.3275862068965516</v>
      </c>
      <c r="M96" s="59">
        <v>2.3406593406593408</v>
      </c>
      <c r="O96" s="10" t="s">
        <v>41</v>
      </c>
      <c r="Q96" s="10">
        <v>5.6166056166058187E-3</v>
      </c>
      <c r="R96" s="11"/>
    </row>
    <row r="97" spans="1:18" s="4" customFormat="1" ht="15.75" customHeight="1" x14ac:dyDescent="0.2">
      <c r="A97" s="41" t="s">
        <v>202</v>
      </c>
      <c r="B97" s="12">
        <v>7</v>
      </c>
      <c r="C97" s="12">
        <v>4</v>
      </c>
      <c r="D97" s="12">
        <v>0</v>
      </c>
      <c r="E97" s="12">
        <v>0</v>
      </c>
      <c r="F97" s="12">
        <v>1</v>
      </c>
      <c r="G97" s="12">
        <v>3</v>
      </c>
      <c r="H97" s="12">
        <v>6</v>
      </c>
      <c r="I97" s="12">
        <v>23</v>
      </c>
      <c r="J97" s="12">
        <v>20</v>
      </c>
      <c r="K97" s="12">
        <v>172</v>
      </c>
      <c r="L97" s="12">
        <v>135</v>
      </c>
      <c r="M97" s="12">
        <v>213</v>
      </c>
      <c r="O97" s="10" t="s">
        <v>41</v>
      </c>
      <c r="Q97" s="10">
        <v>0.57777777777777772</v>
      </c>
      <c r="R97" s="11"/>
    </row>
    <row r="98" spans="1:18" s="4" customFormat="1" ht="15.75" customHeight="1" x14ac:dyDescent="0.2">
      <c r="A98" s="41" t="s">
        <v>203</v>
      </c>
      <c r="B98" s="12">
        <v>1</v>
      </c>
      <c r="C98" s="12">
        <v>1</v>
      </c>
      <c r="D98" s="12">
        <v>0</v>
      </c>
      <c r="E98" s="12">
        <v>0</v>
      </c>
      <c r="F98" s="12">
        <v>1</v>
      </c>
      <c r="G98" s="12">
        <v>1</v>
      </c>
      <c r="H98" s="12">
        <v>3</v>
      </c>
      <c r="I98" s="12">
        <v>11</v>
      </c>
      <c r="J98" s="12">
        <v>10</v>
      </c>
      <c r="K98" s="12">
        <v>55</v>
      </c>
      <c r="L98" s="12">
        <v>58</v>
      </c>
      <c r="M98" s="12">
        <v>91</v>
      </c>
      <c r="O98" s="10" t="s">
        <v>41</v>
      </c>
      <c r="Q98" s="10">
        <v>0.56896551724137923</v>
      </c>
      <c r="R98" s="11"/>
    </row>
    <row r="99" spans="1:18" s="4" customFormat="1" ht="15.75" customHeight="1" x14ac:dyDescent="0.2">
      <c r="A99" s="41" t="s">
        <v>1</v>
      </c>
      <c r="B99" s="12">
        <v>2</v>
      </c>
      <c r="C99" s="12">
        <v>1</v>
      </c>
      <c r="D99" s="12">
        <v>1</v>
      </c>
      <c r="E99" s="12">
        <v>4</v>
      </c>
      <c r="F99" s="12">
        <v>4</v>
      </c>
      <c r="G99" s="12">
        <v>4</v>
      </c>
      <c r="H99" s="12">
        <v>28</v>
      </c>
      <c r="I99" s="12">
        <v>59</v>
      </c>
      <c r="J99" s="12">
        <v>84</v>
      </c>
      <c r="K99" s="12">
        <v>193</v>
      </c>
      <c r="L99" s="12">
        <v>374</v>
      </c>
      <c r="M99" s="12">
        <v>1245</v>
      </c>
      <c r="O99" s="10" t="s">
        <v>41</v>
      </c>
      <c r="Q99" s="10">
        <v>2.3288770053475938</v>
      </c>
      <c r="R99" s="11"/>
    </row>
    <row r="100" spans="1:18" s="4" customFormat="1" ht="15.75" customHeight="1" x14ac:dyDescent="0.2">
      <c r="A100" s="36"/>
      <c r="B100" s="12"/>
      <c r="C100" s="12"/>
      <c r="D100" s="12"/>
      <c r="E100" s="12"/>
      <c r="F100" s="12"/>
      <c r="G100" s="12"/>
      <c r="H100" s="12"/>
      <c r="I100" s="12"/>
      <c r="J100" s="12"/>
      <c r="K100" s="12"/>
      <c r="L100" s="12"/>
      <c r="M100" s="12"/>
      <c r="O100" s="12"/>
      <c r="Q100" s="11"/>
      <c r="R100" s="11"/>
    </row>
    <row r="101" spans="1:18" ht="15.75" x14ac:dyDescent="0.25">
      <c r="A101" s="23" t="s">
        <v>42</v>
      </c>
      <c r="B101" s="4"/>
      <c r="C101" s="4"/>
      <c r="D101" s="4"/>
      <c r="E101" s="4"/>
      <c r="F101" s="4"/>
      <c r="G101" s="4"/>
      <c r="H101" s="4"/>
      <c r="I101" s="4"/>
      <c r="J101" s="4"/>
      <c r="K101" s="4"/>
      <c r="L101" s="4"/>
      <c r="M101" s="4"/>
      <c r="O101" s="4"/>
      <c r="P101" s="4"/>
      <c r="Q101" s="4"/>
      <c r="R101" s="4"/>
    </row>
    <row r="102" spans="1:18" s="4" customFormat="1" ht="15.75" customHeight="1" x14ac:dyDescent="0.2">
      <c r="A102" s="40" t="s">
        <v>11</v>
      </c>
      <c r="B102" s="11"/>
      <c r="C102" s="11"/>
      <c r="D102" s="11"/>
      <c r="E102" s="11"/>
      <c r="F102" s="11"/>
      <c r="G102" s="11"/>
      <c r="H102" s="11"/>
      <c r="I102" s="11"/>
      <c r="J102" s="11"/>
      <c r="K102" s="11"/>
      <c r="L102" s="11"/>
      <c r="M102" s="11"/>
      <c r="Q102" s="11"/>
      <c r="R102" s="11"/>
    </row>
    <row r="103" spans="1:18" s="4" customFormat="1" ht="15.75" customHeight="1" x14ac:dyDescent="0.2">
      <c r="A103" s="41" t="s">
        <v>200</v>
      </c>
      <c r="B103" s="6">
        <v>25.416666666666668</v>
      </c>
      <c r="C103" s="6">
        <v>24.866962787334895</v>
      </c>
      <c r="D103" s="6">
        <v>24.452450933914857</v>
      </c>
      <c r="E103" s="6">
        <v>24.503121707809527</v>
      </c>
      <c r="F103" s="6">
        <v>25.261318964290552</v>
      </c>
      <c r="G103" s="6">
        <v>25.081761534544576</v>
      </c>
      <c r="H103" s="6">
        <v>24.979928432601312</v>
      </c>
      <c r="I103" s="6">
        <v>25.506292330732951</v>
      </c>
      <c r="J103" s="6">
        <v>24.912277925684471</v>
      </c>
      <c r="K103" s="6">
        <v>25.345096245860962</v>
      </c>
      <c r="L103" s="6">
        <v>24.654634605492134</v>
      </c>
      <c r="M103" s="6">
        <v>23.790083394396177</v>
      </c>
      <c r="N103" s="6"/>
      <c r="O103" s="7">
        <v>-1.6265832722704907</v>
      </c>
      <c r="P103" s="8" t="s">
        <v>2</v>
      </c>
      <c r="Q103" s="7">
        <v>-0.86455121109595723</v>
      </c>
      <c r="R103" s="8" t="s">
        <v>2</v>
      </c>
    </row>
    <row r="104" spans="1:18" s="4" customFormat="1" ht="15.75" customHeight="1" x14ac:dyDescent="0.2">
      <c r="A104" s="41" t="s">
        <v>201</v>
      </c>
      <c r="B104" s="59">
        <v>3.272587205719216</v>
      </c>
      <c r="C104" s="59">
        <v>3.1015486221817352</v>
      </c>
      <c r="D104" s="59">
        <v>2.9702824701690722</v>
      </c>
      <c r="E104" s="59">
        <v>2.9349241086193185</v>
      </c>
      <c r="F104" s="59">
        <v>2.9443422668937949</v>
      </c>
      <c r="G104" s="59">
        <v>2.8168791030927114</v>
      </c>
      <c r="H104" s="59">
        <v>2.8503366734049824</v>
      </c>
      <c r="I104" s="59">
        <v>2.9050310744984627</v>
      </c>
      <c r="J104" s="59">
        <v>2.9426280269948393</v>
      </c>
      <c r="K104" s="59">
        <v>3.0755974706172262</v>
      </c>
      <c r="L104" s="59">
        <v>3.1565022063197521</v>
      </c>
      <c r="M104" s="59">
        <v>3.264769727192725</v>
      </c>
      <c r="N104" s="13"/>
      <c r="O104" s="10">
        <v>-2.3887762296537218E-3</v>
      </c>
      <c r="Q104" s="10">
        <v>3.4299840074943244E-2</v>
      </c>
      <c r="R104" s="11"/>
    </row>
    <row r="105" spans="1:18" s="4" customFormat="1" ht="15.75" customHeight="1" x14ac:dyDescent="0.2">
      <c r="A105" s="41" t="s">
        <v>202</v>
      </c>
      <c r="B105" s="12">
        <v>424808</v>
      </c>
      <c r="C105" s="12">
        <v>408567</v>
      </c>
      <c r="D105" s="12">
        <v>405999</v>
      </c>
      <c r="E105" s="12">
        <v>417085</v>
      </c>
      <c r="F105" s="12">
        <v>433840</v>
      </c>
      <c r="G105" s="12">
        <v>403763</v>
      </c>
      <c r="H105" s="12">
        <v>391984</v>
      </c>
      <c r="I105" s="12">
        <v>397783</v>
      </c>
      <c r="J105" s="12">
        <v>370624</v>
      </c>
      <c r="K105" s="12">
        <v>368189</v>
      </c>
      <c r="L105" s="12">
        <v>355520</v>
      </c>
      <c r="M105" s="12">
        <v>333888</v>
      </c>
      <c r="N105" s="12"/>
      <c r="O105" s="10">
        <v>-0.21402610120336718</v>
      </c>
      <c r="Q105" s="10">
        <v>-6.084608460846086E-2</v>
      </c>
      <c r="R105" s="11"/>
    </row>
    <row r="106" spans="1:18" s="4" customFormat="1" ht="15.75" customHeight="1" x14ac:dyDescent="0.2">
      <c r="A106" s="41" t="s">
        <v>203</v>
      </c>
      <c r="B106" s="12">
        <v>129808</v>
      </c>
      <c r="C106" s="12">
        <v>131730</v>
      </c>
      <c r="D106" s="12">
        <v>136687</v>
      </c>
      <c r="E106" s="12">
        <v>142111</v>
      </c>
      <c r="F106" s="12">
        <v>147347</v>
      </c>
      <c r="G106" s="12">
        <v>143337</v>
      </c>
      <c r="H106" s="12">
        <v>137522</v>
      </c>
      <c r="I106" s="12">
        <v>136929</v>
      </c>
      <c r="J106" s="12">
        <v>125950</v>
      </c>
      <c r="K106" s="12">
        <v>119713</v>
      </c>
      <c r="L106" s="12">
        <v>112631</v>
      </c>
      <c r="M106" s="12">
        <v>102270</v>
      </c>
      <c r="N106" s="12"/>
      <c r="O106" s="10">
        <v>-0.21214408973252807</v>
      </c>
      <c r="Q106" s="10">
        <v>-9.199065976507359E-2</v>
      </c>
      <c r="R106" s="11"/>
    </row>
    <row r="107" spans="1:18" s="4" customFormat="1" ht="15.75" customHeight="1" x14ac:dyDescent="0.2">
      <c r="A107" s="67" t="s">
        <v>1</v>
      </c>
      <c r="B107" s="64">
        <v>510720</v>
      </c>
      <c r="C107" s="64">
        <v>529739</v>
      </c>
      <c r="D107" s="64">
        <v>558991</v>
      </c>
      <c r="E107" s="64">
        <v>579971</v>
      </c>
      <c r="F107" s="64">
        <v>583291</v>
      </c>
      <c r="G107" s="64">
        <v>571479</v>
      </c>
      <c r="H107" s="64">
        <v>550530</v>
      </c>
      <c r="I107" s="64">
        <v>536844</v>
      </c>
      <c r="J107" s="64">
        <v>505574</v>
      </c>
      <c r="K107" s="64">
        <v>472332</v>
      </c>
      <c r="L107" s="64">
        <v>456835</v>
      </c>
      <c r="M107" s="64">
        <v>429885</v>
      </c>
      <c r="N107" s="64"/>
      <c r="O107" s="56">
        <v>-0.15827655075187974</v>
      </c>
      <c r="P107" s="57"/>
      <c r="Q107" s="56">
        <v>-5.8992852999441792E-2</v>
      </c>
      <c r="R107" s="58"/>
    </row>
    <row r="108" spans="1:18"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4.28515625" style="2" customWidth="1"/>
    <col min="2" max="13" width="9.7109375" style="2" customWidth="1"/>
    <col min="14" max="14" width="1.7109375" style="2" customWidth="1"/>
    <col min="15" max="15" width="14.28515625" style="2" customWidth="1"/>
    <col min="16" max="16" width="3.85546875" style="2" bestFit="1" customWidth="1"/>
    <col min="17" max="17" width="16.42578125" style="2" customWidth="1"/>
    <col min="18" max="18" width="3.85546875" style="2" bestFit="1" customWidth="1"/>
    <col min="19" max="16384" width="9.140625" style="2"/>
  </cols>
  <sheetData>
    <row r="1" spans="1:18" ht="15.75" customHeight="1" x14ac:dyDescent="0.2">
      <c r="A1" s="1" t="s">
        <v>6</v>
      </c>
      <c r="B1" s="207"/>
    </row>
    <row r="2" spans="1:18" ht="18.75" customHeight="1" x14ac:dyDescent="0.25">
      <c r="A2" s="3" t="s">
        <v>206</v>
      </c>
    </row>
    <row r="3" spans="1:18" s="4" customFormat="1" ht="15.75" customHeight="1" x14ac:dyDescent="0.2">
      <c r="N3" s="57"/>
    </row>
    <row r="4" spans="1:18" s="4" customFormat="1" ht="63.75"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4" customFormat="1" ht="15" x14ac:dyDescent="0.25">
      <c r="A5" s="62" t="s">
        <v>23</v>
      </c>
      <c r="B5" s="33"/>
      <c r="C5" s="33"/>
      <c r="D5" s="33"/>
      <c r="E5" s="33"/>
      <c r="F5" s="33"/>
      <c r="G5" s="33"/>
      <c r="H5" s="33"/>
      <c r="I5" s="33"/>
      <c r="J5" s="33"/>
      <c r="K5" s="33"/>
      <c r="L5" s="33"/>
      <c r="M5" s="33"/>
      <c r="O5" s="33"/>
      <c r="P5" s="33"/>
      <c r="Q5" s="33"/>
      <c r="R5" s="33"/>
    </row>
    <row r="6" spans="1:18" s="4" customFormat="1" ht="15.75" customHeight="1" x14ac:dyDescent="0.2">
      <c r="A6" s="40" t="s">
        <v>24</v>
      </c>
    </row>
    <row r="7" spans="1:18" s="4" customFormat="1" ht="15.75" customHeight="1" x14ac:dyDescent="0.2">
      <c r="A7" s="41" t="s">
        <v>200</v>
      </c>
      <c r="B7" s="6">
        <v>27.9995851913305</v>
      </c>
      <c r="C7" s="6">
        <v>28.939011481149745</v>
      </c>
      <c r="D7" s="6">
        <v>29.319667500605277</v>
      </c>
      <c r="E7" s="6">
        <v>28.607941579187585</v>
      </c>
      <c r="F7" s="6">
        <v>29.300374192085272</v>
      </c>
      <c r="G7" s="6">
        <v>28.129849974133471</v>
      </c>
      <c r="H7" s="6">
        <v>29.338386230854255</v>
      </c>
      <c r="I7" s="6">
        <v>28.58288234115053</v>
      </c>
      <c r="J7" s="6">
        <v>25.442013784836679</v>
      </c>
      <c r="K7" s="6">
        <v>26.04293236127987</v>
      </c>
      <c r="L7" s="6">
        <v>28.504672897196262</v>
      </c>
      <c r="M7" s="6">
        <v>28.684332868433287</v>
      </c>
      <c r="O7" s="7">
        <v>0.68474767710278783</v>
      </c>
      <c r="P7" s="8" t="s">
        <v>2</v>
      </c>
      <c r="Q7" s="7">
        <v>0.17965997123702593</v>
      </c>
      <c r="R7" s="8" t="s">
        <v>2</v>
      </c>
    </row>
    <row r="8" spans="1:18" s="4" customFormat="1" ht="15.75" customHeight="1" x14ac:dyDescent="0.2">
      <c r="A8" s="41" t="s">
        <v>201</v>
      </c>
      <c r="B8" s="59">
        <v>2.5637037037037036</v>
      </c>
      <c r="C8" s="59">
        <v>2.3677546426561622</v>
      </c>
      <c r="D8" s="59">
        <v>2.4013212221304707</v>
      </c>
      <c r="E8" s="59">
        <v>2.3560944479897894</v>
      </c>
      <c r="F8" s="59">
        <v>2.3839009287925697</v>
      </c>
      <c r="G8" s="59">
        <v>2.3498850574712642</v>
      </c>
      <c r="H8" s="59">
        <v>2.3659849300322926</v>
      </c>
      <c r="I8" s="59">
        <v>2.5589060308555398</v>
      </c>
      <c r="J8" s="59">
        <v>2.4581861012956421</v>
      </c>
      <c r="K8" s="59">
        <v>2.4961119751166407</v>
      </c>
      <c r="L8" s="59">
        <v>2.7853949329359167</v>
      </c>
      <c r="M8" s="59">
        <v>2.8184764991896274</v>
      </c>
      <c r="O8" s="10">
        <v>9.9376848860444067E-2</v>
      </c>
      <c r="Q8" s="10">
        <v>1.1876795589213396E-2</v>
      </c>
      <c r="R8" s="11"/>
    </row>
    <row r="9" spans="1:18" s="4" customFormat="1" ht="15.75" customHeight="1" x14ac:dyDescent="0.2">
      <c r="A9" s="41" t="s">
        <v>202</v>
      </c>
      <c r="B9" s="12">
        <v>6922</v>
      </c>
      <c r="C9" s="12">
        <v>8415</v>
      </c>
      <c r="D9" s="12">
        <v>8724</v>
      </c>
      <c r="E9" s="12">
        <v>7384</v>
      </c>
      <c r="F9" s="12">
        <v>6160</v>
      </c>
      <c r="G9" s="12">
        <v>5111</v>
      </c>
      <c r="H9" s="12">
        <v>4396</v>
      </c>
      <c r="I9" s="12">
        <v>3649</v>
      </c>
      <c r="J9" s="12">
        <v>2087</v>
      </c>
      <c r="K9" s="12">
        <v>1605</v>
      </c>
      <c r="L9" s="12">
        <v>1869</v>
      </c>
      <c r="M9" s="12">
        <v>1739</v>
      </c>
      <c r="N9" s="12"/>
      <c r="O9" s="10">
        <v>-0.74877203120485403</v>
      </c>
      <c r="Q9" s="10">
        <v>-6.955591225254143E-2</v>
      </c>
      <c r="R9" s="11"/>
    </row>
    <row r="10" spans="1:18" s="4" customFormat="1" ht="15.75" customHeight="1" x14ac:dyDescent="0.2">
      <c r="A10" s="41" t="s">
        <v>203</v>
      </c>
      <c r="B10" s="12">
        <v>2700</v>
      </c>
      <c r="C10" s="12">
        <v>3554</v>
      </c>
      <c r="D10" s="12">
        <v>3633</v>
      </c>
      <c r="E10" s="12">
        <v>3134</v>
      </c>
      <c r="F10" s="12">
        <v>2584</v>
      </c>
      <c r="G10" s="12">
        <v>2175</v>
      </c>
      <c r="H10" s="12">
        <v>1858</v>
      </c>
      <c r="I10" s="12">
        <v>1426</v>
      </c>
      <c r="J10" s="12">
        <v>849</v>
      </c>
      <c r="K10" s="12">
        <v>643</v>
      </c>
      <c r="L10" s="12">
        <v>671</v>
      </c>
      <c r="M10" s="12">
        <v>617</v>
      </c>
      <c r="N10" s="12"/>
      <c r="O10" s="10">
        <v>-0.77148148148148143</v>
      </c>
      <c r="Q10" s="10">
        <v>-8.0476900149031305E-2</v>
      </c>
      <c r="R10" s="11"/>
    </row>
    <row r="11" spans="1:18" s="4" customFormat="1" ht="15.75" customHeight="1" x14ac:dyDescent="0.2">
      <c r="A11" s="41" t="s">
        <v>1</v>
      </c>
      <c r="B11" s="12">
        <v>9643</v>
      </c>
      <c r="C11" s="12">
        <v>12281</v>
      </c>
      <c r="D11" s="12">
        <v>12391</v>
      </c>
      <c r="E11" s="12">
        <v>10955</v>
      </c>
      <c r="F11" s="12">
        <v>8819</v>
      </c>
      <c r="G11" s="12">
        <v>7732</v>
      </c>
      <c r="H11" s="12">
        <v>6333</v>
      </c>
      <c r="I11" s="12">
        <v>4989</v>
      </c>
      <c r="J11" s="12">
        <v>3337</v>
      </c>
      <c r="K11" s="12">
        <v>2469</v>
      </c>
      <c r="L11" s="12">
        <v>2354</v>
      </c>
      <c r="M11" s="12">
        <v>2151</v>
      </c>
      <c r="N11" s="12"/>
      <c r="O11" s="10">
        <v>-0.77693663797573365</v>
      </c>
      <c r="Q11" s="10">
        <v>-8.6236193712829201E-2</v>
      </c>
      <c r="R11" s="11"/>
    </row>
    <row r="12" spans="1:18" s="4" customFormat="1" ht="15.75" customHeight="1" x14ac:dyDescent="0.2">
      <c r="A12" s="5"/>
      <c r="B12" s="11"/>
      <c r="C12" s="11"/>
      <c r="D12" s="11"/>
      <c r="E12" s="11"/>
      <c r="F12" s="11"/>
      <c r="G12" s="11"/>
      <c r="H12" s="11"/>
      <c r="I12" s="11"/>
      <c r="J12" s="11"/>
      <c r="K12" s="11"/>
      <c r="L12" s="11"/>
      <c r="M12" s="11"/>
      <c r="Q12" s="11"/>
      <c r="R12" s="11"/>
    </row>
    <row r="13" spans="1:18" s="4" customFormat="1" ht="15.75" customHeight="1" x14ac:dyDescent="0.2">
      <c r="A13" s="40" t="s">
        <v>25</v>
      </c>
      <c r="Q13" s="11"/>
      <c r="R13" s="11"/>
    </row>
    <row r="14" spans="1:18" s="4" customFormat="1" ht="15.75" customHeight="1" x14ac:dyDescent="0.2">
      <c r="A14" s="41" t="s">
        <v>200</v>
      </c>
      <c r="B14" s="6">
        <v>19.624217118997912</v>
      </c>
      <c r="C14" s="6">
        <v>19.261477045908183</v>
      </c>
      <c r="D14" s="6">
        <v>17.063492063492063</v>
      </c>
      <c r="E14" s="6">
        <v>18.852459016393443</v>
      </c>
      <c r="F14" s="6">
        <v>15.704154002026343</v>
      </c>
      <c r="G14" s="6">
        <v>16.471962616822431</v>
      </c>
      <c r="H14" s="6">
        <v>17.533936651583712</v>
      </c>
      <c r="I14" s="6">
        <v>14.625</v>
      </c>
      <c r="J14" s="6">
        <v>12.653061224489797</v>
      </c>
      <c r="K14" s="6">
        <v>13.837375178316691</v>
      </c>
      <c r="L14" s="6">
        <v>12.804878048780488</v>
      </c>
      <c r="M14" s="6">
        <v>14.883720930232558</v>
      </c>
      <c r="O14" s="7">
        <v>-4.7404961887653538</v>
      </c>
      <c r="P14" s="8" t="s">
        <v>2</v>
      </c>
      <c r="Q14" s="7">
        <v>2.0788428814520703</v>
      </c>
      <c r="R14" s="8" t="s">
        <v>2</v>
      </c>
    </row>
    <row r="15" spans="1:18" s="4" customFormat="1" ht="15.75" customHeight="1" x14ac:dyDescent="0.2">
      <c r="A15" s="41" t="s">
        <v>201</v>
      </c>
      <c r="B15" s="59">
        <v>2.771276595744681</v>
      </c>
      <c r="C15" s="59">
        <v>2.4352331606217619</v>
      </c>
      <c r="D15" s="59">
        <v>2.3662790697674421</v>
      </c>
      <c r="E15" s="59">
        <v>2.8532608695652173</v>
      </c>
      <c r="F15" s="59">
        <v>2.4193548387096775</v>
      </c>
      <c r="G15" s="59">
        <v>2.2695035460992909</v>
      </c>
      <c r="H15" s="59">
        <v>2.2451612903225806</v>
      </c>
      <c r="I15" s="59">
        <v>2.4615384615384617</v>
      </c>
      <c r="J15" s="59">
        <v>2.21505376344086</v>
      </c>
      <c r="K15" s="59">
        <v>2.1855670103092781</v>
      </c>
      <c r="L15" s="59">
        <v>2.3214285714285716</v>
      </c>
      <c r="M15" s="59">
        <v>2.4270833333333335</v>
      </c>
      <c r="O15" s="10">
        <v>-0.12420025591810624</v>
      </c>
      <c r="Q15" s="10">
        <v>4.5512820512820573E-2</v>
      </c>
      <c r="R15" s="11"/>
    </row>
    <row r="16" spans="1:18" s="4" customFormat="1" ht="15.75" customHeight="1" x14ac:dyDescent="0.2">
      <c r="A16" s="41" t="s">
        <v>202</v>
      </c>
      <c r="B16" s="12">
        <v>521</v>
      </c>
      <c r="C16" s="12">
        <v>470</v>
      </c>
      <c r="D16" s="12">
        <v>407</v>
      </c>
      <c r="E16" s="12">
        <v>525</v>
      </c>
      <c r="F16" s="12">
        <v>375</v>
      </c>
      <c r="G16" s="12">
        <v>320</v>
      </c>
      <c r="H16" s="12">
        <v>348</v>
      </c>
      <c r="I16" s="12">
        <v>288</v>
      </c>
      <c r="J16" s="12">
        <v>206</v>
      </c>
      <c r="K16" s="12">
        <v>212</v>
      </c>
      <c r="L16" s="12">
        <v>195</v>
      </c>
      <c r="M16" s="12">
        <v>233</v>
      </c>
      <c r="O16" s="10">
        <v>-0.55278310940499042</v>
      </c>
      <c r="Q16" s="10">
        <v>0.19487179487179485</v>
      </c>
      <c r="R16" s="11"/>
    </row>
    <row r="17" spans="1:18" s="4" customFormat="1" ht="15.75" customHeight="1" x14ac:dyDescent="0.2">
      <c r="A17" s="41" t="s">
        <v>203</v>
      </c>
      <c r="B17" s="12">
        <v>188</v>
      </c>
      <c r="C17" s="12">
        <v>193</v>
      </c>
      <c r="D17" s="12">
        <v>172</v>
      </c>
      <c r="E17" s="12">
        <v>184</v>
      </c>
      <c r="F17" s="12">
        <v>155</v>
      </c>
      <c r="G17" s="12">
        <v>141</v>
      </c>
      <c r="H17" s="12">
        <v>155</v>
      </c>
      <c r="I17" s="12">
        <v>117</v>
      </c>
      <c r="J17" s="12">
        <v>93</v>
      </c>
      <c r="K17" s="12">
        <v>97</v>
      </c>
      <c r="L17" s="12">
        <v>84</v>
      </c>
      <c r="M17" s="12">
        <v>96</v>
      </c>
      <c r="O17" s="10">
        <v>-0.48936170212765961</v>
      </c>
      <c r="Q17" s="10">
        <v>0.14285714285714279</v>
      </c>
      <c r="R17" s="11"/>
    </row>
    <row r="18" spans="1:18" s="4" customFormat="1" ht="15.75" customHeight="1" x14ac:dyDescent="0.2">
      <c r="A18" s="41" t="s">
        <v>1</v>
      </c>
      <c r="B18" s="12">
        <v>958</v>
      </c>
      <c r="C18" s="12">
        <v>1002</v>
      </c>
      <c r="D18" s="12">
        <v>1008</v>
      </c>
      <c r="E18" s="12">
        <v>976</v>
      </c>
      <c r="F18" s="12">
        <v>987</v>
      </c>
      <c r="G18" s="12">
        <v>856</v>
      </c>
      <c r="H18" s="12">
        <v>884</v>
      </c>
      <c r="I18" s="12">
        <v>800</v>
      </c>
      <c r="J18" s="12">
        <v>735</v>
      </c>
      <c r="K18" s="12">
        <v>701</v>
      </c>
      <c r="L18" s="12">
        <v>656</v>
      </c>
      <c r="M18" s="12">
        <v>645</v>
      </c>
      <c r="O18" s="10">
        <v>-0.32672233820459295</v>
      </c>
      <c r="Q18" s="10">
        <v>-1.6768292682926789E-2</v>
      </c>
      <c r="R18" s="11"/>
    </row>
    <row r="19" spans="1:18" s="4" customFormat="1" ht="15.75" customHeight="1" x14ac:dyDescent="0.2">
      <c r="A19" s="5"/>
      <c r="B19" s="11"/>
      <c r="C19" s="11"/>
      <c r="D19" s="11"/>
      <c r="E19" s="11"/>
      <c r="F19" s="11"/>
      <c r="G19" s="11"/>
      <c r="H19" s="11"/>
      <c r="I19" s="11"/>
      <c r="J19" s="11"/>
      <c r="K19" s="11"/>
      <c r="L19" s="11"/>
      <c r="M19" s="11"/>
      <c r="O19" s="12"/>
      <c r="Q19" s="11"/>
      <c r="R19" s="11"/>
    </row>
    <row r="20" spans="1:18" s="4" customFormat="1" ht="15.75" customHeight="1" x14ac:dyDescent="0.2">
      <c r="A20" s="40" t="s">
        <v>26</v>
      </c>
      <c r="B20" s="12"/>
      <c r="C20" s="12"/>
      <c r="D20" s="12"/>
      <c r="E20" s="12"/>
      <c r="F20" s="12"/>
      <c r="G20" s="12"/>
      <c r="H20" s="12"/>
      <c r="I20" s="12"/>
      <c r="J20" s="12"/>
      <c r="K20" s="12"/>
      <c r="L20" s="12"/>
      <c r="M20" s="12"/>
      <c r="Q20" s="11"/>
      <c r="R20" s="11"/>
    </row>
    <row r="21" spans="1:18" s="4" customFormat="1" ht="15.75" customHeight="1" x14ac:dyDescent="0.2">
      <c r="A21" s="41" t="s">
        <v>200</v>
      </c>
      <c r="B21" s="6">
        <v>44.334487877288474</v>
      </c>
      <c r="C21" s="6">
        <v>45.697074010327022</v>
      </c>
      <c r="D21" s="6">
        <v>44.546850998463903</v>
      </c>
      <c r="E21" s="6">
        <v>45.682539682539684</v>
      </c>
      <c r="F21" s="6">
        <v>44.287230279448181</v>
      </c>
      <c r="G21" s="6">
        <v>43.342135043379855</v>
      </c>
      <c r="H21" s="6">
        <v>42.506142506142503</v>
      </c>
      <c r="I21" s="6">
        <v>40.568978955572874</v>
      </c>
      <c r="J21" s="6">
        <v>39.405204460966544</v>
      </c>
      <c r="K21" s="6">
        <v>41.493542953396968</v>
      </c>
      <c r="L21" s="6">
        <v>42.458100558659218</v>
      </c>
      <c r="M21" s="6">
        <v>43.097997892518443</v>
      </c>
      <c r="O21" s="7">
        <v>-1.2364899847700315</v>
      </c>
      <c r="P21" s="8" t="s">
        <v>2</v>
      </c>
      <c r="Q21" s="7">
        <v>0.6398973338592242</v>
      </c>
      <c r="R21" s="8" t="s">
        <v>2</v>
      </c>
    </row>
    <row r="22" spans="1:18" s="4" customFormat="1" ht="15.75" customHeight="1" x14ac:dyDescent="0.2">
      <c r="A22" s="41" t="s">
        <v>201</v>
      </c>
      <c r="B22" s="59">
        <v>3.4095982142857144</v>
      </c>
      <c r="C22" s="59">
        <v>3.1676082862523542</v>
      </c>
      <c r="D22" s="59">
        <v>3.0758620689655172</v>
      </c>
      <c r="E22" s="59">
        <v>3.0076441973592773</v>
      </c>
      <c r="F22" s="59">
        <v>2.9241214057507987</v>
      </c>
      <c r="G22" s="59">
        <v>2.6892950391644908</v>
      </c>
      <c r="H22" s="59">
        <v>2.7379576107899806</v>
      </c>
      <c r="I22" s="59">
        <v>2.7339097022094139</v>
      </c>
      <c r="J22" s="59">
        <v>2.6771488469601676</v>
      </c>
      <c r="K22" s="59">
        <v>2.9851150202976995</v>
      </c>
      <c r="L22" s="59">
        <v>2.725563909774436</v>
      </c>
      <c r="M22" s="59">
        <v>3.0660146699266502</v>
      </c>
      <c r="O22" s="10">
        <v>-0.10076951088239661</v>
      </c>
      <c r="Q22" s="10">
        <v>0.12491020993170898</v>
      </c>
      <c r="R22" s="11"/>
    </row>
    <row r="23" spans="1:18" s="4" customFormat="1" ht="15.75" customHeight="1" x14ac:dyDescent="0.2">
      <c r="A23" s="41" t="s">
        <v>202</v>
      </c>
      <c r="B23" s="12">
        <v>3055</v>
      </c>
      <c r="C23" s="12">
        <v>3364</v>
      </c>
      <c r="D23" s="12">
        <v>3568</v>
      </c>
      <c r="E23" s="12">
        <v>4328</v>
      </c>
      <c r="F23" s="12">
        <v>3661</v>
      </c>
      <c r="G23" s="12">
        <v>3090</v>
      </c>
      <c r="H23" s="12">
        <v>2842</v>
      </c>
      <c r="I23" s="12">
        <v>2846</v>
      </c>
      <c r="J23" s="12">
        <v>2554</v>
      </c>
      <c r="K23" s="12">
        <v>2206</v>
      </c>
      <c r="L23" s="12">
        <v>1450</v>
      </c>
      <c r="M23" s="12">
        <v>1254</v>
      </c>
      <c r="O23" s="10">
        <v>-0.58952536824877244</v>
      </c>
      <c r="Q23" s="10">
        <v>-0.13517241379310341</v>
      </c>
      <c r="R23" s="11"/>
    </row>
    <row r="24" spans="1:18" s="4" customFormat="1" ht="15.75" customHeight="1" x14ac:dyDescent="0.2">
      <c r="A24" s="41" t="s">
        <v>203</v>
      </c>
      <c r="B24" s="12">
        <v>896</v>
      </c>
      <c r="C24" s="12">
        <v>1062</v>
      </c>
      <c r="D24" s="12">
        <v>1160</v>
      </c>
      <c r="E24" s="12">
        <v>1439</v>
      </c>
      <c r="F24" s="12">
        <v>1252</v>
      </c>
      <c r="G24" s="12">
        <v>1149</v>
      </c>
      <c r="H24" s="12">
        <v>1038</v>
      </c>
      <c r="I24" s="12">
        <v>1041</v>
      </c>
      <c r="J24" s="12">
        <v>954</v>
      </c>
      <c r="K24" s="12">
        <v>739</v>
      </c>
      <c r="L24" s="12">
        <v>532</v>
      </c>
      <c r="M24" s="12">
        <v>409</v>
      </c>
      <c r="O24" s="10">
        <v>-0.5435267857142857</v>
      </c>
      <c r="Q24" s="10">
        <v>-0.23120300751879697</v>
      </c>
      <c r="R24" s="11"/>
    </row>
    <row r="25" spans="1:18" s="4" customFormat="1" ht="15.75" customHeight="1" x14ac:dyDescent="0.2">
      <c r="A25" s="41" t="s">
        <v>1</v>
      </c>
      <c r="B25" s="12">
        <v>2021</v>
      </c>
      <c r="C25" s="12">
        <v>2324</v>
      </c>
      <c r="D25" s="12">
        <v>2604</v>
      </c>
      <c r="E25" s="12">
        <v>3150</v>
      </c>
      <c r="F25" s="12">
        <v>2827</v>
      </c>
      <c r="G25" s="12">
        <v>2651</v>
      </c>
      <c r="H25" s="12">
        <v>2442</v>
      </c>
      <c r="I25" s="12">
        <v>2566</v>
      </c>
      <c r="J25" s="12">
        <v>2421</v>
      </c>
      <c r="K25" s="12">
        <v>1781</v>
      </c>
      <c r="L25" s="12">
        <v>1253</v>
      </c>
      <c r="M25" s="12">
        <v>949</v>
      </c>
      <c r="O25" s="10">
        <v>-0.53043047996041559</v>
      </c>
      <c r="Q25" s="10">
        <v>-0.24261771747805272</v>
      </c>
      <c r="R25" s="11"/>
    </row>
    <row r="26" spans="1:18" s="4" customFormat="1" ht="15.75" customHeight="1" x14ac:dyDescent="0.2">
      <c r="A26" s="36"/>
      <c r="B26" s="11"/>
      <c r="C26" s="11"/>
      <c r="D26" s="11"/>
      <c r="E26" s="11"/>
      <c r="F26" s="11"/>
      <c r="G26" s="11"/>
      <c r="H26" s="11"/>
      <c r="I26" s="11"/>
      <c r="J26" s="11"/>
      <c r="K26" s="11"/>
      <c r="L26" s="11"/>
      <c r="M26" s="11"/>
      <c r="Q26" s="11"/>
      <c r="R26" s="11"/>
    </row>
    <row r="27" spans="1:18" s="4" customFormat="1" ht="15.75" customHeight="1" x14ac:dyDescent="0.2">
      <c r="A27" s="40" t="s">
        <v>27</v>
      </c>
      <c r="B27" s="9"/>
      <c r="C27" s="9"/>
      <c r="D27" s="9"/>
      <c r="E27" s="9"/>
      <c r="F27" s="9"/>
      <c r="G27" s="9"/>
      <c r="H27" s="9"/>
      <c r="I27" s="9"/>
      <c r="J27" s="9"/>
      <c r="K27" s="9"/>
      <c r="L27" s="9"/>
      <c r="M27" s="9"/>
      <c r="Q27" s="11"/>
      <c r="R27" s="11"/>
    </row>
    <row r="28" spans="1:18" s="4" customFormat="1" ht="15.75" customHeight="1" x14ac:dyDescent="0.2">
      <c r="A28" s="41" t="s">
        <v>200</v>
      </c>
      <c r="B28" s="6">
        <v>31.565421595994504</v>
      </c>
      <c r="C28" s="6">
        <v>31.034413362849669</v>
      </c>
      <c r="D28" s="6">
        <v>31.106013565623208</v>
      </c>
      <c r="E28" s="6">
        <v>29.785373319243522</v>
      </c>
      <c r="F28" s="6">
        <v>30.423358325594037</v>
      </c>
      <c r="G28" s="6">
        <v>29.240042842553617</v>
      </c>
      <c r="H28" s="6">
        <v>32.991392938696642</v>
      </c>
      <c r="I28" s="6">
        <v>37.827324478178369</v>
      </c>
      <c r="J28" s="6">
        <v>38.649562831067712</v>
      </c>
      <c r="K28" s="6">
        <v>41.701761925225611</v>
      </c>
      <c r="L28" s="6">
        <v>42.910293509714755</v>
      </c>
      <c r="M28" s="6">
        <v>41.966906858820387</v>
      </c>
      <c r="O28" s="7">
        <v>10.401485262825883</v>
      </c>
      <c r="P28" s="8" t="s">
        <v>2</v>
      </c>
      <c r="Q28" s="7">
        <v>-0.94338665089436802</v>
      </c>
      <c r="R28" s="8" t="s">
        <v>2</v>
      </c>
    </row>
    <row r="29" spans="1:18" s="4" customFormat="1" ht="15.75" customHeight="1" x14ac:dyDescent="0.2">
      <c r="A29" s="41" t="s">
        <v>201</v>
      </c>
      <c r="B29" s="59">
        <v>3.138475575519371</v>
      </c>
      <c r="C29" s="59">
        <v>2.9990273004344723</v>
      </c>
      <c r="D29" s="59">
        <v>2.9933884297520663</v>
      </c>
      <c r="E29" s="59">
        <v>2.9106312698801076</v>
      </c>
      <c r="F29" s="59">
        <v>2.8692576874395055</v>
      </c>
      <c r="G29" s="59">
        <v>2.896924780645711</v>
      </c>
      <c r="H29" s="59">
        <v>3.0067085507400702</v>
      </c>
      <c r="I29" s="59">
        <v>3.0625783797341359</v>
      </c>
      <c r="J29" s="59">
        <v>3.0738110964332894</v>
      </c>
      <c r="K29" s="59">
        <v>3.3019373454245673</v>
      </c>
      <c r="L29" s="59">
        <v>3.4472543352601157</v>
      </c>
      <c r="M29" s="59">
        <v>3.7109697933227346</v>
      </c>
      <c r="O29" s="10">
        <v>0.18241155746723448</v>
      </c>
      <c r="Q29" s="10">
        <v>7.6500145453503254E-2</v>
      </c>
      <c r="R29" s="11"/>
    </row>
    <row r="30" spans="1:18" s="4" customFormat="1" ht="15.75" customHeight="1" x14ac:dyDescent="0.2">
      <c r="A30" s="41" t="s">
        <v>202</v>
      </c>
      <c r="B30" s="12">
        <v>44717</v>
      </c>
      <c r="C30" s="12">
        <v>46248</v>
      </c>
      <c r="D30" s="12">
        <v>47086</v>
      </c>
      <c r="E30" s="12">
        <v>47583</v>
      </c>
      <c r="F30" s="12">
        <v>38537</v>
      </c>
      <c r="G30" s="12">
        <v>34007</v>
      </c>
      <c r="H30" s="12">
        <v>28236</v>
      </c>
      <c r="I30" s="12">
        <v>24421</v>
      </c>
      <c r="J30" s="12">
        <v>18615</v>
      </c>
      <c r="K30" s="12">
        <v>16021</v>
      </c>
      <c r="L30" s="12">
        <v>14313</v>
      </c>
      <c r="M30" s="12">
        <v>11671</v>
      </c>
      <c r="O30" s="10">
        <v>-0.73900306371178748</v>
      </c>
      <c r="Q30" s="10">
        <v>-0.18458743799343258</v>
      </c>
      <c r="R30" s="11"/>
    </row>
    <row r="31" spans="1:18" s="4" customFormat="1" ht="15.75" customHeight="1" x14ac:dyDescent="0.2">
      <c r="A31" s="41" t="s">
        <v>203</v>
      </c>
      <c r="B31" s="12">
        <v>14248</v>
      </c>
      <c r="C31" s="12">
        <v>15421</v>
      </c>
      <c r="D31" s="12">
        <v>15730</v>
      </c>
      <c r="E31" s="12">
        <v>16348</v>
      </c>
      <c r="F31" s="12">
        <v>13431</v>
      </c>
      <c r="G31" s="12">
        <v>11739</v>
      </c>
      <c r="H31" s="12">
        <v>9391</v>
      </c>
      <c r="I31" s="12">
        <v>7974</v>
      </c>
      <c r="J31" s="12">
        <v>6056</v>
      </c>
      <c r="K31" s="12">
        <v>4852</v>
      </c>
      <c r="L31" s="12">
        <v>4152</v>
      </c>
      <c r="M31" s="12">
        <v>3145</v>
      </c>
      <c r="O31" s="10">
        <v>-0.77926726558113413</v>
      </c>
      <c r="Q31" s="10">
        <v>-0.24253371868978801</v>
      </c>
      <c r="R31" s="11"/>
    </row>
    <row r="32" spans="1:18" s="4" customFormat="1" ht="15.75" customHeight="1" x14ac:dyDescent="0.2">
      <c r="A32" s="41" t="s">
        <v>1</v>
      </c>
      <c r="B32" s="12">
        <v>45138</v>
      </c>
      <c r="C32" s="12">
        <v>49690</v>
      </c>
      <c r="D32" s="12">
        <v>50569</v>
      </c>
      <c r="E32" s="12">
        <v>54886</v>
      </c>
      <c r="F32" s="12">
        <v>44147</v>
      </c>
      <c r="G32" s="12">
        <v>40147</v>
      </c>
      <c r="H32" s="12">
        <v>28465</v>
      </c>
      <c r="I32" s="12">
        <v>21080</v>
      </c>
      <c r="J32" s="12">
        <v>15669</v>
      </c>
      <c r="K32" s="12">
        <v>11635</v>
      </c>
      <c r="L32" s="12">
        <v>9676</v>
      </c>
      <c r="M32" s="12">
        <v>7494</v>
      </c>
      <c r="O32" s="10">
        <v>-0.83397580752359435</v>
      </c>
      <c r="Q32" s="10">
        <v>-0.22550640760644891</v>
      </c>
      <c r="R32" s="11"/>
    </row>
    <row r="33" spans="1:18" s="4" customFormat="1" ht="15.75" customHeight="1" x14ac:dyDescent="0.2">
      <c r="A33" s="14"/>
      <c r="B33" s="11"/>
      <c r="C33" s="11"/>
      <c r="D33" s="11"/>
      <c r="E33" s="11"/>
      <c r="F33" s="11"/>
      <c r="G33" s="11"/>
      <c r="H33" s="11"/>
      <c r="I33" s="11"/>
      <c r="J33" s="11"/>
      <c r="K33" s="11"/>
      <c r="L33" s="11"/>
      <c r="M33" s="11"/>
      <c r="O33" s="12"/>
      <c r="Q33" s="11"/>
      <c r="R33" s="11"/>
    </row>
    <row r="34" spans="1:18" s="4" customFormat="1" ht="15.75" customHeight="1" x14ac:dyDescent="0.2">
      <c r="A34" s="40" t="s">
        <v>28</v>
      </c>
      <c r="B34" s="11"/>
      <c r="C34" s="11"/>
      <c r="D34" s="11"/>
      <c r="E34" s="11"/>
      <c r="F34" s="11"/>
      <c r="G34" s="11"/>
      <c r="H34" s="11"/>
      <c r="I34" s="11"/>
      <c r="J34" s="11"/>
      <c r="K34" s="11"/>
      <c r="L34" s="11"/>
      <c r="M34" s="11"/>
      <c r="Q34" s="11"/>
      <c r="R34" s="11"/>
    </row>
    <row r="35" spans="1:18" s="4" customFormat="1" ht="15.75" customHeight="1" x14ac:dyDescent="0.2">
      <c r="A35" s="41" t="s">
        <v>200</v>
      </c>
      <c r="B35" s="6">
        <v>33.770326484306061</v>
      </c>
      <c r="C35" s="6">
        <v>35.529532878651395</v>
      </c>
      <c r="D35" s="6">
        <v>36.759898292771524</v>
      </c>
      <c r="E35" s="6">
        <v>33.808641095109081</v>
      </c>
      <c r="F35" s="6">
        <v>33.962620351142156</v>
      </c>
      <c r="G35" s="6">
        <v>31.971967133881101</v>
      </c>
      <c r="H35" s="6">
        <v>34.664371772805509</v>
      </c>
      <c r="I35" s="6">
        <v>37.15894326548289</v>
      </c>
      <c r="J35" s="6">
        <v>35.185185185185183</v>
      </c>
      <c r="K35" s="6">
        <v>39.088905216752387</v>
      </c>
      <c r="L35" s="6">
        <v>38.783269961977183</v>
      </c>
      <c r="M35" s="6">
        <v>36.675824175824175</v>
      </c>
      <c r="O35" s="7">
        <v>2.9054976915181143</v>
      </c>
      <c r="P35" s="8" t="s">
        <v>2</v>
      </c>
      <c r="Q35" s="7">
        <v>-2.1074457861530078</v>
      </c>
      <c r="R35" s="8" t="s">
        <v>2</v>
      </c>
    </row>
    <row r="36" spans="1:18" s="4" customFormat="1" ht="15.75" customHeight="1" x14ac:dyDescent="0.2">
      <c r="A36" s="41" t="s">
        <v>201</v>
      </c>
      <c r="B36" s="59">
        <v>3.182904068682344</v>
      </c>
      <c r="C36" s="59">
        <v>2.9630568634552699</v>
      </c>
      <c r="D36" s="59">
        <v>2.9048089591567852</v>
      </c>
      <c r="E36" s="59">
        <v>2.8435259384226064</v>
      </c>
      <c r="F36" s="59">
        <v>2.7509727626459144</v>
      </c>
      <c r="G36" s="59">
        <v>2.9009826152683296</v>
      </c>
      <c r="H36" s="59">
        <v>2.8689175769612709</v>
      </c>
      <c r="I36" s="59">
        <v>3.0163170163170161</v>
      </c>
      <c r="J36" s="59">
        <v>3.0619195046439627</v>
      </c>
      <c r="K36" s="59">
        <v>2.9586466165413534</v>
      </c>
      <c r="L36" s="59">
        <v>3.4019607843137254</v>
      </c>
      <c r="M36" s="59">
        <v>3.101123595505618</v>
      </c>
      <c r="O36" s="10">
        <v>-2.5693665725395665E-2</v>
      </c>
      <c r="Q36" s="10">
        <v>-8.8430528122267926E-2</v>
      </c>
      <c r="R36" s="11"/>
    </row>
    <row r="37" spans="1:18" s="4" customFormat="1" ht="15.75" customHeight="1" x14ac:dyDescent="0.2">
      <c r="A37" s="41" t="s">
        <v>202</v>
      </c>
      <c r="B37" s="12">
        <v>8527</v>
      </c>
      <c r="C37" s="12">
        <v>8181</v>
      </c>
      <c r="D37" s="12">
        <v>8819</v>
      </c>
      <c r="E37" s="12">
        <v>6742</v>
      </c>
      <c r="F37" s="12">
        <v>4949</v>
      </c>
      <c r="G37" s="12">
        <v>3838</v>
      </c>
      <c r="H37" s="12">
        <v>2889</v>
      </c>
      <c r="I37" s="12">
        <v>2588</v>
      </c>
      <c r="J37" s="12">
        <v>1978</v>
      </c>
      <c r="K37" s="12">
        <v>1574</v>
      </c>
      <c r="L37" s="12">
        <v>1041</v>
      </c>
      <c r="M37" s="12">
        <v>828</v>
      </c>
      <c r="O37" s="10">
        <v>-0.90289668113052657</v>
      </c>
      <c r="Q37" s="10">
        <v>-0.20461095100864557</v>
      </c>
      <c r="R37" s="11"/>
    </row>
    <row r="38" spans="1:18" s="4" customFormat="1" ht="15.75" customHeight="1" x14ac:dyDescent="0.2">
      <c r="A38" s="41" t="s">
        <v>203</v>
      </c>
      <c r="B38" s="12">
        <v>2679</v>
      </c>
      <c r="C38" s="12">
        <v>2761</v>
      </c>
      <c r="D38" s="12">
        <v>3036</v>
      </c>
      <c r="E38" s="12">
        <v>2371</v>
      </c>
      <c r="F38" s="12">
        <v>1799</v>
      </c>
      <c r="G38" s="12">
        <v>1323</v>
      </c>
      <c r="H38" s="12">
        <v>1007</v>
      </c>
      <c r="I38" s="12">
        <v>858</v>
      </c>
      <c r="J38" s="12">
        <v>646</v>
      </c>
      <c r="K38" s="12">
        <v>532</v>
      </c>
      <c r="L38" s="12">
        <v>306</v>
      </c>
      <c r="M38" s="12">
        <v>267</v>
      </c>
      <c r="O38" s="10">
        <v>-0.90033594624860025</v>
      </c>
      <c r="Q38" s="10">
        <v>-0.12745098039215685</v>
      </c>
      <c r="R38" s="11"/>
    </row>
    <row r="39" spans="1:18" s="4" customFormat="1" ht="15.75" customHeight="1" x14ac:dyDescent="0.2">
      <c r="A39" s="41" t="s">
        <v>1</v>
      </c>
      <c r="B39" s="12">
        <v>7933</v>
      </c>
      <c r="C39" s="12">
        <v>7771</v>
      </c>
      <c r="D39" s="12">
        <v>8259</v>
      </c>
      <c r="E39" s="12">
        <v>7013</v>
      </c>
      <c r="F39" s="12">
        <v>5297</v>
      </c>
      <c r="G39" s="12">
        <v>4138</v>
      </c>
      <c r="H39" s="12">
        <v>2905</v>
      </c>
      <c r="I39" s="12">
        <v>2309</v>
      </c>
      <c r="J39" s="12">
        <v>1836</v>
      </c>
      <c r="K39" s="12">
        <v>1361</v>
      </c>
      <c r="L39" s="12">
        <v>789</v>
      </c>
      <c r="M39" s="12">
        <v>728</v>
      </c>
      <c r="O39" s="10">
        <v>-0.90823143829572672</v>
      </c>
      <c r="Q39" s="10">
        <v>-7.7313054499366318E-2</v>
      </c>
      <c r="R39" s="11"/>
    </row>
    <row r="40" spans="1:18" s="4" customFormat="1" ht="15.75" customHeight="1" x14ac:dyDescent="0.2">
      <c r="A40" s="36"/>
      <c r="B40" s="12"/>
      <c r="C40" s="12"/>
      <c r="D40" s="12"/>
      <c r="E40" s="12"/>
      <c r="F40" s="12"/>
      <c r="G40" s="12"/>
      <c r="H40" s="12"/>
      <c r="I40" s="12"/>
      <c r="J40" s="12"/>
      <c r="K40" s="12"/>
      <c r="L40" s="12"/>
      <c r="M40" s="12"/>
      <c r="O40" s="12"/>
      <c r="Q40" s="11"/>
      <c r="R40" s="11"/>
    </row>
    <row r="41" spans="1:18" s="4" customFormat="1" ht="15.75" customHeight="1" x14ac:dyDescent="0.25">
      <c r="A41" s="23" t="s">
        <v>29</v>
      </c>
      <c r="B41" s="12"/>
      <c r="C41" s="12"/>
      <c r="D41" s="12"/>
      <c r="E41" s="12"/>
      <c r="F41" s="12"/>
      <c r="G41" s="12"/>
      <c r="H41" s="12"/>
      <c r="I41" s="12"/>
      <c r="J41" s="12"/>
      <c r="K41" s="12"/>
      <c r="L41" s="12"/>
      <c r="M41" s="12"/>
      <c r="O41" s="10"/>
      <c r="Q41" s="10"/>
      <c r="R41" s="11"/>
    </row>
    <row r="42" spans="1:18" s="4" customFormat="1" ht="15.75" customHeight="1" x14ac:dyDescent="0.2">
      <c r="A42" s="40" t="s">
        <v>30</v>
      </c>
      <c r="B42" s="11"/>
      <c r="C42" s="11"/>
      <c r="D42" s="11"/>
      <c r="E42" s="11"/>
      <c r="F42" s="11"/>
      <c r="G42" s="11"/>
      <c r="H42" s="11"/>
      <c r="I42" s="11"/>
      <c r="J42" s="11"/>
      <c r="K42" s="11"/>
      <c r="L42" s="11"/>
      <c r="M42" s="11"/>
      <c r="Q42" s="11"/>
      <c r="R42" s="11"/>
    </row>
    <row r="43" spans="1:18" s="4" customFormat="1" ht="15.75" customHeight="1" x14ac:dyDescent="0.2">
      <c r="A43" s="41" t="s">
        <v>200</v>
      </c>
      <c r="B43" s="6">
        <v>30.855772777572852</v>
      </c>
      <c r="C43" s="6">
        <v>34.108087679516252</v>
      </c>
      <c r="D43" s="6">
        <v>35.563551492755032</v>
      </c>
      <c r="E43" s="6">
        <v>34.638245542119286</v>
      </c>
      <c r="F43" s="6">
        <v>34.807133969307344</v>
      </c>
      <c r="G43" s="6">
        <v>33.255471926637256</v>
      </c>
      <c r="H43" s="6">
        <v>35.255517995625375</v>
      </c>
      <c r="I43" s="6">
        <v>34.004807142039603</v>
      </c>
      <c r="J43" s="6">
        <v>32.45729303547963</v>
      </c>
      <c r="K43" s="6">
        <v>34.256926952141058</v>
      </c>
      <c r="L43" s="6">
        <v>32.622403560830861</v>
      </c>
      <c r="M43" s="6">
        <v>35.564652058752706</v>
      </c>
      <c r="O43" s="7">
        <v>4.7088792811798541</v>
      </c>
      <c r="P43" s="8" t="s">
        <v>2</v>
      </c>
      <c r="Q43" s="7">
        <v>2.9422484979218453</v>
      </c>
      <c r="R43" s="8" t="s">
        <v>2</v>
      </c>
    </row>
    <row r="44" spans="1:18" s="4" customFormat="1" ht="15.75" customHeight="1" x14ac:dyDescent="0.2">
      <c r="A44" s="41" t="s">
        <v>201</v>
      </c>
      <c r="B44" s="59">
        <v>2.7298266586969517</v>
      </c>
      <c r="C44" s="59">
        <v>2.7445983379501384</v>
      </c>
      <c r="D44" s="59">
        <v>2.7538966365873665</v>
      </c>
      <c r="E44" s="59">
        <v>2.5499999999999998</v>
      </c>
      <c r="F44" s="59">
        <v>2.4463775023832222</v>
      </c>
      <c r="G44" s="59">
        <v>2.4526534859521334</v>
      </c>
      <c r="H44" s="59">
        <v>2.5076142131979697</v>
      </c>
      <c r="I44" s="59">
        <v>2.5886906765398856</v>
      </c>
      <c r="J44" s="59">
        <v>2.5429149797570849</v>
      </c>
      <c r="K44" s="59">
        <v>2.59375</v>
      </c>
      <c r="L44" s="59">
        <v>2.6662876634451393</v>
      </c>
      <c r="M44" s="59">
        <v>2.9404197698036563</v>
      </c>
      <c r="O44" s="10">
        <v>7.7145232073903447E-2</v>
      </c>
      <c r="Q44" s="10">
        <v>0.10281415247007053</v>
      </c>
      <c r="R44" s="11"/>
    </row>
    <row r="45" spans="1:18" s="4" customFormat="1" ht="15.75" customHeight="1" x14ac:dyDescent="0.2">
      <c r="A45" s="41" t="s">
        <v>202</v>
      </c>
      <c r="B45" s="12">
        <v>9134</v>
      </c>
      <c r="C45" s="12">
        <v>9908</v>
      </c>
      <c r="D45" s="12">
        <v>10071</v>
      </c>
      <c r="E45" s="12">
        <v>8619</v>
      </c>
      <c r="F45" s="12">
        <v>10265</v>
      </c>
      <c r="G45" s="12">
        <v>9428</v>
      </c>
      <c r="H45" s="12">
        <v>8892</v>
      </c>
      <c r="I45" s="12">
        <v>7691</v>
      </c>
      <c r="J45" s="12">
        <v>6281</v>
      </c>
      <c r="K45" s="12">
        <v>5644</v>
      </c>
      <c r="L45" s="12">
        <v>4690</v>
      </c>
      <c r="M45" s="12">
        <v>4343</v>
      </c>
      <c r="O45" s="10">
        <v>-0.52452375738997148</v>
      </c>
      <c r="Q45" s="10">
        <v>-7.3987206823027729E-2</v>
      </c>
      <c r="R45" s="11"/>
    </row>
    <row r="46" spans="1:18" s="4" customFormat="1" ht="15.75" customHeight="1" x14ac:dyDescent="0.2">
      <c r="A46" s="41" t="s">
        <v>203</v>
      </c>
      <c r="B46" s="12">
        <v>3346</v>
      </c>
      <c r="C46" s="12">
        <v>3610</v>
      </c>
      <c r="D46" s="12">
        <v>3657</v>
      </c>
      <c r="E46" s="12">
        <v>3380</v>
      </c>
      <c r="F46" s="12">
        <v>4196</v>
      </c>
      <c r="G46" s="12">
        <v>3844</v>
      </c>
      <c r="H46" s="12">
        <v>3546</v>
      </c>
      <c r="I46" s="12">
        <v>2971</v>
      </c>
      <c r="J46" s="12">
        <v>2470</v>
      </c>
      <c r="K46" s="12">
        <v>2176</v>
      </c>
      <c r="L46" s="12">
        <v>1759</v>
      </c>
      <c r="M46" s="12">
        <v>1477</v>
      </c>
      <c r="O46" s="10">
        <v>-0.55857740585774063</v>
      </c>
      <c r="Q46" s="10">
        <v>-0.16031836270608302</v>
      </c>
      <c r="R46" s="11"/>
    </row>
    <row r="47" spans="1:18" s="4" customFormat="1" ht="15.75" customHeight="1" x14ac:dyDescent="0.2">
      <c r="A47" s="41" t="s">
        <v>1</v>
      </c>
      <c r="B47" s="12">
        <v>10844</v>
      </c>
      <c r="C47" s="12">
        <v>10584</v>
      </c>
      <c r="D47" s="12">
        <v>10283</v>
      </c>
      <c r="E47" s="12">
        <v>9758</v>
      </c>
      <c r="F47" s="12">
        <v>12055</v>
      </c>
      <c r="G47" s="12">
        <v>11559</v>
      </c>
      <c r="H47" s="12">
        <v>10058</v>
      </c>
      <c r="I47" s="12">
        <v>8737</v>
      </c>
      <c r="J47" s="12">
        <v>7610</v>
      </c>
      <c r="K47" s="12">
        <v>6352</v>
      </c>
      <c r="L47" s="12">
        <v>5392</v>
      </c>
      <c r="M47" s="12">
        <v>4153</v>
      </c>
      <c r="O47" s="10">
        <v>-0.617023238657322</v>
      </c>
      <c r="Q47" s="10">
        <v>-0.22978486646884277</v>
      </c>
      <c r="R47" s="11"/>
    </row>
    <row r="48" spans="1:18" s="4" customFormat="1" ht="15.75" customHeight="1" x14ac:dyDescent="0.2">
      <c r="A48" s="36"/>
      <c r="B48" s="11"/>
      <c r="C48" s="11"/>
      <c r="D48" s="11"/>
      <c r="E48" s="11"/>
      <c r="F48" s="11"/>
      <c r="G48" s="11"/>
      <c r="H48" s="11"/>
      <c r="I48" s="11"/>
      <c r="J48" s="11"/>
      <c r="K48" s="11"/>
      <c r="L48" s="11"/>
      <c r="M48" s="11"/>
      <c r="O48" s="12"/>
      <c r="Q48" s="11"/>
      <c r="R48" s="11"/>
    </row>
    <row r="49" spans="1:18" s="4" customFormat="1" ht="15.75" customHeight="1" x14ac:dyDescent="0.2">
      <c r="A49" s="40" t="s">
        <v>31</v>
      </c>
      <c r="B49" s="11"/>
      <c r="C49" s="11"/>
      <c r="D49" s="11"/>
      <c r="E49" s="11"/>
      <c r="F49" s="11"/>
      <c r="G49" s="11"/>
      <c r="H49" s="11"/>
      <c r="I49" s="11"/>
      <c r="J49" s="11"/>
      <c r="K49" s="11"/>
      <c r="L49" s="11"/>
      <c r="M49" s="11"/>
      <c r="Q49" s="11"/>
      <c r="R49" s="11"/>
    </row>
    <row r="50" spans="1:18" s="4" customFormat="1" ht="15.75" customHeight="1" x14ac:dyDescent="0.2">
      <c r="A50" s="41" t="s">
        <v>200</v>
      </c>
      <c r="B50" s="6">
        <v>32.033426183844014</v>
      </c>
      <c r="C50" s="6">
        <v>33.191575536654518</v>
      </c>
      <c r="D50" s="6">
        <v>33.024634191516945</v>
      </c>
      <c r="E50" s="6">
        <v>33.933816330526732</v>
      </c>
      <c r="F50" s="6">
        <v>33.627537511032656</v>
      </c>
      <c r="G50" s="6">
        <v>32.662496600489533</v>
      </c>
      <c r="H50" s="6">
        <v>33.90654205607477</v>
      </c>
      <c r="I50" s="6">
        <v>34.524321997417132</v>
      </c>
      <c r="J50" s="6">
        <v>31.722689075630253</v>
      </c>
      <c r="K50" s="6">
        <v>35.981912144702839</v>
      </c>
      <c r="L50" s="6">
        <v>35.279655808236015</v>
      </c>
      <c r="M50" s="6">
        <v>33.802816901408448</v>
      </c>
      <c r="O50" s="7">
        <v>1.7693907175644341</v>
      </c>
      <c r="P50" s="8" t="s">
        <v>2</v>
      </c>
      <c r="Q50" s="7">
        <v>-1.4768389068275667</v>
      </c>
      <c r="R50" s="8" t="s">
        <v>2</v>
      </c>
    </row>
    <row r="51" spans="1:18" s="4" customFormat="1" ht="15.75" customHeight="1" x14ac:dyDescent="0.2">
      <c r="A51" s="41" t="s">
        <v>201</v>
      </c>
      <c r="B51" s="59">
        <v>2.7839464882943146</v>
      </c>
      <c r="C51" s="59">
        <v>2.8846857840146432</v>
      </c>
      <c r="D51" s="59">
        <v>2.6208637128435224</v>
      </c>
      <c r="E51" s="59">
        <v>2.5597230236583957</v>
      </c>
      <c r="F51" s="59">
        <v>2.561023622047244</v>
      </c>
      <c r="G51" s="59">
        <v>2.5761865112406328</v>
      </c>
      <c r="H51" s="59">
        <v>2.6141124586549065</v>
      </c>
      <c r="I51" s="59">
        <v>2.7219451371571073</v>
      </c>
      <c r="J51" s="59">
        <v>2.6672185430463577</v>
      </c>
      <c r="K51" s="59">
        <v>2.926391382405745</v>
      </c>
      <c r="L51" s="59">
        <v>2.9163763066202089</v>
      </c>
      <c r="M51" s="59">
        <v>2.8445512820512819</v>
      </c>
      <c r="O51" s="10">
        <v>2.1769381707512414E-2</v>
      </c>
      <c r="Q51" s="10">
        <v>-2.4628174493765864E-2</v>
      </c>
      <c r="R51" s="11"/>
    </row>
    <row r="52" spans="1:18" s="4" customFormat="1" ht="15.75" customHeight="1" x14ac:dyDescent="0.2">
      <c r="A52" s="41" t="s">
        <v>202</v>
      </c>
      <c r="B52" s="12">
        <v>4162</v>
      </c>
      <c r="C52" s="12">
        <v>4728</v>
      </c>
      <c r="D52" s="12">
        <v>4673</v>
      </c>
      <c r="E52" s="12">
        <v>4436</v>
      </c>
      <c r="F52" s="12">
        <v>3903</v>
      </c>
      <c r="G52" s="12">
        <v>3094</v>
      </c>
      <c r="H52" s="12">
        <v>2371</v>
      </c>
      <c r="I52" s="12">
        <v>2183</v>
      </c>
      <c r="J52" s="12">
        <v>1611</v>
      </c>
      <c r="K52" s="12">
        <v>1630</v>
      </c>
      <c r="L52" s="12">
        <v>1674</v>
      </c>
      <c r="M52" s="12">
        <v>1775</v>
      </c>
      <c r="O52" s="10">
        <v>-0.57352234502642963</v>
      </c>
      <c r="Q52" s="10">
        <v>6.0334528076463556E-2</v>
      </c>
      <c r="R52" s="11"/>
    </row>
    <row r="53" spans="1:18" s="4" customFormat="1" ht="15.75" customHeight="1" x14ac:dyDescent="0.2">
      <c r="A53" s="41" t="s">
        <v>203</v>
      </c>
      <c r="B53" s="12">
        <v>1495</v>
      </c>
      <c r="C53" s="12">
        <v>1639</v>
      </c>
      <c r="D53" s="12">
        <v>1783</v>
      </c>
      <c r="E53" s="12">
        <v>1733</v>
      </c>
      <c r="F53" s="12">
        <v>1524</v>
      </c>
      <c r="G53" s="12">
        <v>1201</v>
      </c>
      <c r="H53" s="12">
        <v>907</v>
      </c>
      <c r="I53" s="12">
        <v>802</v>
      </c>
      <c r="J53" s="12">
        <v>604</v>
      </c>
      <c r="K53" s="12">
        <v>557</v>
      </c>
      <c r="L53" s="12">
        <v>574</v>
      </c>
      <c r="M53" s="12">
        <v>624</v>
      </c>
      <c r="O53" s="10">
        <v>-0.58260869565217388</v>
      </c>
      <c r="Q53" s="10">
        <v>8.710801393728218E-2</v>
      </c>
      <c r="R53" s="11"/>
    </row>
    <row r="54" spans="1:18" s="4" customFormat="1" ht="15.75" customHeight="1" x14ac:dyDescent="0.2">
      <c r="A54" s="41" t="s">
        <v>1</v>
      </c>
      <c r="B54" s="12">
        <v>4667</v>
      </c>
      <c r="C54" s="12">
        <v>4938</v>
      </c>
      <c r="D54" s="12">
        <v>5399</v>
      </c>
      <c r="E54" s="12">
        <v>5107</v>
      </c>
      <c r="F54" s="12">
        <v>4532</v>
      </c>
      <c r="G54" s="12">
        <v>3677</v>
      </c>
      <c r="H54" s="12">
        <v>2675</v>
      </c>
      <c r="I54" s="12">
        <v>2323</v>
      </c>
      <c r="J54" s="12">
        <v>1904</v>
      </c>
      <c r="K54" s="12">
        <v>1548</v>
      </c>
      <c r="L54" s="12">
        <v>1627</v>
      </c>
      <c r="M54" s="12">
        <v>1846</v>
      </c>
      <c r="O54" s="10">
        <v>-0.6044568245125348</v>
      </c>
      <c r="Q54" s="10">
        <v>0.13460356484326974</v>
      </c>
      <c r="R54" s="11"/>
    </row>
    <row r="55" spans="1:18" s="4" customFormat="1" ht="15.75" customHeight="1" x14ac:dyDescent="0.2">
      <c r="A55" s="36"/>
      <c r="B55" s="11"/>
      <c r="C55" s="11"/>
      <c r="D55" s="11"/>
      <c r="E55" s="11"/>
      <c r="F55" s="11"/>
      <c r="G55" s="11"/>
      <c r="H55" s="11"/>
      <c r="I55" s="11"/>
      <c r="J55" s="11"/>
      <c r="K55" s="11"/>
      <c r="L55" s="11"/>
      <c r="M55" s="11"/>
      <c r="O55" s="12"/>
      <c r="Q55" s="11"/>
      <c r="R55" s="11"/>
    </row>
    <row r="56" spans="1:18" s="4" customFormat="1" ht="15.75" customHeight="1" x14ac:dyDescent="0.2">
      <c r="A56" s="40" t="s">
        <v>32</v>
      </c>
      <c r="B56" s="11"/>
      <c r="C56" s="11"/>
      <c r="D56" s="11"/>
      <c r="E56" s="11"/>
      <c r="F56" s="11"/>
      <c r="G56" s="11"/>
      <c r="H56" s="11"/>
      <c r="I56" s="11"/>
      <c r="J56" s="11"/>
      <c r="K56" s="11"/>
      <c r="L56" s="11"/>
      <c r="M56" s="11"/>
      <c r="Q56" s="11"/>
      <c r="R56" s="11"/>
    </row>
    <row r="57" spans="1:18" s="4" customFormat="1" ht="15.75" customHeight="1" x14ac:dyDescent="0.2">
      <c r="A57" s="41" t="s">
        <v>200</v>
      </c>
      <c r="B57" s="6">
        <v>40.133779264214049</v>
      </c>
      <c r="C57" s="6">
        <v>43.098958333333336</v>
      </c>
      <c r="D57" s="6">
        <v>42.994299429942991</v>
      </c>
      <c r="E57" s="6">
        <v>41.488730723606167</v>
      </c>
      <c r="F57" s="6">
        <v>40.612891863332159</v>
      </c>
      <c r="G57" s="6">
        <v>39.621052631578948</v>
      </c>
      <c r="H57" s="6">
        <v>40.427509293680295</v>
      </c>
      <c r="I57" s="6">
        <v>40.72647220693451</v>
      </c>
      <c r="J57" s="6">
        <v>40.412044374009511</v>
      </c>
      <c r="K57" s="6">
        <v>41.41519250780437</v>
      </c>
      <c r="L57" s="6">
        <v>38.388123011664902</v>
      </c>
      <c r="M57" s="6">
        <v>45.024875621890544</v>
      </c>
      <c r="O57" s="7">
        <v>4.8910963576764956</v>
      </c>
      <c r="P57" s="8" t="s">
        <v>2</v>
      </c>
      <c r="Q57" s="7">
        <v>6.636752610225642</v>
      </c>
      <c r="R57" s="8" t="s">
        <v>2</v>
      </c>
    </row>
    <row r="58" spans="1:18" s="4" customFormat="1" ht="15.75" customHeight="1" x14ac:dyDescent="0.2">
      <c r="A58" s="41" t="s">
        <v>201</v>
      </c>
      <c r="B58" s="59">
        <v>3.8333333333333335</v>
      </c>
      <c r="C58" s="59">
        <v>3.9637462235649545</v>
      </c>
      <c r="D58" s="59">
        <v>3.5966503838101884</v>
      </c>
      <c r="E58" s="59">
        <v>3.5089349535382417</v>
      </c>
      <c r="F58" s="59">
        <v>3.5880312228967908</v>
      </c>
      <c r="G58" s="59">
        <v>3.5356004250797026</v>
      </c>
      <c r="H58" s="59">
        <v>3.428735632183908</v>
      </c>
      <c r="I58" s="59">
        <v>3.291891891891892</v>
      </c>
      <c r="J58" s="59">
        <v>3.3529411764705883</v>
      </c>
      <c r="K58" s="59">
        <v>3.4346733668341707</v>
      </c>
      <c r="L58" s="59">
        <v>3.9972375690607733</v>
      </c>
      <c r="M58" s="59">
        <v>4.2983425414364644</v>
      </c>
      <c r="O58" s="10">
        <v>0.12130674993994717</v>
      </c>
      <c r="Q58" s="10">
        <v>7.532826537664139E-2</v>
      </c>
      <c r="R58" s="11"/>
    </row>
    <row r="59" spans="1:18" s="4" customFormat="1" ht="15.75" customHeight="1" x14ac:dyDescent="0.2">
      <c r="A59" s="41" t="s">
        <v>202</v>
      </c>
      <c r="B59" s="12">
        <v>4140</v>
      </c>
      <c r="C59" s="12">
        <v>5248</v>
      </c>
      <c r="D59" s="12">
        <v>5154</v>
      </c>
      <c r="E59" s="12">
        <v>4909</v>
      </c>
      <c r="F59" s="12">
        <v>4137</v>
      </c>
      <c r="G59" s="12">
        <v>3327</v>
      </c>
      <c r="H59" s="12">
        <v>2983</v>
      </c>
      <c r="I59" s="12">
        <v>2436</v>
      </c>
      <c r="J59" s="12">
        <v>1710</v>
      </c>
      <c r="K59" s="12">
        <v>1367</v>
      </c>
      <c r="L59" s="12">
        <v>1447</v>
      </c>
      <c r="M59" s="12">
        <v>1556</v>
      </c>
      <c r="O59" s="10">
        <v>-0.62415458937198065</v>
      </c>
      <c r="Q59" s="10">
        <v>7.532826537664139E-2</v>
      </c>
      <c r="R59" s="11"/>
    </row>
    <row r="60" spans="1:18" s="4" customFormat="1" ht="15.75" customHeight="1" x14ac:dyDescent="0.2">
      <c r="A60" s="41" t="s">
        <v>203</v>
      </c>
      <c r="B60" s="12">
        <v>1080</v>
      </c>
      <c r="C60" s="12">
        <v>1324</v>
      </c>
      <c r="D60" s="12">
        <v>1433</v>
      </c>
      <c r="E60" s="12">
        <v>1399</v>
      </c>
      <c r="F60" s="12">
        <v>1153</v>
      </c>
      <c r="G60" s="12">
        <v>941</v>
      </c>
      <c r="H60" s="12">
        <v>870</v>
      </c>
      <c r="I60" s="12">
        <v>740</v>
      </c>
      <c r="J60" s="12">
        <v>510</v>
      </c>
      <c r="K60" s="12">
        <v>398</v>
      </c>
      <c r="L60" s="12">
        <v>362</v>
      </c>
      <c r="M60" s="12">
        <v>362</v>
      </c>
      <c r="O60" s="10">
        <v>-0.66481481481481475</v>
      </c>
      <c r="Q60" s="10">
        <v>0</v>
      </c>
      <c r="R60" s="11"/>
    </row>
    <row r="61" spans="1:18" s="4" customFormat="1" ht="15.75" customHeight="1" x14ac:dyDescent="0.2">
      <c r="A61" s="41" t="s">
        <v>1</v>
      </c>
      <c r="B61" s="12">
        <v>2691</v>
      </c>
      <c r="C61" s="12">
        <v>3072</v>
      </c>
      <c r="D61" s="12">
        <v>3333</v>
      </c>
      <c r="E61" s="12">
        <v>3372</v>
      </c>
      <c r="F61" s="12">
        <v>2839</v>
      </c>
      <c r="G61" s="12">
        <v>2375</v>
      </c>
      <c r="H61" s="12">
        <v>2152</v>
      </c>
      <c r="I61" s="12">
        <v>1817</v>
      </c>
      <c r="J61" s="12">
        <v>1262</v>
      </c>
      <c r="K61" s="12">
        <v>961</v>
      </c>
      <c r="L61" s="12">
        <v>943</v>
      </c>
      <c r="M61" s="12">
        <v>804</v>
      </c>
      <c r="O61" s="10">
        <v>-0.70122630992196211</v>
      </c>
      <c r="Q61" s="10">
        <v>-0.14740190880169668</v>
      </c>
      <c r="R61" s="11"/>
    </row>
    <row r="62" spans="1:18" s="4" customFormat="1" ht="15.75" customHeight="1" x14ac:dyDescent="0.2">
      <c r="A62" s="36"/>
      <c r="B62" s="11"/>
      <c r="C62" s="11"/>
      <c r="D62" s="11"/>
      <c r="E62" s="11"/>
      <c r="F62" s="11"/>
      <c r="G62" s="11"/>
      <c r="H62" s="11"/>
      <c r="I62" s="11"/>
      <c r="J62" s="11"/>
      <c r="K62" s="11"/>
      <c r="L62" s="11"/>
      <c r="M62" s="11"/>
      <c r="O62" s="12"/>
      <c r="Q62" s="11"/>
      <c r="R62" s="11"/>
    </row>
    <row r="63" spans="1:18" s="4" customFormat="1" ht="15.75" customHeight="1" x14ac:dyDescent="0.2">
      <c r="A63" s="40" t="s">
        <v>33</v>
      </c>
      <c r="B63" s="11"/>
      <c r="C63" s="11"/>
      <c r="D63" s="11"/>
      <c r="E63" s="11"/>
      <c r="F63" s="11"/>
      <c r="G63" s="11"/>
      <c r="H63" s="11"/>
      <c r="I63" s="11"/>
      <c r="J63" s="11"/>
      <c r="K63" s="11"/>
      <c r="L63" s="11"/>
      <c r="M63" s="11"/>
      <c r="Q63" s="11"/>
      <c r="R63" s="11"/>
    </row>
    <row r="64" spans="1:18" s="4" customFormat="1" ht="15.75" customHeight="1" x14ac:dyDescent="0.2">
      <c r="A64" s="41" t="s">
        <v>200</v>
      </c>
      <c r="B64" s="6">
        <v>43.994068215521501</v>
      </c>
      <c r="C64" s="6">
        <v>41.932237504193225</v>
      </c>
      <c r="D64" s="6">
        <v>43.734772015315002</v>
      </c>
      <c r="E64" s="6">
        <v>40.757967269595177</v>
      </c>
      <c r="F64" s="6">
        <v>40.67760494353292</v>
      </c>
      <c r="G64" s="6">
        <v>43.140889830508478</v>
      </c>
      <c r="H64" s="6">
        <v>45.434155719320728</v>
      </c>
      <c r="I64" s="6">
        <v>43.590677348871083</v>
      </c>
      <c r="J64" s="6">
        <v>42.622950819672134</v>
      </c>
      <c r="K64" s="6">
        <v>43.924665856622113</v>
      </c>
      <c r="L64" s="6">
        <v>43.188202247191015</v>
      </c>
      <c r="M64" s="6">
        <v>43.581616481774958</v>
      </c>
      <c r="O64" s="7">
        <v>-0.41245173374654343</v>
      </c>
      <c r="P64" s="8" t="s">
        <v>2</v>
      </c>
      <c r="Q64" s="7">
        <v>0.39341423458394331</v>
      </c>
      <c r="R64" s="8" t="s">
        <v>2</v>
      </c>
    </row>
    <row r="65" spans="1:18" s="4" customFormat="1" ht="15.75" customHeight="1" x14ac:dyDescent="0.2">
      <c r="A65" s="41" t="s">
        <v>201</v>
      </c>
      <c r="B65" s="59">
        <v>3.9176029962546814</v>
      </c>
      <c r="C65" s="59">
        <v>3.6696</v>
      </c>
      <c r="D65" s="59">
        <v>3.6092319936331076</v>
      </c>
      <c r="E65" s="59">
        <v>3.4666103127641588</v>
      </c>
      <c r="F65" s="59">
        <v>3.383970665269775</v>
      </c>
      <c r="G65" s="59">
        <v>3.1411909146715775</v>
      </c>
      <c r="H65" s="59">
        <v>3.2482369534555713</v>
      </c>
      <c r="I65" s="59">
        <v>3.3208020050125313</v>
      </c>
      <c r="J65" s="59">
        <v>3.2474012474012475</v>
      </c>
      <c r="K65" s="59">
        <v>3.3845089903181189</v>
      </c>
      <c r="L65" s="59">
        <v>3.5495934959349595</v>
      </c>
      <c r="M65" s="59">
        <v>3.601818181818182</v>
      </c>
      <c r="O65" s="10">
        <v>-8.0606640013905717E-2</v>
      </c>
      <c r="Q65" s="10">
        <v>1.4712863865406156E-2</v>
      </c>
      <c r="R65" s="11"/>
    </row>
    <row r="66" spans="1:18" s="4" customFormat="1" ht="15.75" customHeight="1" x14ac:dyDescent="0.2">
      <c r="A66" s="41" t="s">
        <v>202</v>
      </c>
      <c r="B66" s="12">
        <v>10460</v>
      </c>
      <c r="C66" s="12">
        <v>9174</v>
      </c>
      <c r="D66" s="12">
        <v>9070</v>
      </c>
      <c r="E66" s="12">
        <v>8202</v>
      </c>
      <c r="F66" s="12">
        <v>6460</v>
      </c>
      <c r="G66" s="12">
        <v>5117</v>
      </c>
      <c r="H66" s="12">
        <v>4606</v>
      </c>
      <c r="I66" s="12">
        <v>3975</v>
      </c>
      <c r="J66" s="12">
        <v>3124</v>
      </c>
      <c r="K66" s="12">
        <v>2447</v>
      </c>
      <c r="L66" s="12">
        <v>2183</v>
      </c>
      <c r="M66" s="12">
        <v>1981</v>
      </c>
      <c r="O66" s="10">
        <v>-0.81061185468451247</v>
      </c>
      <c r="Q66" s="10">
        <v>-9.2533211177278973E-2</v>
      </c>
      <c r="R66" s="11"/>
    </row>
    <row r="67" spans="1:18" s="4" customFormat="1" ht="15.75" customHeight="1" x14ac:dyDescent="0.2">
      <c r="A67" s="41" t="s">
        <v>203</v>
      </c>
      <c r="B67" s="12">
        <v>2670</v>
      </c>
      <c r="C67" s="12">
        <v>2500</v>
      </c>
      <c r="D67" s="12">
        <v>2513</v>
      </c>
      <c r="E67" s="12">
        <v>2366</v>
      </c>
      <c r="F67" s="12">
        <v>1909</v>
      </c>
      <c r="G67" s="12">
        <v>1629</v>
      </c>
      <c r="H67" s="12">
        <v>1418</v>
      </c>
      <c r="I67" s="12">
        <v>1197</v>
      </c>
      <c r="J67" s="12">
        <v>962</v>
      </c>
      <c r="K67" s="12">
        <v>723</v>
      </c>
      <c r="L67" s="12">
        <v>615</v>
      </c>
      <c r="M67" s="12">
        <v>550</v>
      </c>
      <c r="O67" s="10">
        <v>-0.79400749063670406</v>
      </c>
      <c r="Q67" s="10">
        <v>-0.10569105691056913</v>
      </c>
      <c r="R67" s="11"/>
    </row>
    <row r="68" spans="1:18" s="4" customFormat="1" ht="15.75" customHeight="1" x14ac:dyDescent="0.2">
      <c r="A68" s="41" t="s">
        <v>1</v>
      </c>
      <c r="B68" s="12">
        <v>6069</v>
      </c>
      <c r="C68" s="12">
        <v>5962</v>
      </c>
      <c r="D68" s="12">
        <v>5746</v>
      </c>
      <c r="E68" s="12">
        <v>5805</v>
      </c>
      <c r="F68" s="12">
        <v>4693</v>
      </c>
      <c r="G68" s="12">
        <v>3776</v>
      </c>
      <c r="H68" s="12">
        <v>3121</v>
      </c>
      <c r="I68" s="12">
        <v>2746</v>
      </c>
      <c r="J68" s="12">
        <v>2257</v>
      </c>
      <c r="K68" s="12">
        <v>1646</v>
      </c>
      <c r="L68" s="12">
        <v>1424</v>
      </c>
      <c r="M68" s="12">
        <v>1262</v>
      </c>
      <c r="O68" s="10">
        <v>-0.79205799967045643</v>
      </c>
      <c r="Q68" s="10">
        <v>-0.1137640449438202</v>
      </c>
      <c r="R68" s="11"/>
    </row>
    <row r="69" spans="1:18" s="4" customFormat="1" ht="15.75" customHeight="1" x14ac:dyDescent="0.2">
      <c r="A69" s="36"/>
      <c r="B69" s="12"/>
      <c r="C69" s="12"/>
      <c r="D69" s="12"/>
      <c r="E69" s="12"/>
      <c r="F69" s="12"/>
      <c r="G69" s="12"/>
      <c r="H69" s="12"/>
      <c r="I69" s="12"/>
      <c r="J69" s="12"/>
      <c r="K69" s="12"/>
      <c r="L69" s="12"/>
      <c r="M69" s="12"/>
      <c r="O69" s="12"/>
      <c r="Q69" s="11"/>
      <c r="R69" s="11"/>
    </row>
    <row r="70" spans="1:18" s="4" customFormat="1" ht="15.75" customHeight="1" x14ac:dyDescent="0.25">
      <c r="A70" s="23" t="s">
        <v>34</v>
      </c>
      <c r="B70" s="12"/>
      <c r="C70" s="12"/>
      <c r="D70" s="12"/>
      <c r="E70" s="12"/>
      <c r="F70" s="12"/>
      <c r="G70" s="12"/>
      <c r="H70" s="12"/>
      <c r="I70" s="12"/>
      <c r="J70" s="12"/>
      <c r="K70" s="12"/>
      <c r="L70" s="12"/>
      <c r="M70" s="12"/>
      <c r="O70" s="10"/>
      <c r="Q70" s="10"/>
      <c r="R70" s="11"/>
    </row>
    <row r="71" spans="1:18" s="4" customFormat="1" ht="15.75" customHeight="1" x14ac:dyDescent="0.2">
      <c r="A71" s="40" t="s">
        <v>35</v>
      </c>
      <c r="B71" s="11"/>
      <c r="C71" s="11"/>
      <c r="D71" s="11"/>
      <c r="E71" s="11"/>
      <c r="F71" s="11"/>
      <c r="G71" s="11"/>
      <c r="H71" s="11"/>
      <c r="I71" s="11"/>
      <c r="J71" s="11"/>
      <c r="K71" s="11"/>
      <c r="L71" s="11"/>
      <c r="M71" s="11"/>
      <c r="Q71" s="11"/>
      <c r="R71" s="11"/>
    </row>
    <row r="72" spans="1:18" s="4" customFormat="1" ht="15.75" customHeight="1" x14ac:dyDescent="0.2">
      <c r="A72" s="41" t="s">
        <v>200</v>
      </c>
      <c r="B72" s="6">
        <v>27.332704995287465</v>
      </c>
      <c r="C72" s="6">
        <v>25.698924731182796</v>
      </c>
      <c r="D72" s="6">
        <v>25.841346153846153</v>
      </c>
      <c r="E72" s="6">
        <v>26.645435244161359</v>
      </c>
      <c r="F72" s="6">
        <v>20.599250936329589</v>
      </c>
      <c r="G72" s="6">
        <v>26.952526799387442</v>
      </c>
      <c r="H72" s="6">
        <v>22.831858407079647</v>
      </c>
      <c r="I72" s="6">
        <v>26.0752688172043</v>
      </c>
      <c r="J72" s="6">
        <v>26.724137931034484</v>
      </c>
      <c r="K72" s="6">
        <v>24.372759856630825</v>
      </c>
      <c r="L72" s="6">
        <v>29.411764705882351</v>
      </c>
      <c r="M72" s="6">
        <v>23.80952380952381</v>
      </c>
      <c r="O72" s="7">
        <v>-3.5231811857636544</v>
      </c>
      <c r="P72" s="8" t="s">
        <v>2</v>
      </c>
      <c r="Q72" s="7">
        <v>-5.6022408963585413</v>
      </c>
      <c r="R72" s="8" t="s">
        <v>2</v>
      </c>
    </row>
    <row r="73" spans="1:18" s="4" customFormat="1" ht="15.75" customHeight="1" x14ac:dyDescent="0.2">
      <c r="A73" s="41" t="s">
        <v>201</v>
      </c>
      <c r="B73" s="59">
        <v>3.1551724137931036</v>
      </c>
      <c r="C73" s="59">
        <v>3.1213389121338913</v>
      </c>
      <c r="D73" s="59">
        <v>2.7627906976744185</v>
      </c>
      <c r="E73" s="59">
        <v>3.2310756972111552</v>
      </c>
      <c r="F73" s="59">
        <v>2.4727272727272727</v>
      </c>
      <c r="G73" s="59">
        <v>2.3238636363636362</v>
      </c>
      <c r="H73" s="59">
        <v>3.0465116279069768</v>
      </c>
      <c r="I73" s="59">
        <v>2.804123711340206</v>
      </c>
      <c r="J73" s="59">
        <v>3.021505376344086</v>
      </c>
      <c r="K73" s="59">
        <v>3.2205882352941178</v>
      </c>
      <c r="L73" s="59">
        <v>2.8</v>
      </c>
      <c r="M73" s="59">
        <v>2.8222222222222224</v>
      </c>
      <c r="O73" s="10">
        <v>-0.10552519732847598</v>
      </c>
      <c r="Q73" s="10">
        <v>7.9365079365081304E-3</v>
      </c>
      <c r="R73" s="11"/>
    </row>
    <row r="74" spans="1:18" s="4" customFormat="1" ht="15.75" customHeight="1" x14ac:dyDescent="0.2">
      <c r="A74" s="41" t="s">
        <v>202</v>
      </c>
      <c r="B74" s="12">
        <v>915</v>
      </c>
      <c r="C74" s="12">
        <v>746</v>
      </c>
      <c r="D74" s="12">
        <v>594</v>
      </c>
      <c r="E74" s="12">
        <v>811</v>
      </c>
      <c r="F74" s="12">
        <v>408</v>
      </c>
      <c r="G74" s="12">
        <v>409</v>
      </c>
      <c r="H74" s="12">
        <v>393</v>
      </c>
      <c r="I74" s="12">
        <v>272</v>
      </c>
      <c r="J74" s="12">
        <v>281</v>
      </c>
      <c r="K74" s="12">
        <v>219</v>
      </c>
      <c r="L74" s="12">
        <v>154</v>
      </c>
      <c r="M74" s="12">
        <v>127</v>
      </c>
      <c r="O74" s="10">
        <v>-0.86120218579234975</v>
      </c>
      <c r="Q74" s="10">
        <v>-0.17532467532467533</v>
      </c>
      <c r="R74" s="11"/>
    </row>
    <row r="75" spans="1:18" s="4" customFormat="1" ht="15.75" customHeight="1" x14ac:dyDescent="0.2">
      <c r="A75" s="41" t="s">
        <v>203</v>
      </c>
      <c r="B75" s="12">
        <v>290</v>
      </c>
      <c r="C75" s="12">
        <v>239</v>
      </c>
      <c r="D75" s="12">
        <v>215</v>
      </c>
      <c r="E75" s="12">
        <v>251</v>
      </c>
      <c r="F75" s="12">
        <v>165</v>
      </c>
      <c r="G75" s="12">
        <v>176</v>
      </c>
      <c r="H75" s="12">
        <v>129</v>
      </c>
      <c r="I75" s="12">
        <v>97</v>
      </c>
      <c r="J75" s="12">
        <v>93</v>
      </c>
      <c r="K75" s="12">
        <v>68</v>
      </c>
      <c r="L75" s="12">
        <v>55</v>
      </c>
      <c r="M75" s="12">
        <v>45</v>
      </c>
      <c r="O75" s="10">
        <v>-0.84482758620689657</v>
      </c>
      <c r="Q75" s="10">
        <v>-0.18181818181818177</v>
      </c>
      <c r="R75" s="11"/>
    </row>
    <row r="76" spans="1:18" s="4" customFormat="1" ht="15.75" customHeight="1" x14ac:dyDescent="0.2">
      <c r="A76" s="41" t="s">
        <v>1</v>
      </c>
      <c r="B76" s="12">
        <v>1061</v>
      </c>
      <c r="C76" s="12">
        <v>930</v>
      </c>
      <c r="D76" s="12">
        <v>832</v>
      </c>
      <c r="E76" s="12">
        <v>942</v>
      </c>
      <c r="F76" s="12">
        <v>801</v>
      </c>
      <c r="G76" s="12">
        <v>653</v>
      </c>
      <c r="H76" s="12">
        <v>565</v>
      </c>
      <c r="I76" s="12">
        <v>372</v>
      </c>
      <c r="J76" s="12">
        <v>348</v>
      </c>
      <c r="K76" s="12">
        <v>279</v>
      </c>
      <c r="L76" s="12">
        <v>187</v>
      </c>
      <c r="M76" s="12">
        <v>189</v>
      </c>
      <c r="O76" s="10">
        <v>-0.82186616399622991</v>
      </c>
      <c r="Q76" s="10">
        <v>1.0695187165775444E-2</v>
      </c>
      <c r="R76" s="11"/>
    </row>
    <row r="77" spans="1:18" s="4" customFormat="1" ht="15.75" customHeight="1" x14ac:dyDescent="0.2">
      <c r="A77" s="36"/>
      <c r="B77" s="12"/>
      <c r="C77" s="12"/>
      <c r="D77" s="12"/>
      <c r="E77" s="12"/>
      <c r="F77" s="12"/>
      <c r="G77" s="12"/>
      <c r="H77" s="12"/>
      <c r="I77" s="12"/>
      <c r="J77" s="12"/>
      <c r="K77" s="12"/>
      <c r="L77" s="12"/>
      <c r="M77" s="12"/>
      <c r="O77" s="12"/>
      <c r="Q77" s="11"/>
      <c r="R77" s="11"/>
    </row>
    <row r="78" spans="1:18" s="4" customFormat="1" ht="15.75" customHeight="1" x14ac:dyDescent="0.25">
      <c r="A78" s="23" t="s">
        <v>36</v>
      </c>
      <c r="B78" s="12"/>
      <c r="C78" s="12"/>
      <c r="D78" s="12"/>
      <c r="E78" s="12"/>
      <c r="F78" s="12"/>
      <c r="G78" s="12"/>
      <c r="H78" s="12"/>
      <c r="I78" s="12"/>
      <c r="J78" s="12"/>
      <c r="K78" s="12"/>
      <c r="L78" s="12"/>
      <c r="M78" s="12"/>
      <c r="O78" s="10"/>
      <c r="Q78" s="10"/>
      <c r="R78" s="11"/>
    </row>
    <row r="79" spans="1:18" s="4" customFormat="1" ht="15.75" customHeight="1" x14ac:dyDescent="0.2">
      <c r="A79" s="40" t="s">
        <v>37</v>
      </c>
      <c r="B79" s="11"/>
      <c r="C79" s="11"/>
      <c r="D79" s="11"/>
      <c r="E79" s="11"/>
      <c r="F79" s="11"/>
      <c r="G79" s="11"/>
      <c r="H79" s="11"/>
      <c r="I79" s="11"/>
      <c r="J79" s="11"/>
      <c r="K79" s="11"/>
      <c r="L79" s="11"/>
      <c r="M79" s="11"/>
      <c r="Q79" s="11"/>
      <c r="R79" s="11"/>
    </row>
    <row r="80" spans="1:18" s="4" customFormat="1" ht="15.75" customHeight="1" x14ac:dyDescent="0.2">
      <c r="A80" s="41" t="s">
        <v>200</v>
      </c>
      <c r="B80" s="6">
        <v>35.123731529286097</v>
      </c>
      <c r="C80" s="6">
        <v>34.730024347936791</v>
      </c>
      <c r="D80" s="6">
        <v>34.77458675498692</v>
      </c>
      <c r="E80" s="6">
        <v>33.527212876949257</v>
      </c>
      <c r="F80" s="6">
        <v>33.640420325320285</v>
      </c>
      <c r="G80" s="6">
        <v>34.499746578813991</v>
      </c>
      <c r="H80" s="6">
        <v>35.918958031837917</v>
      </c>
      <c r="I80" s="6">
        <v>36.270471545787061</v>
      </c>
      <c r="J80" s="6">
        <v>35.681247522135585</v>
      </c>
      <c r="K80" s="6">
        <v>37.303556658395365</v>
      </c>
      <c r="L80" s="6">
        <v>38.557247756323086</v>
      </c>
      <c r="M80" s="6">
        <v>38.476251195409624</v>
      </c>
      <c r="O80" s="7">
        <v>3.352519666123527</v>
      </c>
      <c r="P80" s="8" t="s">
        <v>2</v>
      </c>
      <c r="Q80" s="7">
        <v>-8.099656091346219E-2</v>
      </c>
      <c r="R80" s="8" t="s">
        <v>2</v>
      </c>
    </row>
    <row r="81" spans="1:18" s="4" customFormat="1" ht="15.75" customHeight="1" x14ac:dyDescent="0.2">
      <c r="A81" s="41" t="s">
        <v>201</v>
      </c>
      <c r="B81" s="59">
        <v>2.910335039789143</v>
      </c>
      <c r="C81" s="59">
        <v>2.7606763196480939</v>
      </c>
      <c r="D81" s="59">
        <v>2.735104809950422</v>
      </c>
      <c r="E81" s="59">
        <v>2.6644756001164871</v>
      </c>
      <c r="F81" s="59">
        <v>2.6658584129700946</v>
      </c>
      <c r="G81" s="59">
        <v>2.6699770817417878</v>
      </c>
      <c r="H81" s="59">
        <v>2.8305618635997365</v>
      </c>
      <c r="I81" s="59">
        <v>2.84727900427001</v>
      </c>
      <c r="J81" s="59">
        <v>2.9028395061728394</v>
      </c>
      <c r="K81" s="59">
        <v>3.0584415584415585</v>
      </c>
      <c r="L81" s="59">
        <v>3.1974960324457768</v>
      </c>
      <c r="M81" s="59">
        <v>3.3456917978458991</v>
      </c>
      <c r="O81" s="10">
        <v>0.14958991047583936</v>
      </c>
      <c r="Q81" s="10">
        <v>4.6347443091826701E-2</v>
      </c>
      <c r="R81" s="11"/>
    </row>
    <row r="82" spans="1:18" s="4" customFormat="1" ht="15.75" customHeight="1" x14ac:dyDescent="0.2">
      <c r="A82" s="41" t="s">
        <v>202</v>
      </c>
      <c r="B82" s="12">
        <v>57418</v>
      </c>
      <c r="C82" s="12">
        <v>60249</v>
      </c>
      <c r="D82" s="12">
        <v>62891</v>
      </c>
      <c r="E82" s="12">
        <v>64046</v>
      </c>
      <c r="F82" s="12">
        <v>56071</v>
      </c>
      <c r="G82" s="12">
        <v>45435</v>
      </c>
      <c r="H82" s="12">
        <v>38640</v>
      </c>
      <c r="I82" s="12">
        <v>31340</v>
      </c>
      <c r="J82" s="12">
        <v>23513</v>
      </c>
      <c r="K82" s="12">
        <v>19311</v>
      </c>
      <c r="L82" s="12">
        <v>18133</v>
      </c>
      <c r="M82" s="12">
        <v>16153</v>
      </c>
      <c r="O82" s="10">
        <v>-0.71867706990839109</v>
      </c>
      <c r="Q82" s="10">
        <v>-0.10919318369822972</v>
      </c>
      <c r="R82" s="11"/>
    </row>
    <row r="83" spans="1:18" s="4" customFormat="1" ht="15.75" customHeight="1" x14ac:dyDescent="0.2">
      <c r="A83" s="41" t="s">
        <v>203</v>
      </c>
      <c r="B83" s="12">
        <v>19729</v>
      </c>
      <c r="C83" s="12">
        <v>21824</v>
      </c>
      <c r="D83" s="12">
        <v>22994</v>
      </c>
      <c r="E83" s="12">
        <v>24037</v>
      </c>
      <c r="F83" s="12">
        <v>21033</v>
      </c>
      <c r="G83" s="12">
        <v>17017</v>
      </c>
      <c r="H83" s="12">
        <v>13651</v>
      </c>
      <c r="I83" s="12">
        <v>11007</v>
      </c>
      <c r="J83" s="12">
        <v>8100</v>
      </c>
      <c r="K83" s="12">
        <v>6314</v>
      </c>
      <c r="L83" s="12">
        <v>5671</v>
      </c>
      <c r="M83" s="12">
        <v>4828</v>
      </c>
      <c r="O83" s="10">
        <v>-0.75528409954888742</v>
      </c>
      <c r="Q83" s="10">
        <v>-0.14865103156409809</v>
      </c>
      <c r="R83" s="11"/>
    </row>
    <row r="84" spans="1:18" s="4" customFormat="1" ht="15.75" customHeight="1" x14ac:dyDescent="0.2">
      <c r="A84" s="41" t="s">
        <v>1</v>
      </c>
      <c r="B84" s="12">
        <v>56170</v>
      </c>
      <c r="C84" s="12">
        <v>62839</v>
      </c>
      <c r="D84" s="12">
        <v>66123</v>
      </c>
      <c r="E84" s="12">
        <v>71694</v>
      </c>
      <c r="F84" s="12">
        <v>62523</v>
      </c>
      <c r="G84" s="12">
        <v>49325</v>
      </c>
      <c r="H84" s="12">
        <v>38005</v>
      </c>
      <c r="I84" s="12">
        <v>30347</v>
      </c>
      <c r="J84" s="12">
        <v>22701</v>
      </c>
      <c r="K84" s="12">
        <v>16926</v>
      </c>
      <c r="L84" s="12">
        <v>14708</v>
      </c>
      <c r="M84" s="12">
        <v>12548</v>
      </c>
      <c r="O84" s="10">
        <v>-0.77660672957094534</v>
      </c>
      <c r="Q84" s="10">
        <v>-0.14685885232526519</v>
      </c>
      <c r="R84" s="11"/>
    </row>
    <row r="85" spans="1:18" s="4" customFormat="1" ht="15.75" customHeight="1" x14ac:dyDescent="0.2">
      <c r="A85" s="36"/>
      <c r="B85" s="11"/>
      <c r="C85" s="11"/>
      <c r="D85" s="11"/>
      <c r="E85" s="11"/>
      <c r="F85" s="11"/>
      <c r="G85" s="11"/>
      <c r="H85" s="11"/>
      <c r="I85" s="11"/>
      <c r="J85" s="11"/>
      <c r="K85" s="11"/>
      <c r="L85" s="11"/>
      <c r="M85" s="11"/>
      <c r="O85" s="12"/>
      <c r="Q85" s="11"/>
      <c r="R85" s="11"/>
    </row>
    <row r="86" spans="1:18" s="4" customFormat="1" ht="15.75" customHeight="1" x14ac:dyDescent="0.2">
      <c r="A86" s="40" t="s">
        <v>38</v>
      </c>
      <c r="B86" s="11"/>
      <c r="C86" s="11"/>
      <c r="D86" s="11"/>
      <c r="E86" s="11"/>
      <c r="F86" s="11"/>
      <c r="G86" s="11"/>
      <c r="H86" s="11"/>
      <c r="I86" s="11"/>
      <c r="J86" s="11"/>
      <c r="K86" s="11"/>
      <c r="L86" s="11"/>
      <c r="M86" s="11"/>
      <c r="Q86" s="11"/>
      <c r="R86" s="11"/>
    </row>
    <row r="87" spans="1:18" s="4" customFormat="1" ht="15.75" customHeight="1" x14ac:dyDescent="0.2">
      <c r="A87" s="41" t="s">
        <v>200</v>
      </c>
      <c r="B87" s="6">
        <v>41.116526362428004</v>
      </c>
      <c r="C87" s="6">
        <v>38.011152416356879</v>
      </c>
      <c r="D87" s="6">
        <v>36.43949930458971</v>
      </c>
      <c r="E87" s="6">
        <v>33.495145631067963</v>
      </c>
      <c r="F87" s="6">
        <v>32.209944751381215</v>
      </c>
      <c r="G87" s="6">
        <v>30.722433460076047</v>
      </c>
      <c r="H87" s="6">
        <v>31.414141414141415</v>
      </c>
      <c r="I87" s="6">
        <v>30.388219544846052</v>
      </c>
      <c r="J87" s="6">
        <v>26.456692913385826</v>
      </c>
      <c r="K87" s="6">
        <v>28.205128205128204</v>
      </c>
      <c r="L87" s="6">
        <v>28.232758620689655</v>
      </c>
      <c r="M87" s="6">
        <v>32.653061224489797</v>
      </c>
      <c r="O87" s="7">
        <v>-8.4634651379382078</v>
      </c>
      <c r="P87" s="8" t="s">
        <v>2</v>
      </c>
      <c r="Q87" s="7">
        <v>4.4203026038001418</v>
      </c>
      <c r="R87" s="8" t="s">
        <v>2</v>
      </c>
    </row>
    <row r="88" spans="1:18" s="4" customFormat="1" ht="15.75" customHeight="1" x14ac:dyDescent="0.2">
      <c r="A88" s="41" t="s">
        <v>201</v>
      </c>
      <c r="B88" s="59">
        <v>3.8609913793103448</v>
      </c>
      <c r="C88" s="59">
        <v>3.8105134474327627</v>
      </c>
      <c r="D88" s="59">
        <v>3.3142493638676847</v>
      </c>
      <c r="E88" s="59">
        <v>3.1927536231884059</v>
      </c>
      <c r="F88" s="59">
        <v>3.1783876500857633</v>
      </c>
      <c r="G88" s="59">
        <v>3.1336633663366338</v>
      </c>
      <c r="H88" s="59">
        <v>3.09967845659164</v>
      </c>
      <c r="I88" s="59">
        <v>2.894273127753304</v>
      </c>
      <c r="J88" s="59">
        <v>3.3214285714285716</v>
      </c>
      <c r="K88" s="59">
        <v>2.7603305785123968</v>
      </c>
      <c r="L88" s="59">
        <v>3.6030534351145036</v>
      </c>
      <c r="M88" s="59">
        <v>3.3687499999999999</v>
      </c>
      <c r="O88" s="10">
        <v>-0.12749092938878037</v>
      </c>
      <c r="Q88" s="10">
        <v>-6.5029131355932135E-2</v>
      </c>
      <c r="R88" s="11"/>
    </row>
    <row r="89" spans="1:18" s="4" customFormat="1" ht="15.75" customHeight="1" x14ac:dyDescent="0.2">
      <c r="A89" s="41" t="s">
        <v>202</v>
      </c>
      <c r="B89" s="12">
        <v>3583</v>
      </c>
      <c r="C89" s="12">
        <v>3117</v>
      </c>
      <c r="D89" s="12">
        <v>2605</v>
      </c>
      <c r="E89" s="12">
        <v>2203</v>
      </c>
      <c r="F89" s="12">
        <v>1853</v>
      </c>
      <c r="G89" s="12">
        <v>1266</v>
      </c>
      <c r="H89" s="12">
        <v>964</v>
      </c>
      <c r="I89" s="12">
        <v>657</v>
      </c>
      <c r="J89" s="12">
        <v>558</v>
      </c>
      <c r="K89" s="12">
        <v>334</v>
      </c>
      <c r="L89" s="12">
        <v>472</v>
      </c>
      <c r="M89" s="12">
        <v>539</v>
      </c>
      <c r="O89" s="10">
        <v>-0.84956740161875521</v>
      </c>
      <c r="Q89" s="10">
        <v>0.14194915254237284</v>
      </c>
      <c r="R89" s="11"/>
    </row>
    <row r="90" spans="1:18" s="4" customFormat="1" ht="15.75" customHeight="1" x14ac:dyDescent="0.2">
      <c r="A90" s="41" t="s">
        <v>203</v>
      </c>
      <c r="B90" s="12">
        <v>928</v>
      </c>
      <c r="C90" s="12">
        <v>818</v>
      </c>
      <c r="D90" s="12">
        <v>786</v>
      </c>
      <c r="E90" s="12">
        <v>690</v>
      </c>
      <c r="F90" s="12">
        <v>583</v>
      </c>
      <c r="G90" s="12">
        <v>404</v>
      </c>
      <c r="H90" s="12">
        <v>311</v>
      </c>
      <c r="I90" s="12">
        <v>227</v>
      </c>
      <c r="J90" s="12">
        <v>168</v>
      </c>
      <c r="K90" s="12">
        <v>121</v>
      </c>
      <c r="L90" s="12">
        <v>131</v>
      </c>
      <c r="M90" s="12">
        <v>160</v>
      </c>
      <c r="O90" s="10">
        <v>-0.82758620689655171</v>
      </c>
      <c r="Q90" s="10">
        <v>0.22137404580152675</v>
      </c>
      <c r="R90" s="11"/>
    </row>
    <row r="91" spans="1:18" s="4" customFormat="1" ht="15.75" customHeight="1" x14ac:dyDescent="0.2">
      <c r="A91" s="41" t="s">
        <v>1</v>
      </c>
      <c r="B91" s="12">
        <v>2257</v>
      </c>
      <c r="C91" s="12">
        <v>2152</v>
      </c>
      <c r="D91" s="12">
        <v>2157</v>
      </c>
      <c r="E91" s="12">
        <v>2060</v>
      </c>
      <c r="F91" s="12">
        <v>1810</v>
      </c>
      <c r="G91" s="12">
        <v>1315</v>
      </c>
      <c r="H91" s="12">
        <v>990</v>
      </c>
      <c r="I91" s="12">
        <v>747</v>
      </c>
      <c r="J91" s="12">
        <v>635</v>
      </c>
      <c r="K91" s="12">
        <v>429</v>
      </c>
      <c r="L91" s="12">
        <v>464</v>
      </c>
      <c r="M91" s="12">
        <v>490</v>
      </c>
      <c r="O91" s="10">
        <v>-0.78289765175011072</v>
      </c>
      <c r="Q91" s="10">
        <v>5.6034482758620774E-2</v>
      </c>
      <c r="R91" s="11"/>
    </row>
    <row r="92" spans="1:18" s="4" customFormat="1" ht="15.75" customHeight="1" x14ac:dyDescent="0.2">
      <c r="A92" s="36"/>
      <c r="B92" s="12"/>
      <c r="C92" s="12"/>
      <c r="D92" s="12"/>
      <c r="E92" s="12"/>
      <c r="F92" s="12"/>
      <c r="G92" s="12"/>
      <c r="H92" s="12"/>
      <c r="I92" s="12"/>
      <c r="J92" s="12"/>
      <c r="K92" s="12"/>
      <c r="L92" s="12"/>
      <c r="M92" s="12"/>
      <c r="O92" s="12"/>
      <c r="Q92" s="11"/>
      <c r="R92" s="11"/>
    </row>
    <row r="93" spans="1:18" s="4" customFormat="1" ht="15.75" customHeight="1" x14ac:dyDescent="0.25">
      <c r="A93" s="23" t="s">
        <v>39</v>
      </c>
      <c r="B93" s="12"/>
      <c r="C93" s="12"/>
      <c r="D93" s="12"/>
      <c r="E93" s="12"/>
      <c r="F93" s="12"/>
      <c r="G93" s="12"/>
      <c r="H93" s="12"/>
      <c r="I93" s="12"/>
      <c r="J93" s="12"/>
      <c r="K93" s="12"/>
      <c r="L93" s="12"/>
      <c r="M93" s="12"/>
      <c r="O93" s="26"/>
      <c r="Q93" s="10"/>
      <c r="R93" s="11"/>
    </row>
    <row r="94" spans="1:18" s="4" customFormat="1" ht="15.75" customHeight="1" x14ac:dyDescent="0.2">
      <c r="A94" s="40" t="s">
        <v>40</v>
      </c>
      <c r="B94" s="11"/>
      <c r="C94" s="11"/>
      <c r="D94" s="11"/>
      <c r="E94" s="11"/>
      <c r="F94" s="11"/>
      <c r="G94" s="11"/>
      <c r="H94" s="11"/>
      <c r="I94" s="11"/>
      <c r="J94" s="11"/>
      <c r="K94" s="11"/>
      <c r="L94" s="11"/>
      <c r="M94" s="11"/>
      <c r="Q94" s="11"/>
      <c r="R94" s="11"/>
    </row>
    <row r="95" spans="1:18" s="4" customFormat="1" ht="15.75" customHeight="1" x14ac:dyDescent="0.2">
      <c r="A95" s="41" t="s">
        <v>200</v>
      </c>
      <c r="B95" s="6" t="s">
        <v>41</v>
      </c>
      <c r="C95" s="6" t="s">
        <v>41</v>
      </c>
      <c r="D95" s="6" t="s">
        <v>41</v>
      </c>
      <c r="E95" s="6" t="s">
        <v>41</v>
      </c>
      <c r="F95" s="6" t="s">
        <v>41</v>
      </c>
      <c r="G95" s="6" t="s">
        <v>41</v>
      </c>
      <c r="H95" s="6" t="s">
        <v>41</v>
      </c>
      <c r="I95" s="6" t="s">
        <v>41</v>
      </c>
      <c r="J95" s="6" t="s">
        <v>41</v>
      </c>
      <c r="K95" s="6" t="s">
        <v>41</v>
      </c>
      <c r="L95" s="6" t="s">
        <v>41</v>
      </c>
      <c r="M95" s="6" t="s">
        <v>41</v>
      </c>
      <c r="O95" s="7" t="s">
        <v>41</v>
      </c>
      <c r="P95" s="8" t="s">
        <v>2</v>
      </c>
      <c r="Q95" s="7" t="s">
        <v>41</v>
      </c>
      <c r="R95" s="8" t="s">
        <v>2</v>
      </c>
    </row>
    <row r="96" spans="1:18" s="4" customFormat="1" ht="15.75" customHeight="1" x14ac:dyDescent="0.2">
      <c r="A96" s="41" t="s">
        <v>201</v>
      </c>
      <c r="B96" s="59" t="s">
        <v>41</v>
      </c>
      <c r="C96" s="59" t="s">
        <v>41</v>
      </c>
      <c r="D96" s="59" t="s">
        <v>41</v>
      </c>
      <c r="E96" s="59" t="s">
        <v>41</v>
      </c>
      <c r="F96" s="59" t="s">
        <v>41</v>
      </c>
      <c r="G96" s="59" t="s">
        <v>41</v>
      </c>
      <c r="H96" s="59" t="s">
        <v>41</v>
      </c>
      <c r="I96" s="59" t="s">
        <v>41</v>
      </c>
      <c r="J96" s="59" t="s">
        <v>41</v>
      </c>
      <c r="K96" s="59" t="s">
        <v>41</v>
      </c>
      <c r="L96" s="59" t="s">
        <v>41</v>
      </c>
      <c r="M96" s="59" t="s">
        <v>41</v>
      </c>
      <c r="O96" s="10" t="s">
        <v>41</v>
      </c>
      <c r="Q96" s="10" t="s">
        <v>41</v>
      </c>
      <c r="R96" s="11"/>
    </row>
    <row r="97" spans="1:18" s="4" customFormat="1" ht="15.75" customHeight="1" x14ac:dyDescent="0.2">
      <c r="A97" s="41" t="s">
        <v>202</v>
      </c>
      <c r="B97" s="12">
        <v>0</v>
      </c>
      <c r="C97" s="12">
        <v>0</v>
      </c>
      <c r="D97" s="12">
        <v>0</v>
      </c>
      <c r="E97" s="12">
        <v>0</v>
      </c>
      <c r="F97" s="12">
        <v>0</v>
      </c>
      <c r="G97" s="12">
        <v>0</v>
      </c>
      <c r="H97" s="12">
        <v>0</v>
      </c>
      <c r="I97" s="12">
        <v>0</v>
      </c>
      <c r="J97" s="12">
        <v>2</v>
      </c>
      <c r="K97" s="12">
        <v>5</v>
      </c>
      <c r="L97" s="12">
        <v>9</v>
      </c>
      <c r="M97" s="12">
        <v>7</v>
      </c>
      <c r="O97" s="10" t="s">
        <v>41</v>
      </c>
      <c r="Q97" s="10" t="s">
        <v>41</v>
      </c>
      <c r="R97" s="11"/>
    </row>
    <row r="98" spans="1:18" s="4" customFormat="1" ht="15.75" customHeight="1" x14ac:dyDescent="0.2">
      <c r="A98" s="41" t="s">
        <v>203</v>
      </c>
      <c r="B98" s="12">
        <v>0</v>
      </c>
      <c r="C98" s="12">
        <v>0</v>
      </c>
      <c r="D98" s="12">
        <v>0</v>
      </c>
      <c r="E98" s="12">
        <v>0</v>
      </c>
      <c r="F98" s="12">
        <v>0</v>
      </c>
      <c r="G98" s="12">
        <v>0</v>
      </c>
      <c r="H98" s="12">
        <v>0</v>
      </c>
      <c r="I98" s="12">
        <v>0</v>
      </c>
      <c r="J98" s="12">
        <v>1</v>
      </c>
      <c r="K98" s="12">
        <v>4</v>
      </c>
      <c r="L98" s="12">
        <v>2</v>
      </c>
      <c r="M98" s="12">
        <v>4</v>
      </c>
      <c r="O98" s="10" t="s">
        <v>41</v>
      </c>
      <c r="Q98" s="10" t="s">
        <v>41</v>
      </c>
      <c r="R98" s="11"/>
    </row>
    <row r="99" spans="1:18" s="4" customFormat="1" ht="15.75" customHeight="1" x14ac:dyDescent="0.2">
      <c r="A99" s="41" t="s">
        <v>1</v>
      </c>
      <c r="B99" s="12">
        <v>0</v>
      </c>
      <c r="C99" s="12">
        <v>0</v>
      </c>
      <c r="D99" s="12">
        <v>0</v>
      </c>
      <c r="E99" s="12">
        <v>0</v>
      </c>
      <c r="F99" s="12">
        <v>0</v>
      </c>
      <c r="G99" s="12">
        <v>1</v>
      </c>
      <c r="H99" s="12">
        <v>1</v>
      </c>
      <c r="I99" s="12">
        <v>5</v>
      </c>
      <c r="J99" s="12">
        <v>7</v>
      </c>
      <c r="K99" s="12">
        <v>4</v>
      </c>
      <c r="L99" s="12">
        <v>9</v>
      </c>
      <c r="M99" s="12">
        <v>24</v>
      </c>
      <c r="O99" s="10" t="s">
        <v>41</v>
      </c>
      <c r="Q99" s="10" t="s">
        <v>41</v>
      </c>
      <c r="R99" s="11"/>
    </row>
    <row r="100" spans="1:18" s="4" customFormat="1" ht="15.75" customHeight="1" x14ac:dyDescent="0.2">
      <c r="A100" s="36"/>
      <c r="B100" s="12"/>
      <c r="C100" s="12"/>
      <c r="D100" s="12"/>
      <c r="E100" s="12"/>
      <c r="F100" s="12"/>
      <c r="G100" s="12"/>
      <c r="H100" s="12"/>
      <c r="I100" s="12"/>
      <c r="J100" s="12"/>
      <c r="K100" s="12"/>
      <c r="L100" s="12"/>
      <c r="M100" s="12"/>
      <c r="O100" s="12"/>
      <c r="Q100" s="11"/>
      <c r="R100" s="11"/>
    </row>
    <row r="101" spans="1:18" s="4" customFormat="1" ht="15.75" customHeight="1" x14ac:dyDescent="0.25">
      <c r="A101" s="23" t="s">
        <v>43</v>
      </c>
      <c r="N101" s="2"/>
    </row>
    <row r="102" spans="1:18" s="4" customFormat="1" ht="15.75" customHeight="1" x14ac:dyDescent="0.2">
      <c r="A102" s="40" t="s">
        <v>103</v>
      </c>
      <c r="B102" s="11"/>
      <c r="C102" s="11"/>
      <c r="D102" s="11"/>
      <c r="E102" s="11"/>
      <c r="F102" s="11"/>
      <c r="G102" s="11"/>
      <c r="H102" s="11"/>
      <c r="I102" s="11"/>
      <c r="J102" s="11"/>
      <c r="K102" s="11"/>
      <c r="L102" s="11"/>
      <c r="M102" s="11"/>
      <c r="Q102" s="11"/>
      <c r="R102" s="11"/>
    </row>
    <row r="103" spans="1:18" s="4" customFormat="1" ht="15.75" customHeight="1" x14ac:dyDescent="0.2">
      <c r="A103" s="41" t="s">
        <v>200</v>
      </c>
      <c r="B103" s="6">
        <v>33.622166314268128</v>
      </c>
      <c r="C103" s="6">
        <v>33.596257910666786</v>
      </c>
      <c r="D103" s="6">
        <v>33.853376327769347</v>
      </c>
      <c r="E103" s="6">
        <v>32.62727779737989</v>
      </c>
      <c r="F103" s="6">
        <v>32.897640917200818</v>
      </c>
      <c r="G103" s="6">
        <v>32.556452556452555</v>
      </c>
      <c r="H103" s="6">
        <v>34.769158992251207</v>
      </c>
      <c r="I103" s="6">
        <v>36.095537684872774</v>
      </c>
      <c r="J103" s="6">
        <v>35.417146997793225</v>
      </c>
      <c r="K103" s="6">
        <v>37.36874077931094</v>
      </c>
      <c r="L103" s="6">
        <v>37.774175573679145</v>
      </c>
      <c r="M103" s="6">
        <v>37.809091728510047</v>
      </c>
      <c r="N103" s="6"/>
      <c r="O103" s="7">
        <v>4.1869254142419194</v>
      </c>
      <c r="P103" s="8" t="s">
        <v>2</v>
      </c>
      <c r="Q103" s="7">
        <v>3.4916154830902713E-2</v>
      </c>
      <c r="R103" s="8" t="s">
        <v>2</v>
      </c>
    </row>
    <row r="104" spans="1:18" s="4" customFormat="1" ht="15.75" customHeight="1" x14ac:dyDescent="0.2">
      <c r="A104" s="41" t="s">
        <v>201</v>
      </c>
      <c r="B104" s="59">
        <v>3.0558618081951878</v>
      </c>
      <c r="C104" s="59">
        <v>2.9092365092365093</v>
      </c>
      <c r="D104" s="59">
        <v>2.8656324415184198</v>
      </c>
      <c r="E104" s="59">
        <v>2.7870648154608246</v>
      </c>
      <c r="F104" s="59">
        <v>2.7474489795918369</v>
      </c>
      <c r="G104" s="59">
        <v>2.7418481516088069</v>
      </c>
      <c r="H104" s="59">
        <v>2.8458913100551326</v>
      </c>
      <c r="I104" s="59">
        <v>2.8936992655585621</v>
      </c>
      <c r="J104" s="59">
        <v>2.9070956942248674</v>
      </c>
      <c r="K104" s="59">
        <v>3.0524268462610311</v>
      </c>
      <c r="L104" s="59">
        <v>3.193643556389969</v>
      </c>
      <c r="M104" s="59">
        <v>3.3539415130324222</v>
      </c>
      <c r="N104" s="13"/>
      <c r="O104" s="10">
        <v>9.7543581335336027E-2</v>
      </c>
      <c r="Q104" s="10">
        <v>5.0192813885482801E-2</v>
      </c>
      <c r="R104" s="11"/>
    </row>
    <row r="105" spans="1:18" s="4" customFormat="1" ht="15.75" customHeight="1" x14ac:dyDescent="0.2">
      <c r="A105" s="41" t="s">
        <v>202</v>
      </c>
      <c r="B105" s="12">
        <v>153554</v>
      </c>
      <c r="C105" s="12">
        <v>159848</v>
      </c>
      <c r="D105" s="12">
        <v>163662</v>
      </c>
      <c r="E105" s="12">
        <v>159788</v>
      </c>
      <c r="F105" s="12">
        <v>136779</v>
      </c>
      <c r="G105" s="12">
        <v>114442</v>
      </c>
      <c r="H105" s="12">
        <v>97560</v>
      </c>
      <c r="I105" s="12">
        <v>82346</v>
      </c>
      <c r="J105" s="12">
        <v>62520</v>
      </c>
      <c r="K105" s="12">
        <v>52575</v>
      </c>
      <c r="L105" s="12">
        <v>47630</v>
      </c>
      <c r="M105" s="12">
        <v>42206</v>
      </c>
      <c r="N105" s="12"/>
      <c r="O105" s="10">
        <v>-0.72513903903512777</v>
      </c>
      <c r="Q105" s="10">
        <v>-0.11387780810413606</v>
      </c>
      <c r="R105" s="11"/>
    </row>
    <row r="106" spans="1:18" s="4" customFormat="1" ht="15.75" customHeight="1" x14ac:dyDescent="0.2">
      <c r="A106" s="41" t="s">
        <v>203</v>
      </c>
      <c r="B106" s="12">
        <v>50249</v>
      </c>
      <c r="C106" s="12">
        <v>54945</v>
      </c>
      <c r="D106" s="12">
        <v>57112</v>
      </c>
      <c r="E106" s="12">
        <v>57332</v>
      </c>
      <c r="F106" s="12">
        <v>49784</v>
      </c>
      <c r="G106" s="12">
        <v>41739</v>
      </c>
      <c r="H106" s="12">
        <v>34281</v>
      </c>
      <c r="I106" s="12">
        <v>28457</v>
      </c>
      <c r="J106" s="12">
        <v>21506</v>
      </c>
      <c r="K106" s="12">
        <v>17224</v>
      </c>
      <c r="L106" s="12">
        <v>14914</v>
      </c>
      <c r="M106" s="12">
        <v>12584</v>
      </c>
      <c r="N106" s="12"/>
      <c r="O106" s="10">
        <v>-0.74956715556528486</v>
      </c>
      <c r="Q106" s="10">
        <v>-0.15622904653345848</v>
      </c>
      <c r="R106" s="11"/>
    </row>
    <row r="107" spans="1:18" s="4" customFormat="1" ht="15.75" customHeight="1" x14ac:dyDescent="0.2">
      <c r="A107" s="67" t="s">
        <v>1</v>
      </c>
      <c r="B107" s="64">
        <v>149452</v>
      </c>
      <c r="C107" s="64">
        <v>163545</v>
      </c>
      <c r="D107" s="64">
        <v>168704</v>
      </c>
      <c r="E107" s="64">
        <v>175718</v>
      </c>
      <c r="F107" s="64">
        <v>151330</v>
      </c>
      <c r="G107" s="64">
        <v>128205</v>
      </c>
      <c r="H107" s="64">
        <v>98596</v>
      </c>
      <c r="I107" s="64">
        <v>78838</v>
      </c>
      <c r="J107" s="64">
        <v>60722</v>
      </c>
      <c r="K107" s="64">
        <v>46092</v>
      </c>
      <c r="L107" s="64">
        <v>39482</v>
      </c>
      <c r="M107" s="64">
        <v>33283</v>
      </c>
      <c r="N107" s="64"/>
      <c r="O107" s="56">
        <v>-0.77729973503198346</v>
      </c>
      <c r="P107" s="57"/>
      <c r="Q107" s="56">
        <v>-0.15700825692720732</v>
      </c>
      <c r="R107" s="58"/>
    </row>
    <row r="108" spans="1:18" s="4" customFormat="1" ht="15.75" customHeight="1" x14ac:dyDescent="0.2">
      <c r="A108" s="2"/>
    </row>
    <row r="109" spans="1:18" ht="15.75" customHeight="1" x14ac:dyDescent="0.2">
      <c r="A109" s="18"/>
    </row>
    <row r="110" spans="1:18" ht="15.75" customHeight="1" x14ac:dyDescent="0.2">
      <c r="A110" s="1"/>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0.85546875" style="18" customWidth="1"/>
    <col min="2" max="13" width="9.7109375" style="18" customWidth="1"/>
    <col min="14" max="14" width="1.7109375" style="19" customWidth="1"/>
    <col min="15" max="15" width="13.85546875" style="18" customWidth="1"/>
    <col min="16" max="16" width="3.85546875" style="18" bestFit="1" customWidth="1"/>
    <col min="17" max="17" width="17" style="18" customWidth="1"/>
    <col min="18" max="18" width="3.85546875" style="18" bestFit="1" customWidth="1"/>
    <col min="19" max="16384" width="9.140625" style="18"/>
  </cols>
  <sheetData>
    <row r="1" spans="1:18" ht="15.75" customHeight="1" x14ac:dyDescent="0.2">
      <c r="A1" s="1" t="s">
        <v>6</v>
      </c>
      <c r="B1" s="207"/>
    </row>
    <row r="2" spans="1:18" s="20" customFormat="1" ht="18.75" customHeight="1" x14ac:dyDescent="0.25">
      <c r="A2" s="3" t="s">
        <v>207</v>
      </c>
      <c r="N2" s="68"/>
    </row>
    <row r="3" spans="1:18" s="19" customFormat="1" ht="15.75" customHeight="1" x14ac:dyDescent="0.2">
      <c r="N3" s="229"/>
    </row>
    <row r="4" spans="1:18" s="19" customFormat="1" ht="5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19" customFormat="1" ht="15.75" customHeight="1" x14ac:dyDescent="0.25">
      <c r="A5" s="38" t="s">
        <v>44</v>
      </c>
      <c r="B5" s="69"/>
      <c r="C5" s="69"/>
      <c r="D5" s="69"/>
      <c r="E5" s="69"/>
      <c r="F5" s="69"/>
      <c r="G5" s="69"/>
      <c r="H5" s="69"/>
      <c r="I5" s="69"/>
      <c r="J5" s="69"/>
      <c r="K5" s="69"/>
      <c r="L5" s="69"/>
      <c r="M5" s="69"/>
      <c r="O5" s="69"/>
      <c r="P5" s="69"/>
      <c r="Q5" s="69"/>
      <c r="R5" s="69"/>
    </row>
    <row r="6" spans="1:18" s="19" customFormat="1" ht="15.75" customHeight="1" x14ac:dyDescent="0.2">
      <c r="A6" s="29" t="s">
        <v>200</v>
      </c>
      <c r="B6" s="6">
        <v>8.8790145232320832</v>
      </c>
      <c r="C6" s="6">
        <v>9.1007865583264458</v>
      </c>
      <c r="D6" s="6">
        <v>9.0949876008814954</v>
      </c>
      <c r="E6" s="6">
        <v>9.0062598575613002</v>
      </c>
      <c r="F6" s="6">
        <v>8.899610831098645</v>
      </c>
      <c r="G6" s="6">
        <v>8.7320475544001006</v>
      </c>
      <c r="H6" s="6">
        <v>8.5955428779368344</v>
      </c>
      <c r="I6" s="6">
        <v>8.4544995228204112</v>
      </c>
      <c r="J6" s="6">
        <v>7.9269846736697094</v>
      </c>
      <c r="K6" s="6">
        <v>8.0751814310561993</v>
      </c>
      <c r="L6" s="6">
        <v>7.5793672349704728</v>
      </c>
      <c r="M6" s="6">
        <v>7.4078083880209205</v>
      </c>
      <c r="N6" s="4"/>
      <c r="O6" s="7">
        <v>-1.4712061352111627</v>
      </c>
      <c r="P6" s="8" t="s">
        <v>2</v>
      </c>
      <c r="Q6" s="7">
        <v>-0.17155884694955237</v>
      </c>
      <c r="R6" s="8" t="s">
        <v>2</v>
      </c>
    </row>
    <row r="7" spans="1:18" s="19" customFormat="1" ht="15.75" customHeight="1" x14ac:dyDescent="0.2">
      <c r="A7" s="29" t="s">
        <v>201</v>
      </c>
      <c r="B7" s="59">
        <v>2.0709283076531264</v>
      </c>
      <c r="C7" s="59">
        <v>2.0649491602879011</v>
      </c>
      <c r="D7" s="59">
        <v>2.0017888117953166</v>
      </c>
      <c r="E7" s="59">
        <v>1.9625822592048729</v>
      </c>
      <c r="F7" s="59">
        <v>1.9631272685371897</v>
      </c>
      <c r="G7" s="59">
        <v>1.9726820670988858</v>
      </c>
      <c r="H7" s="59">
        <v>1.995151928986002</v>
      </c>
      <c r="I7" s="59">
        <v>1.9958683783384978</v>
      </c>
      <c r="J7" s="59">
        <v>2.0105144247480013</v>
      </c>
      <c r="K7" s="59">
        <v>2.0997121901401914</v>
      </c>
      <c r="L7" s="59">
        <v>2.1208149892495136</v>
      </c>
      <c r="M7" s="59">
        <v>2.0990444069702079</v>
      </c>
      <c r="N7" s="4"/>
      <c r="O7" s="10">
        <v>1.3576568156984603E-2</v>
      </c>
      <c r="P7" s="4"/>
      <c r="Q7" s="10">
        <v>-1.0265196346527894E-2</v>
      </c>
      <c r="R7" s="11"/>
    </row>
    <row r="8" spans="1:18" s="19" customFormat="1" ht="15.75" customHeight="1" x14ac:dyDescent="0.2">
      <c r="A8" s="29" t="s">
        <v>202</v>
      </c>
      <c r="B8" s="12">
        <v>32526</v>
      </c>
      <c r="C8" s="12">
        <v>36149</v>
      </c>
      <c r="D8" s="12">
        <v>36929</v>
      </c>
      <c r="E8" s="12">
        <v>36086</v>
      </c>
      <c r="F8" s="12">
        <v>34074</v>
      </c>
      <c r="G8" s="12">
        <v>31340</v>
      </c>
      <c r="H8" s="12">
        <v>29219</v>
      </c>
      <c r="I8" s="12">
        <v>27052</v>
      </c>
      <c r="J8" s="12">
        <v>23137</v>
      </c>
      <c r="K8" s="12">
        <v>22616</v>
      </c>
      <c r="L8" s="12">
        <v>20714</v>
      </c>
      <c r="M8" s="12">
        <v>18671</v>
      </c>
      <c r="N8" s="12"/>
      <c r="O8" s="10">
        <v>-0.42596691877267412</v>
      </c>
      <c r="P8" s="4"/>
      <c r="Q8" s="10">
        <v>-9.8628946606160062E-2</v>
      </c>
      <c r="R8" s="11"/>
    </row>
    <row r="9" spans="1:18" s="19" customFormat="1" ht="15.75" customHeight="1" x14ac:dyDescent="0.2">
      <c r="A9" s="29" t="s">
        <v>203</v>
      </c>
      <c r="B9" s="12">
        <v>15706</v>
      </c>
      <c r="C9" s="12">
        <v>17506</v>
      </c>
      <c r="D9" s="12">
        <v>18448</v>
      </c>
      <c r="E9" s="12">
        <v>18387</v>
      </c>
      <c r="F9" s="12">
        <v>17357</v>
      </c>
      <c r="G9" s="12">
        <v>15887</v>
      </c>
      <c r="H9" s="12">
        <v>14645</v>
      </c>
      <c r="I9" s="12">
        <v>13554</v>
      </c>
      <c r="J9" s="12">
        <v>11508</v>
      </c>
      <c r="K9" s="12">
        <v>10771</v>
      </c>
      <c r="L9" s="12">
        <v>9767</v>
      </c>
      <c r="M9" s="12">
        <v>8895</v>
      </c>
      <c r="N9" s="12"/>
      <c r="O9" s="10">
        <v>-0.43365592767095373</v>
      </c>
      <c r="P9" s="4"/>
      <c r="Q9" s="10">
        <v>-8.9280229343708384E-2</v>
      </c>
      <c r="R9" s="11"/>
    </row>
    <row r="10" spans="1:18" s="19" customFormat="1" ht="15.75" customHeight="1" x14ac:dyDescent="0.2">
      <c r="A10" s="29" t="s">
        <v>1</v>
      </c>
      <c r="B10" s="12">
        <v>176889</v>
      </c>
      <c r="C10" s="12">
        <v>192357</v>
      </c>
      <c r="D10" s="12">
        <v>202837</v>
      </c>
      <c r="E10" s="12">
        <v>204158</v>
      </c>
      <c r="F10" s="12">
        <v>195031</v>
      </c>
      <c r="G10" s="12">
        <v>181939</v>
      </c>
      <c r="H10" s="12">
        <v>170379</v>
      </c>
      <c r="I10" s="12">
        <v>160317</v>
      </c>
      <c r="J10" s="12">
        <v>145175</v>
      </c>
      <c r="K10" s="12">
        <v>133384</v>
      </c>
      <c r="L10" s="12">
        <v>128863</v>
      </c>
      <c r="M10" s="12">
        <v>120076</v>
      </c>
      <c r="N10" s="12"/>
      <c r="O10" s="10">
        <v>-0.32117881835501361</v>
      </c>
      <c r="P10" s="4"/>
      <c r="Q10" s="10">
        <v>-6.8188696522663572E-2</v>
      </c>
      <c r="R10" s="11"/>
    </row>
    <row r="11" spans="1:18" s="19" customFormat="1" ht="15.75" customHeight="1" x14ac:dyDescent="0.2">
      <c r="A11" s="5"/>
      <c r="B11" s="11"/>
      <c r="C11" s="11"/>
      <c r="D11" s="11"/>
      <c r="E11" s="11"/>
      <c r="F11" s="11"/>
      <c r="G11" s="11"/>
      <c r="H11" s="11"/>
      <c r="I11" s="11"/>
      <c r="J11" s="11"/>
      <c r="K11" s="11"/>
      <c r="L11" s="11"/>
      <c r="M11" s="11"/>
      <c r="N11" s="4"/>
      <c r="O11" s="4"/>
      <c r="P11" s="4"/>
      <c r="Q11" s="11"/>
      <c r="R11" s="25"/>
    </row>
    <row r="12" spans="1:18" s="19" customFormat="1" ht="15.75" customHeight="1" x14ac:dyDescent="0.25">
      <c r="A12" s="42" t="s">
        <v>45</v>
      </c>
      <c r="B12" s="4"/>
      <c r="C12" s="4"/>
      <c r="D12" s="4"/>
      <c r="E12" s="4"/>
      <c r="F12" s="4"/>
      <c r="G12" s="4"/>
      <c r="H12" s="4"/>
      <c r="I12" s="4"/>
      <c r="J12" s="4"/>
      <c r="K12" s="4"/>
      <c r="L12" s="4"/>
      <c r="M12" s="4"/>
      <c r="N12" s="4"/>
      <c r="O12" s="4"/>
      <c r="P12" s="4"/>
      <c r="Q12" s="11"/>
      <c r="R12" s="25"/>
    </row>
    <row r="13" spans="1:18" s="19" customFormat="1" ht="15.75" customHeight="1" x14ac:dyDescent="0.2">
      <c r="A13" s="29" t="s">
        <v>200</v>
      </c>
      <c r="B13" s="6">
        <v>17.791212215643501</v>
      </c>
      <c r="C13" s="6">
        <v>18.267866751455266</v>
      </c>
      <c r="D13" s="6">
        <v>18.604834265018503</v>
      </c>
      <c r="E13" s="6">
        <v>18.503630970645393</v>
      </c>
      <c r="F13" s="6">
        <v>18.500467680795548</v>
      </c>
      <c r="G13" s="6">
        <v>17.786580739251683</v>
      </c>
      <c r="H13" s="6">
        <v>17.104516913105126</v>
      </c>
      <c r="I13" s="6">
        <v>16.913902663381936</v>
      </c>
      <c r="J13" s="6">
        <v>15.535972822307595</v>
      </c>
      <c r="K13" s="6">
        <v>15.520692588700395</v>
      </c>
      <c r="L13" s="6">
        <v>14.974622652761029</v>
      </c>
      <c r="M13" s="6">
        <v>14.24326015242862</v>
      </c>
      <c r="N13" s="4"/>
      <c r="O13" s="7">
        <v>-3.5479520632148809</v>
      </c>
      <c r="P13" s="8" t="s">
        <v>2</v>
      </c>
      <c r="Q13" s="7">
        <v>-0.73136250033240913</v>
      </c>
      <c r="R13" s="8" t="s">
        <v>2</v>
      </c>
    </row>
    <row r="14" spans="1:18" s="19" customFormat="1" ht="15.75" customHeight="1" x14ac:dyDescent="0.2">
      <c r="A14" s="29" t="s">
        <v>201</v>
      </c>
      <c r="B14" s="59">
        <v>2.3215862117284383</v>
      </c>
      <c r="C14" s="59">
        <v>2.2351051010844825</v>
      </c>
      <c r="D14" s="59">
        <v>2.2162505289885739</v>
      </c>
      <c r="E14" s="59">
        <v>2.1306174340832458</v>
      </c>
      <c r="F14" s="59">
        <v>2.1071846726982439</v>
      </c>
      <c r="G14" s="59">
        <v>2.0546260387811635</v>
      </c>
      <c r="H14" s="59">
        <v>2.0827757712120314</v>
      </c>
      <c r="I14" s="59">
        <v>2.0546977558292179</v>
      </c>
      <c r="J14" s="59">
        <v>2.1063252127971821</v>
      </c>
      <c r="K14" s="59">
        <v>2.1000322424633242</v>
      </c>
      <c r="L14" s="59">
        <v>2.1563716814159291</v>
      </c>
      <c r="M14" s="59">
        <v>2.2451831885794151</v>
      </c>
      <c r="N14" s="4"/>
      <c r="O14" s="10">
        <v>-3.2909836715536156E-2</v>
      </c>
      <c r="P14" s="4"/>
      <c r="Q14" s="10">
        <v>4.1185621165814146E-2</v>
      </c>
      <c r="R14" s="11"/>
    </row>
    <row r="15" spans="1:18" s="19" customFormat="1" ht="15.75" customHeight="1" x14ac:dyDescent="0.2">
      <c r="A15" s="29" t="s">
        <v>202</v>
      </c>
      <c r="B15" s="12">
        <v>33136</v>
      </c>
      <c r="C15" s="12">
        <v>33388</v>
      </c>
      <c r="D15" s="12">
        <v>36659</v>
      </c>
      <c r="E15" s="12">
        <v>38545</v>
      </c>
      <c r="F15" s="12">
        <v>39594</v>
      </c>
      <c r="G15" s="12">
        <v>37086</v>
      </c>
      <c r="H15" s="12">
        <v>35176</v>
      </c>
      <c r="I15" s="12">
        <v>32869</v>
      </c>
      <c r="J15" s="12">
        <v>28705</v>
      </c>
      <c r="K15" s="12">
        <v>26053</v>
      </c>
      <c r="L15" s="12">
        <v>24367</v>
      </c>
      <c r="M15" s="12">
        <v>22490</v>
      </c>
      <c r="N15" s="4"/>
      <c r="O15" s="10">
        <v>-0.3212819893771125</v>
      </c>
      <c r="P15" s="4"/>
      <c r="Q15" s="10">
        <v>-7.7030409980711645E-2</v>
      </c>
      <c r="R15" s="11"/>
    </row>
    <row r="16" spans="1:18" s="19" customFormat="1" ht="15.75" customHeight="1" x14ac:dyDescent="0.2">
      <c r="A16" s="29" t="s">
        <v>203</v>
      </c>
      <c r="B16" s="12">
        <v>14273</v>
      </c>
      <c r="C16" s="12">
        <v>14938</v>
      </c>
      <c r="D16" s="12">
        <v>16541</v>
      </c>
      <c r="E16" s="12">
        <v>18091</v>
      </c>
      <c r="F16" s="12">
        <v>18790</v>
      </c>
      <c r="G16" s="12">
        <v>18050</v>
      </c>
      <c r="H16" s="12">
        <v>16889</v>
      </c>
      <c r="I16" s="12">
        <v>15997</v>
      </c>
      <c r="J16" s="12">
        <v>13628</v>
      </c>
      <c r="K16" s="12">
        <v>12406</v>
      </c>
      <c r="L16" s="12">
        <v>11300</v>
      </c>
      <c r="M16" s="12">
        <v>10017</v>
      </c>
      <c r="N16" s="4"/>
      <c r="O16" s="10">
        <v>-0.29818538499264347</v>
      </c>
      <c r="P16" s="4"/>
      <c r="Q16" s="10">
        <v>-0.11353982300884957</v>
      </c>
      <c r="R16" s="11"/>
    </row>
    <row r="17" spans="1:18" s="19" customFormat="1" ht="15.75" customHeight="1" x14ac:dyDescent="0.2">
      <c r="A17" s="29" t="s">
        <v>1</v>
      </c>
      <c r="B17" s="12">
        <v>80225</v>
      </c>
      <c r="C17" s="12">
        <v>81772</v>
      </c>
      <c r="D17" s="12">
        <v>88907</v>
      </c>
      <c r="E17" s="12">
        <v>97770</v>
      </c>
      <c r="F17" s="12">
        <v>101565</v>
      </c>
      <c r="G17" s="12">
        <v>101481</v>
      </c>
      <c r="H17" s="12">
        <v>98740</v>
      </c>
      <c r="I17" s="12">
        <v>94579</v>
      </c>
      <c r="J17" s="12">
        <v>87719</v>
      </c>
      <c r="K17" s="12">
        <v>79932</v>
      </c>
      <c r="L17" s="12">
        <v>75461</v>
      </c>
      <c r="M17" s="12">
        <v>70328</v>
      </c>
      <c r="N17" s="4"/>
      <c r="O17" s="10">
        <v>-0.12336553443440323</v>
      </c>
      <c r="P17" s="4"/>
      <c r="Q17" s="10">
        <v>-6.8021892103205639E-2</v>
      </c>
      <c r="R17" s="11"/>
    </row>
    <row r="18" spans="1:18" s="19" customFormat="1" ht="15.75" customHeight="1" x14ac:dyDescent="0.2">
      <c r="A18" s="5"/>
      <c r="B18" s="11"/>
      <c r="C18" s="11"/>
      <c r="D18" s="11"/>
      <c r="E18" s="11"/>
      <c r="F18" s="11"/>
      <c r="G18" s="11"/>
      <c r="H18" s="11"/>
      <c r="I18" s="11"/>
      <c r="J18" s="11"/>
      <c r="K18" s="11"/>
      <c r="L18" s="11"/>
      <c r="M18" s="11"/>
      <c r="N18" s="4"/>
      <c r="O18" s="12"/>
      <c r="P18" s="4"/>
      <c r="Q18" s="11"/>
      <c r="R18" s="25"/>
    </row>
    <row r="19" spans="1:18" s="19" customFormat="1" ht="15.75" customHeight="1" x14ac:dyDescent="0.25">
      <c r="A19" s="42" t="s">
        <v>46</v>
      </c>
      <c r="B19" s="12"/>
      <c r="C19" s="12"/>
      <c r="D19" s="12"/>
      <c r="E19" s="12"/>
      <c r="F19" s="12"/>
      <c r="G19" s="12"/>
      <c r="H19" s="12"/>
      <c r="I19" s="12"/>
      <c r="J19" s="12"/>
      <c r="K19" s="12"/>
      <c r="L19" s="12"/>
      <c r="M19" s="12"/>
      <c r="N19" s="4"/>
      <c r="O19" s="4"/>
      <c r="P19" s="4"/>
      <c r="Q19" s="11"/>
      <c r="R19" s="25"/>
    </row>
    <row r="20" spans="1:18" s="19" customFormat="1" ht="15.75" customHeight="1" x14ac:dyDescent="0.2">
      <c r="A20" s="29" t="s">
        <v>200</v>
      </c>
      <c r="B20" s="6">
        <v>24.390480950794181</v>
      </c>
      <c r="C20" s="6">
        <v>25.150064892926672</v>
      </c>
      <c r="D20" s="6">
        <v>24.996548131597777</v>
      </c>
      <c r="E20" s="6">
        <v>25.106473343321969</v>
      </c>
      <c r="F20" s="6">
        <v>25.301011214030737</v>
      </c>
      <c r="G20" s="6">
        <v>25.047338160869415</v>
      </c>
      <c r="H20" s="6">
        <v>24.43173862310385</v>
      </c>
      <c r="I20" s="6">
        <v>24.417501067716984</v>
      </c>
      <c r="J20" s="6">
        <v>23.024461445540567</v>
      </c>
      <c r="K20" s="6">
        <v>22.613425706669553</v>
      </c>
      <c r="L20" s="6">
        <v>21.687446868801359</v>
      </c>
      <c r="M20" s="6">
        <v>20.673852805943788</v>
      </c>
      <c r="N20" s="4"/>
      <c r="O20" s="7">
        <v>-3.7166281448503931</v>
      </c>
      <c r="P20" s="8" t="s">
        <v>2</v>
      </c>
      <c r="Q20" s="7">
        <v>-1.013594062857571</v>
      </c>
      <c r="R20" s="8" t="s">
        <v>2</v>
      </c>
    </row>
    <row r="21" spans="1:18" s="19" customFormat="1" ht="15.75" customHeight="1" x14ac:dyDescent="0.2">
      <c r="A21" s="29" t="s">
        <v>201</v>
      </c>
      <c r="B21" s="59">
        <v>2.6128536460408722</v>
      </c>
      <c r="C21" s="59">
        <v>2.5018007848196526</v>
      </c>
      <c r="D21" s="59">
        <v>2.451893140504168</v>
      </c>
      <c r="E21" s="59">
        <v>2.4182134298200273</v>
      </c>
      <c r="F21" s="59">
        <v>2.3458240711336931</v>
      </c>
      <c r="G21" s="59">
        <v>2.2585906716759827</v>
      </c>
      <c r="H21" s="59">
        <v>2.2497373197057979</v>
      </c>
      <c r="I21" s="59">
        <v>2.270381887085803</v>
      </c>
      <c r="J21" s="59">
        <v>2.2441250409880862</v>
      </c>
      <c r="K21" s="59">
        <v>2.3396361895643847</v>
      </c>
      <c r="L21" s="59">
        <v>2.351865159730842</v>
      </c>
      <c r="M21" s="59">
        <v>2.4744090139185508</v>
      </c>
      <c r="N21" s="4"/>
      <c r="O21" s="10">
        <v>-5.2985988071739043E-2</v>
      </c>
      <c r="P21" s="4"/>
      <c r="Q21" s="10">
        <v>5.2104966001423891E-2</v>
      </c>
      <c r="R21" s="11"/>
    </row>
    <row r="22" spans="1:18" s="19" customFormat="1" ht="15.75" customHeight="1" x14ac:dyDescent="0.2">
      <c r="A22" s="29" t="s">
        <v>202</v>
      </c>
      <c r="B22" s="12">
        <v>45900</v>
      </c>
      <c r="C22" s="12">
        <v>46541</v>
      </c>
      <c r="D22" s="12">
        <v>48827</v>
      </c>
      <c r="E22" s="12">
        <v>51462</v>
      </c>
      <c r="F22" s="12">
        <v>51709</v>
      </c>
      <c r="G22" s="12">
        <v>49296</v>
      </c>
      <c r="H22" s="12">
        <v>47105</v>
      </c>
      <c r="I22" s="12">
        <v>46729</v>
      </c>
      <c r="J22" s="12">
        <v>41063</v>
      </c>
      <c r="K22" s="12">
        <v>39100</v>
      </c>
      <c r="L22" s="12">
        <v>36000</v>
      </c>
      <c r="M22" s="12">
        <v>33600</v>
      </c>
      <c r="N22" s="4"/>
      <c r="O22" s="10">
        <v>-0.26797385620915037</v>
      </c>
      <c r="P22" s="4"/>
      <c r="Q22" s="10">
        <v>-6.6666666666666652E-2</v>
      </c>
      <c r="R22" s="11"/>
    </row>
    <row r="23" spans="1:18" s="19" customFormat="1" ht="15.75" customHeight="1" x14ac:dyDescent="0.2">
      <c r="A23" s="29" t="s">
        <v>203</v>
      </c>
      <c r="B23" s="12">
        <v>17567</v>
      </c>
      <c r="C23" s="12">
        <v>18603</v>
      </c>
      <c r="D23" s="12">
        <v>19914</v>
      </c>
      <c r="E23" s="12">
        <v>21281</v>
      </c>
      <c r="F23" s="12">
        <v>22043</v>
      </c>
      <c r="G23" s="12">
        <v>21826</v>
      </c>
      <c r="H23" s="12">
        <v>20938</v>
      </c>
      <c r="I23" s="12">
        <v>20582</v>
      </c>
      <c r="J23" s="12">
        <v>18298</v>
      </c>
      <c r="K23" s="12">
        <v>16712</v>
      </c>
      <c r="L23" s="12">
        <v>15307</v>
      </c>
      <c r="M23" s="12">
        <v>13579</v>
      </c>
      <c r="N23" s="4"/>
      <c r="O23" s="10">
        <v>-0.22701656515056645</v>
      </c>
      <c r="P23" s="4"/>
      <c r="Q23" s="10">
        <v>-0.11288952766708038</v>
      </c>
      <c r="R23" s="11"/>
    </row>
    <row r="24" spans="1:18" s="19" customFormat="1" ht="15.75" customHeight="1" x14ac:dyDescent="0.2">
      <c r="A24" s="29" t="s">
        <v>1</v>
      </c>
      <c r="B24" s="12">
        <v>72024</v>
      </c>
      <c r="C24" s="12">
        <v>73968</v>
      </c>
      <c r="D24" s="12">
        <v>79667</v>
      </c>
      <c r="E24" s="12">
        <v>84763</v>
      </c>
      <c r="F24" s="12">
        <v>87123</v>
      </c>
      <c r="G24" s="12">
        <v>87139</v>
      </c>
      <c r="H24" s="12">
        <v>85700</v>
      </c>
      <c r="I24" s="12">
        <v>84292</v>
      </c>
      <c r="J24" s="12">
        <v>79472</v>
      </c>
      <c r="K24" s="12">
        <v>73903</v>
      </c>
      <c r="L24" s="12">
        <v>70580</v>
      </c>
      <c r="M24" s="12">
        <v>65682</v>
      </c>
      <c r="N24" s="4"/>
      <c r="O24" s="10">
        <v>-8.8053982005998011E-2</v>
      </c>
      <c r="P24" s="4"/>
      <c r="Q24" s="10">
        <v>-6.939642958345138E-2</v>
      </c>
      <c r="R24" s="11"/>
    </row>
    <row r="25" spans="1:18" s="19" customFormat="1" ht="15.75" customHeight="1" x14ac:dyDescent="0.2">
      <c r="A25" s="5"/>
      <c r="B25" s="11"/>
      <c r="C25" s="11"/>
      <c r="D25" s="11"/>
      <c r="E25" s="11"/>
      <c r="F25" s="11"/>
      <c r="G25" s="11"/>
      <c r="H25" s="11"/>
      <c r="I25" s="11"/>
      <c r="J25" s="11"/>
      <c r="K25" s="11"/>
      <c r="L25" s="11"/>
      <c r="M25" s="11"/>
      <c r="N25" s="4"/>
      <c r="O25" s="4"/>
      <c r="P25" s="4"/>
      <c r="Q25" s="11"/>
      <c r="R25" s="25"/>
    </row>
    <row r="26" spans="1:18" s="19" customFormat="1" ht="15.75" customHeight="1" x14ac:dyDescent="0.25">
      <c r="A26" s="42" t="s">
        <v>47</v>
      </c>
      <c r="B26" s="9"/>
      <c r="C26" s="9"/>
      <c r="D26" s="9"/>
      <c r="E26" s="9"/>
      <c r="F26" s="9"/>
      <c r="G26" s="9"/>
      <c r="H26" s="9"/>
      <c r="I26" s="9"/>
      <c r="J26" s="9"/>
      <c r="K26" s="9"/>
      <c r="L26" s="9"/>
      <c r="M26" s="9"/>
      <c r="N26" s="4"/>
      <c r="O26" s="4"/>
      <c r="P26" s="4"/>
      <c r="Q26" s="11"/>
      <c r="R26" s="25"/>
    </row>
    <row r="27" spans="1:18" s="19" customFormat="1" ht="15.75" customHeight="1" x14ac:dyDescent="0.2">
      <c r="A27" s="29" t="s">
        <v>200</v>
      </c>
      <c r="B27" s="6">
        <v>31.065019200125388</v>
      </c>
      <c r="C27" s="6">
        <v>31.028037383177569</v>
      </c>
      <c r="D27" s="6">
        <v>31.020696716316035</v>
      </c>
      <c r="E27" s="6">
        <v>31.333609157357607</v>
      </c>
      <c r="F27" s="6">
        <v>32.048640202893957</v>
      </c>
      <c r="G27" s="6">
        <v>31.229834672125676</v>
      </c>
      <c r="H27" s="6">
        <v>30.617653054290955</v>
      </c>
      <c r="I27" s="6">
        <v>30.407444668008047</v>
      </c>
      <c r="J27" s="6">
        <v>29.420821982707569</v>
      </c>
      <c r="K27" s="6">
        <v>29.194470324578852</v>
      </c>
      <c r="L27" s="6">
        <v>28.01281717292763</v>
      </c>
      <c r="M27" s="6">
        <v>26.583522091531808</v>
      </c>
      <c r="N27" s="4"/>
      <c r="O27" s="7">
        <v>-4.4814971085935795</v>
      </c>
      <c r="P27" s="8" t="s">
        <v>2</v>
      </c>
      <c r="Q27" s="7">
        <v>-1.4292950813958214</v>
      </c>
      <c r="R27" s="8" t="s">
        <v>2</v>
      </c>
    </row>
    <row r="28" spans="1:18" s="19" customFormat="1" ht="15.75" customHeight="1" x14ac:dyDescent="0.2">
      <c r="A28" s="29" t="s">
        <v>201</v>
      </c>
      <c r="B28" s="59">
        <v>2.9158257652203163</v>
      </c>
      <c r="C28" s="59">
        <v>2.7986947791164658</v>
      </c>
      <c r="D28" s="59">
        <v>2.673320235756385</v>
      </c>
      <c r="E28" s="59">
        <v>2.6784037558685445</v>
      </c>
      <c r="F28" s="59">
        <v>2.6125909701123438</v>
      </c>
      <c r="G28" s="59">
        <v>2.4575703598147487</v>
      </c>
      <c r="H28" s="59">
        <v>2.4851309365290724</v>
      </c>
      <c r="I28" s="59">
        <v>2.4978569817279497</v>
      </c>
      <c r="J28" s="59">
        <v>2.480756843800322</v>
      </c>
      <c r="K28" s="59">
        <v>2.5011212696222183</v>
      </c>
      <c r="L28" s="59">
        <v>2.5833720822096158</v>
      </c>
      <c r="M28" s="59">
        <v>2.6444923519145878</v>
      </c>
      <c r="N28" s="4"/>
      <c r="O28" s="10">
        <v>-9.3055427571210547E-2</v>
      </c>
      <c r="P28" s="4"/>
      <c r="Q28" s="10">
        <v>2.3659104364360362E-2</v>
      </c>
      <c r="R28" s="11"/>
    </row>
    <row r="29" spans="1:18" s="19" customFormat="1" ht="15.75" customHeight="1" x14ac:dyDescent="0.2">
      <c r="A29" s="29" t="s">
        <v>202</v>
      </c>
      <c r="B29" s="12">
        <v>34675</v>
      </c>
      <c r="C29" s="12">
        <v>33450</v>
      </c>
      <c r="D29" s="12">
        <v>34018</v>
      </c>
      <c r="E29" s="12">
        <v>36512</v>
      </c>
      <c r="F29" s="12">
        <v>36976</v>
      </c>
      <c r="G29" s="12">
        <v>34492</v>
      </c>
      <c r="H29" s="12">
        <v>33594</v>
      </c>
      <c r="I29" s="12">
        <v>33219</v>
      </c>
      <c r="J29" s="12">
        <v>30811</v>
      </c>
      <c r="K29" s="12">
        <v>28998</v>
      </c>
      <c r="L29" s="12">
        <v>27779</v>
      </c>
      <c r="M29" s="12">
        <v>25760</v>
      </c>
      <c r="N29" s="4"/>
      <c r="O29" s="10">
        <v>-0.25710165825522713</v>
      </c>
      <c r="P29" s="4"/>
      <c r="Q29" s="10">
        <v>-7.2680802044710058E-2</v>
      </c>
      <c r="R29" s="11"/>
    </row>
    <row r="30" spans="1:18" s="19" customFormat="1" ht="15.75" customHeight="1" x14ac:dyDescent="0.2">
      <c r="A30" s="29" t="s">
        <v>203</v>
      </c>
      <c r="B30" s="12">
        <v>11892</v>
      </c>
      <c r="C30" s="12">
        <v>11952</v>
      </c>
      <c r="D30" s="12">
        <v>12725</v>
      </c>
      <c r="E30" s="12">
        <v>13632</v>
      </c>
      <c r="F30" s="12">
        <v>14153</v>
      </c>
      <c r="G30" s="12">
        <v>14035</v>
      </c>
      <c r="H30" s="12">
        <v>13518</v>
      </c>
      <c r="I30" s="12">
        <v>13299</v>
      </c>
      <c r="J30" s="12">
        <v>12420</v>
      </c>
      <c r="K30" s="12">
        <v>11594</v>
      </c>
      <c r="L30" s="12">
        <v>10753</v>
      </c>
      <c r="M30" s="12">
        <v>9741</v>
      </c>
      <c r="N30" s="4"/>
      <c r="O30" s="10">
        <v>-0.18087790110998991</v>
      </c>
      <c r="P30" s="4"/>
      <c r="Q30" s="10">
        <v>-9.41132707151493E-2</v>
      </c>
      <c r="R30" s="11"/>
    </row>
    <row r="31" spans="1:18" s="19" customFormat="1" ht="15.75" customHeight="1" x14ac:dyDescent="0.2">
      <c r="A31" s="29" t="s">
        <v>1</v>
      </c>
      <c r="B31" s="12">
        <v>38281</v>
      </c>
      <c r="C31" s="12">
        <v>38520</v>
      </c>
      <c r="D31" s="12">
        <v>41021</v>
      </c>
      <c r="E31" s="12">
        <v>43506</v>
      </c>
      <c r="F31" s="12">
        <v>44161</v>
      </c>
      <c r="G31" s="12">
        <v>44941</v>
      </c>
      <c r="H31" s="12">
        <v>44151</v>
      </c>
      <c r="I31" s="12">
        <v>43736</v>
      </c>
      <c r="J31" s="12">
        <v>42215</v>
      </c>
      <c r="K31" s="12">
        <v>39713</v>
      </c>
      <c r="L31" s="12">
        <v>38386</v>
      </c>
      <c r="M31" s="12">
        <v>36643</v>
      </c>
      <c r="N31" s="4"/>
      <c r="O31" s="10">
        <v>-4.2788850865964845E-2</v>
      </c>
      <c r="P31" s="4"/>
      <c r="Q31" s="10">
        <v>-4.5407179700932665E-2</v>
      </c>
      <c r="R31" s="11"/>
    </row>
    <row r="32" spans="1:18" s="19" customFormat="1" ht="15.75" customHeight="1" x14ac:dyDescent="0.2">
      <c r="A32" s="5"/>
      <c r="B32" s="11"/>
      <c r="C32" s="11"/>
      <c r="D32" s="11"/>
      <c r="E32" s="11"/>
      <c r="F32" s="11"/>
      <c r="G32" s="11"/>
      <c r="H32" s="11"/>
      <c r="I32" s="11"/>
      <c r="J32" s="11"/>
      <c r="K32" s="11"/>
      <c r="L32" s="11"/>
      <c r="M32" s="11"/>
      <c r="N32" s="4"/>
      <c r="O32" s="12"/>
      <c r="P32" s="4"/>
      <c r="Q32" s="11"/>
      <c r="R32" s="25"/>
    </row>
    <row r="33" spans="1:18" s="19" customFormat="1" ht="15.75" customHeight="1" x14ac:dyDescent="0.25">
      <c r="A33" s="42" t="s">
        <v>48</v>
      </c>
      <c r="B33" s="11"/>
      <c r="C33" s="11"/>
      <c r="D33" s="11"/>
      <c r="E33" s="11"/>
      <c r="F33" s="11"/>
      <c r="G33" s="11"/>
      <c r="H33" s="11"/>
      <c r="I33" s="11"/>
      <c r="J33" s="11"/>
      <c r="K33" s="11"/>
      <c r="L33" s="11"/>
      <c r="M33" s="11"/>
      <c r="N33" s="4"/>
      <c r="O33" s="4"/>
      <c r="P33" s="4"/>
      <c r="Q33" s="11"/>
      <c r="R33" s="25"/>
    </row>
    <row r="34" spans="1:18" s="19" customFormat="1" ht="15.75" customHeight="1" x14ac:dyDescent="0.2">
      <c r="A34" s="29" t="s">
        <v>200</v>
      </c>
      <c r="B34" s="6">
        <v>49.106426333382181</v>
      </c>
      <c r="C34" s="6">
        <v>48.022665977278123</v>
      </c>
      <c r="D34" s="6">
        <v>47.120272381771166</v>
      </c>
      <c r="E34" s="6">
        <v>47.217808164300877</v>
      </c>
      <c r="F34" s="6">
        <v>48.261706056842826</v>
      </c>
      <c r="G34" s="6">
        <v>47.146731290750679</v>
      </c>
      <c r="H34" s="6">
        <v>47.197149643705465</v>
      </c>
      <c r="I34" s="6">
        <v>47.750129937629936</v>
      </c>
      <c r="J34" s="6">
        <v>46.42334412853576</v>
      </c>
      <c r="K34" s="6">
        <v>46.925722145804677</v>
      </c>
      <c r="L34" s="6">
        <v>45.633076735518479</v>
      </c>
      <c r="M34" s="6">
        <v>43.773513371635218</v>
      </c>
      <c r="N34" s="4"/>
      <c r="O34" s="7">
        <v>-5.3329129617469633</v>
      </c>
      <c r="P34" s="8" t="s">
        <v>2</v>
      </c>
      <c r="Q34" s="7">
        <v>-1.8595633638832609</v>
      </c>
      <c r="R34" s="8" t="s">
        <v>2</v>
      </c>
    </row>
    <row r="35" spans="1:18" s="19" customFormat="1" ht="15.75" customHeight="1" x14ac:dyDescent="0.2">
      <c r="A35" s="29" t="s">
        <v>201</v>
      </c>
      <c r="B35" s="59">
        <v>3.9586613613755861</v>
      </c>
      <c r="C35" s="59">
        <v>3.7688815818189756</v>
      </c>
      <c r="D35" s="59">
        <v>3.6138084826018333</v>
      </c>
      <c r="E35" s="59">
        <v>3.5984162895927603</v>
      </c>
      <c r="F35" s="59">
        <v>3.6196336195402914</v>
      </c>
      <c r="G35" s="59">
        <v>3.4206203511062157</v>
      </c>
      <c r="H35" s="59">
        <v>3.4514622826147736</v>
      </c>
      <c r="I35" s="59">
        <v>3.5091772453297412</v>
      </c>
      <c r="J35" s="59">
        <v>3.5224263866697103</v>
      </c>
      <c r="K35" s="59">
        <v>3.6849186574820458</v>
      </c>
      <c r="L35" s="59">
        <v>3.76557156814851</v>
      </c>
      <c r="M35" s="59">
        <v>3.8869882407808389</v>
      </c>
      <c r="N35" s="4"/>
      <c r="O35" s="10">
        <v>-1.8105393225613442E-2</v>
      </c>
      <c r="P35" s="4"/>
      <c r="Q35" s="10">
        <v>3.2243889256904579E-2</v>
      </c>
      <c r="R35" s="11"/>
    </row>
    <row r="36" spans="1:18" s="19" customFormat="1" ht="15.75" customHeight="1" x14ac:dyDescent="0.2">
      <c r="A36" s="29" t="s">
        <v>202</v>
      </c>
      <c r="B36" s="12">
        <v>278571</v>
      </c>
      <c r="C36" s="12">
        <v>259039</v>
      </c>
      <c r="D36" s="12">
        <v>249566</v>
      </c>
      <c r="E36" s="12">
        <v>254480</v>
      </c>
      <c r="F36" s="12">
        <v>271487</v>
      </c>
      <c r="G36" s="12">
        <v>251549</v>
      </c>
      <c r="H36" s="12">
        <v>246890</v>
      </c>
      <c r="I36" s="12">
        <v>257914</v>
      </c>
      <c r="J36" s="12">
        <v>246908</v>
      </c>
      <c r="K36" s="12">
        <v>251422</v>
      </c>
      <c r="L36" s="12">
        <v>246660</v>
      </c>
      <c r="M36" s="12">
        <v>233367</v>
      </c>
      <c r="N36" s="4"/>
      <c r="O36" s="10">
        <v>-0.1622710188784906</v>
      </c>
      <c r="P36" s="4"/>
      <c r="Q36" s="10">
        <v>-5.389199708100223E-2</v>
      </c>
      <c r="R36" s="11"/>
    </row>
    <row r="37" spans="1:18" s="19" customFormat="1" ht="15.75" customHeight="1" x14ac:dyDescent="0.2">
      <c r="A37" s="29" t="s">
        <v>203</v>
      </c>
      <c r="B37" s="12">
        <v>70370</v>
      </c>
      <c r="C37" s="12">
        <v>68731</v>
      </c>
      <c r="D37" s="12">
        <v>69059</v>
      </c>
      <c r="E37" s="12">
        <v>70720</v>
      </c>
      <c r="F37" s="12">
        <v>75004</v>
      </c>
      <c r="G37" s="12">
        <v>73539</v>
      </c>
      <c r="H37" s="12">
        <v>71532</v>
      </c>
      <c r="I37" s="12">
        <v>73497</v>
      </c>
      <c r="J37" s="12">
        <v>70096</v>
      </c>
      <c r="K37" s="12">
        <v>68230</v>
      </c>
      <c r="L37" s="12">
        <v>65504</v>
      </c>
      <c r="M37" s="12">
        <v>60038</v>
      </c>
      <c r="N37" s="4"/>
      <c r="O37" s="10">
        <v>-0.14682393065226662</v>
      </c>
      <c r="P37" s="4"/>
      <c r="Q37" s="10">
        <v>-8.3445285784074286E-2</v>
      </c>
      <c r="R37" s="11"/>
    </row>
    <row r="38" spans="1:18" s="19" customFormat="1" ht="15.75" customHeight="1" x14ac:dyDescent="0.2">
      <c r="A38" s="29" t="s">
        <v>1</v>
      </c>
      <c r="B38" s="12">
        <v>143301</v>
      </c>
      <c r="C38" s="12">
        <v>143122</v>
      </c>
      <c r="D38" s="12">
        <v>146559</v>
      </c>
      <c r="E38" s="12">
        <v>149774</v>
      </c>
      <c r="F38" s="12">
        <v>155411</v>
      </c>
      <c r="G38" s="12">
        <v>155979</v>
      </c>
      <c r="H38" s="12">
        <v>151560</v>
      </c>
      <c r="I38" s="12">
        <v>153920</v>
      </c>
      <c r="J38" s="12">
        <v>150993</v>
      </c>
      <c r="K38" s="12">
        <v>145400</v>
      </c>
      <c r="L38" s="12">
        <v>143545</v>
      </c>
      <c r="M38" s="12">
        <v>137156</v>
      </c>
      <c r="N38" s="4"/>
      <c r="O38" s="10">
        <v>-4.2881766351944517E-2</v>
      </c>
      <c r="P38" s="4"/>
      <c r="Q38" s="10">
        <v>-4.4508690654498584E-2</v>
      </c>
      <c r="R38" s="11"/>
    </row>
    <row r="39" spans="1:18" s="19" customFormat="1" ht="15.75" customHeight="1" x14ac:dyDescent="0.2">
      <c r="A39" s="5"/>
      <c r="B39" s="12"/>
      <c r="C39" s="12"/>
      <c r="D39" s="12"/>
      <c r="E39" s="12"/>
      <c r="F39" s="12"/>
      <c r="G39" s="12"/>
      <c r="H39" s="12"/>
      <c r="I39" s="12"/>
      <c r="J39" s="12"/>
      <c r="K39" s="12"/>
      <c r="L39" s="12"/>
      <c r="M39" s="12"/>
      <c r="N39" s="4"/>
      <c r="O39" s="12"/>
      <c r="P39" s="4"/>
      <c r="Q39" s="11"/>
      <c r="R39" s="25"/>
    </row>
    <row r="40" spans="1:18" s="19" customFormat="1" ht="15.75" customHeight="1" x14ac:dyDescent="0.25">
      <c r="A40" s="42" t="s">
        <v>11</v>
      </c>
      <c r="B40" s="12"/>
      <c r="C40" s="12"/>
      <c r="D40" s="12"/>
      <c r="E40" s="12"/>
      <c r="F40" s="12"/>
      <c r="G40" s="12"/>
      <c r="H40" s="12"/>
      <c r="I40" s="12"/>
      <c r="J40" s="12"/>
      <c r="K40" s="12"/>
      <c r="L40" s="12"/>
      <c r="M40" s="12"/>
      <c r="N40" s="4"/>
      <c r="O40" s="10"/>
      <c r="P40" s="4"/>
      <c r="Q40" s="10"/>
      <c r="R40" s="25"/>
    </row>
    <row r="41" spans="1:18" s="19" customFormat="1" ht="15.75" customHeight="1" x14ac:dyDescent="0.2">
      <c r="A41" s="29" t="s">
        <v>200</v>
      </c>
      <c r="B41" s="6">
        <v>25.416666666666668</v>
      </c>
      <c r="C41" s="6">
        <v>24.866962787334895</v>
      </c>
      <c r="D41" s="6">
        <v>24.452450933914857</v>
      </c>
      <c r="E41" s="6">
        <v>24.503121707809527</v>
      </c>
      <c r="F41" s="6">
        <v>25.261318964290552</v>
      </c>
      <c r="G41" s="6">
        <v>25.081761534544576</v>
      </c>
      <c r="H41" s="6">
        <v>24.979928432601312</v>
      </c>
      <c r="I41" s="6">
        <v>25.506292330732951</v>
      </c>
      <c r="J41" s="6">
        <v>24.912277925684471</v>
      </c>
      <c r="K41" s="6">
        <v>25.345096245860962</v>
      </c>
      <c r="L41" s="6">
        <v>24.654634605492134</v>
      </c>
      <c r="M41" s="6">
        <v>23.790083394396177</v>
      </c>
      <c r="N41" s="4"/>
      <c r="O41" s="7">
        <v>-1.6265832722704907</v>
      </c>
      <c r="P41" s="8" t="s">
        <v>2</v>
      </c>
      <c r="Q41" s="7">
        <v>-0.86455121109595723</v>
      </c>
      <c r="R41" s="8" t="s">
        <v>2</v>
      </c>
    </row>
    <row r="42" spans="1:18" s="19" customFormat="1" ht="15.75" customHeight="1" x14ac:dyDescent="0.2">
      <c r="A42" s="29" t="s">
        <v>201</v>
      </c>
      <c r="B42" s="59">
        <v>3.272587205719216</v>
      </c>
      <c r="C42" s="59">
        <v>3.1015486221817352</v>
      </c>
      <c r="D42" s="59">
        <v>2.9702824701690722</v>
      </c>
      <c r="E42" s="59">
        <v>2.9349241086193185</v>
      </c>
      <c r="F42" s="59">
        <v>2.9443422668937949</v>
      </c>
      <c r="G42" s="59">
        <v>2.8168791030927114</v>
      </c>
      <c r="H42" s="59">
        <v>2.8503366734049824</v>
      </c>
      <c r="I42" s="59">
        <v>2.9050310744984627</v>
      </c>
      <c r="J42" s="59">
        <v>2.9426280269948393</v>
      </c>
      <c r="K42" s="59">
        <v>3.0755974706172262</v>
      </c>
      <c r="L42" s="59">
        <v>3.1565022063197521</v>
      </c>
      <c r="M42" s="59">
        <v>3.264769727192725</v>
      </c>
      <c r="N42" s="4"/>
      <c r="O42" s="10">
        <v>-2.3887762296537218E-3</v>
      </c>
      <c r="P42" s="4"/>
      <c r="Q42" s="10">
        <v>3.4299840074943244E-2</v>
      </c>
      <c r="R42" s="11"/>
    </row>
    <row r="43" spans="1:18" s="19" customFormat="1" ht="15.75" customHeight="1" x14ac:dyDescent="0.2">
      <c r="A43" s="29" t="s">
        <v>202</v>
      </c>
      <c r="B43" s="12">
        <v>424808</v>
      </c>
      <c r="C43" s="12">
        <v>408567</v>
      </c>
      <c r="D43" s="12">
        <v>405999</v>
      </c>
      <c r="E43" s="12">
        <v>417085</v>
      </c>
      <c r="F43" s="12">
        <v>433840</v>
      </c>
      <c r="G43" s="12">
        <v>403763</v>
      </c>
      <c r="H43" s="12">
        <v>391984</v>
      </c>
      <c r="I43" s="12">
        <v>397783</v>
      </c>
      <c r="J43" s="12">
        <v>370624</v>
      </c>
      <c r="K43" s="12">
        <v>368189</v>
      </c>
      <c r="L43" s="12">
        <v>355520</v>
      </c>
      <c r="M43" s="12">
        <v>333888</v>
      </c>
      <c r="N43" s="4"/>
      <c r="O43" s="10">
        <v>-0.21402610120336718</v>
      </c>
      <c r="P43" s="4"/>
      <c r="Q43" s="10">
        <v>-6.084608460846086E-2</v>
      </c>
      <c r="R43" s="11"/>
    </row>
    <row r="44" spans="1:18" s="19" customFormat="1" ht="15.75" customHeight="1" x14ac:dyDescent="0.2">
      <c r="A44" s="29" t="s">
        <v>203</v>
      </c>
      <c r="B44" s="12">
        <v>129808</v>
      </c>
      <c r="C44" s="12">
        <v>131730</v>
      </c>
      <c r="D44" s="12">
        <v>136687</v>
      </c>
      <c r="E44" s="12">
        <v>142111</v>
      </c>
      <c r="F44" s="12">
        <v>147347</v>
      </c>
      <c r="G44" s="12">
        <v>143337</v>
      </c>
      <c r="H44" s="12">
        <v>137522</v>
      </c>
      <c r="I44" s="12">
        <v>136929</v>
      </c>
      <c r="J44" s="12">
        <v>125950</v>
      </c>
      <c r="K44" s="12">
        <v>119713</v>
      </c>
      <c r="L44" s="12">
        <v>112631</v>
      </c>
      <c r="M44" s="12">
        <v>102270</v>
      </c>
      <c r="N44" s="4"/>
      <c r="O44" s="10">
        <v>-0.21214408973252807</v>
      </c>
      <c r="P44" s="4"/>
      <c r="Q44" s="10">
        <v>-9.199065976507359E-2</v>
      </c>
      <c r="R44" s="11"/>
    </row>
    <row r="45" spans="1:18" ht="15.75" customHeight="1" x14ac:dyDescent="0.2">
      <c r="A45" s="65" t="s">
        <v>1</v>
      </c>
      <c r="B45" s="64">
        <v>510720</v>
      </c>
      <c r="C45" s="64">
        <v>529739</v>
      </c>
      <c r="D45" s="64">
        <v>558991</v>
      </c>
      <c r="E45" s="64">
        <v>579971</v>
      </c>
      <c r="F45" s="64">
        <v>583291</v>
      </c>
      <c r="G45" s="64">
        <v>571479</v>
      </c>
      <c r="H45" s="64">
        <v>550530</v>
      </c>
      <c r="I45" s="64">
        <v>536844</v>
      </c>
      <c r="J45" s="64">
        <v>505574</v>
      </c>
      <c r="K45" s="64">
        <v>472332</v>
      </c>
      <c r="L45" s="64">
        <v>456835</v>
      </c>
      <c r="M45" s="64">
        <v>429885</v>
      </c>
      <c r="N45" s="57"/>
      <c r="O45" s="56">
        <v>-0.15827655075187974</v>
      </c>
      <c r="P45" s="57"/>
      <c r="Q45" s="56">
        <v>-5.8992852999441792E-2</v>
      </c>
      <c r="R45" s="11"/>
    </row>
    <row r="46" spans="1:18" s="19" customFormat="1" ht="15.75" customHeight="1" x14ac:dyDescent="0.2">
      <c r="A46" s="5"/>
      <c r="B46" s="12"/>
      <c r="C46" s="12"/>
      <c r="D46" s="12"/>
      <c r="E46" s="12"/>
      <c r="F46" s="12"/>
      <c r="G46" s="12"/>
      <c r="H46" s="12"/>
      <c r="I46" s="12"/>
      <c r="J46" s="12"/>
      <c r="K46" s="12"/>
      <c r="L46" s="12"/>
      <c r="M46" s="12"/>
      <c r="N46" s="4"/>
      <c r="O46" s="10"/>
      <c r="P46" s="4"/>
      <c r="Q46" s="10"/>
    </row>
    <row r="47" spans="1:18" x14ac:dyDescent="0.2">
      <c r="B47" s="12"/>
      <c r="C47" s="12"/>
      <c r="D47" s="12"/>
      <c r="E47" s="12"/>
      <c r="F47" s="12"/>
      <c r="G47" s="12"/>
      <c r="H47" s="12"/>
      <c r="I47" s="12"/>
      <c r="J47" s="12"/>
      <c r="K47" s="12"/>
      <c r="L47" s="12"/>
      <c r="M47" s="12"/>
      <c r="N47" s="4"/>
      <c r="O47" s="10"/>
      <c r="P47" s="4"/>
      <c r="Q47" s="10"/>
      <c r="R47" s="19"/>
    </row>
    <row r="48" spans="1:18" x14ac:dyDescent="0.2">
      <c r="B48" s="12"/>
      <c r="C48" s="12"/>
      <c r="D48" s="12"/>
      <c r="E48" s="12"/>
      <c r="F48" s="12"/>
      <c r="G48" s="12"/>
      <c r="H48" s="12"/>
      <c r="I48" s="12"/>
      <c r="J48" s="12"/>
      <c r="K48" s="12"/>
      <c r="L48" s="12"/>
      <c r="M48" s="12"/>
      <c r="N48" s="4"/>
      <c r="O48" s="10"/>
      <c r="P48" s="4"/>
      <c r="Q48" s="10"/>
      <c r="R48" s="19"/>
    </row>
    <row r="49" spans="2:18" x14ac:dyDescent="0.2">
      <c r="B49" s="12"/>
      <c r="C49" s="12"/>
      <c r="D49" s="12"/>
      <c r="E49" s="12"/>
      <c r="F49" s="12"/>
      <c r="G49" s="12"/>
      <c r="H49" s="12"/>
      <c r="I49" s="12"/>
      <c r="J49" s="12"/>
      <c r="K49" s="12"/>
      <c r="L49" s="12"/>
      <c r="M49" s="12"/>
      <c r="N49" s="4"/>
      <c r="O49" s="12"/>
      <c r="P49" s="4"/>
      <c r="Q49" s="11"/>
      <c r="R49" s="19"/>
    </row>
    <row r="50" spans="2:18" x14ac:dyDescent="0.2">
      <c r="B50" s="4"/>
      <c r="C50" s="4"/>
      <c r="D50" s="4"/>
      <c r="E50" s="4"/>
      <c r="F50" s="4"/>
      <c r="G50" s="4"/>
      <c r="H50" s="4"/>
      <c r="I50" s="4"/>
      <c r="J50" s="4"/>
      <c r="K50" s="4"/>
      <c r="L50" s="4"/>
      <c r="M50" s="4"/>
      <c r="N50" s="4"/>
      <c r="O50" s="4"/>
      <c r="P50" s="4"/>
      <c r="Q50" s="4"/>
      <c r="R50" s="19"/>
    </row>
    <row r="51" spans="2:18" x14ac:dyDescent="0.2">
      <c r="B51" s="11"/>
      <c r="C51" s="11"/>
      <c r="D51" s="11"/>
      <c r="E51" s="11"/>
      <c r="F51" s="11"/>
      <c r="G51" s="11"/>
      <c r="H51" s="11"/>
      <c r="I51" s="11"/>
      <c r="J51" s="11"/>
      <c r="K51" s="11"/>
      <c r="L51" s="11"/>
      <c r="M51" s="11"/>
      <c r="N51" s="4"/>
      <c r="O51" s="4"/>
      <c r="P51" s="4"/>
      <c r="Q51" s="11"/>
      <c r="R51" s="19"/>
    </row>
    <row r="52" spans="2:18" x14ac:dyDescent="0.2">
      <c r="B52" s="6"/>
      <c r="C52" s="6"/>
      <c r="D52" s="6"/>
      <c r="E52" s="6"/>
      <c r="F52" s="6"/>
      <c r="G52" s="6"/>
      <c r="H52" s="6"/>
      <c r="I52" s="6"/>
      <c r="J52" s="6"/>
      <c r="K52" s="6"/>
      <c r="L52" s="6"/>
      <c r="M52" s="6"/>
      <c r="N52" s="6"/>
      <c r="O52" s="7"/>
      <c r="P52" s="8"/>
      <c r="Q52" s="7"/>
      <c r="R52" s="19"/>
    </row>
    <row r="53" spans="2:18" x14ac:dyDescent="0.2">
      <c r="B53" s="59"/>
      <c r="C53" s="59"/>
      <c r="D53" s="59"/>
      <c r="E53" s="59"/>
      <c r="F53" s="59"/>
      <c r="G53" s="59"/>
      <c r="H53" s="59"/>
      <c r="I53" s="59"/>
      <c r="J53" s="59"/>
      <c r="K53" s="59"/>
      <c r="L53" s="59"/>
      <c r="M53" s="59"/>
      <c r="N53" s="13"/>
      <c r="O53" s="10"/>
      <c r="P53" s="4"/>
      <c r="Q53" s="10"/>
      <c r="R53" s="19"/>
    </row>
    <row r="54" spans="2:18" x14ac:dyDescent="0.2">
      <c r="B54" s="12"/>
      <c r="C54" s="12"/>
      <c r="D54" s="12"/>
      <c r="E54" s="12"/>
      <c r="F54" s="12"/>
      <c r="G54" s="12"/>
      <c r="H54" s="12"/>
      <c r="I54" s="12"/>
      <c r="J54" s="12"/>
      <c r="K54" s="12"/>
      <c r="L54" s="12"/>
      <c r="M54" s="12"/>
      <c r="N54" s="12"/>
      <c r="O54" s="10"/>
      <c r="P54" s="4"/>
      <c r="Q54" s="10"/>
      <c r="R54" s="19"/>
    </row>
    <row r="55" spans="2:18" x14ac:dyDescent="0.2">
      <c r="B55" s="12"/>
      <c r="C55" s="12"/>
      <c r="D55" s="12"/>
      <c r="E55" s="12"/>
      <c r="F55" s="12"/>
      <c r="G55" s="12"/>
      <c r="H55" s="12"/>
      <c r="I55" s="12"/>
      <c r="J55" s="12"/>
      <c r="K55" s="12"/>
      <c r="L55" s="12"/>
      <c r="M55" s="12"/>
      <c r="N55" s="12"/>
      <c r="O55" s="10"/>
      <c r="P55" s="4"/>
      <c r="Q55" s="10"/>
      <c r="R55" s="19"/>
    </row>
    <row r="56" spans="2:18" x14ac:dyDescent="0.2">
      <c r="B56" s="12"/>
      <c r="C56" s="12"/>
      <c r="D56" s="12"/>
      <c r="E56" s="12"/>
      <c r="F56" s="12"/>
      <c r="G56" s="12"/>
      <c r="H56" s="12"/>
      <c r="I56" s="12"/>
      <c r="J56" s="12"/>
      <c r="K56" s="12"/>
      <c r="L56" s="12"/>
      <c r="M56" s="12"/>
      <c r="N56" s="12"/>
      <c r="O56" s="10"/>
      <c r="P56" s="4"/>
      <c r="Q56" s="10"/>
      <c r="R56" s="19"/>
    </row>
    <row r="57" spans="2:18" x14ac:dyDescent="0.2">
      <c r="B57" s="19"/>
      <c r="C57" s="19"/>
      <c r="D57" s="19"/>
      <c r="E57" s="19"/>
      <c r="F57" s="19"/>
      <c r="G57" s="19"/>
      <c r="H57" s="19"/>
      <c r="I57" s="19"/>
      <c r="J57" s="19"/>
      <c r="K57" s="19"/>
      <c r="L57" s="19"/>
      <c r="M57" s="19"/>
      <c r="O57" s="19"/>
      <c r="P57" s="19"/>
      <c r="Q57" s="19"/>
      <c r="R57" s="19"/>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pane xSplit="1" ySplit="4" topLeftCell="B5" activePane="bottomRight" state="frozen"/>
      <selection activeCell="A127" sqref="A127:R127"/>
      <selection pane="topRight" activeCell="A127" sqref="A127:R127"/>
      <selection pane="bottomLeft" activeCell="A127" sqref="A127:R127"/>
      <selection pane="bottomRight" activeCell="B1" sqref="B1"/>
    </sheetView>
  </sheetViews>
  <sheetFormatPr defaultRowHeight="12.75" x14ac:dyDescent="0.2"/>
  <cols>
    <col min="1" max="1" width="50.85546875" style="18" customWidth="1"/>
    <col min="2" max="13" width="9.7109375" style="18" customWidth="1"/>
    <col min="14" max="14" width="1.7109375" style="18" customWidth="1"/>
    <col min="15" max="15" width="14.7109375" style="18" customWidth="1"/>
    <col min="16" max="16" width="3.85546875" style="18" bestFit="1" customWidth="1"/>
    <col min="17" max="17" width="16.5703125" style="18" customWidth="1"/>
    <col min="18" max="18" width="3.85546875" style="18" bestFit="1" customWidth="1"/>
    <col min="19" max="16384" width="9.140625" style="18"/>
  </cols>
  <sheetData>
    <row r="1" spans="1:18" ht="15.75" customHeight="1" x14ac:dyDescent="0.2">
      <c r="A1" s="1" t="s">
        <v>6</v>
      </c>
      <c r="B1" s="207"/>
    </row>
    <row r="2" spans="1:18" s="20" customFormat="1" ht="18.75" customHeight="1" x14ac:dyDescent="0.25">
      <c r="A2" s="3" t="s">
        <v>208</v>
      </c>
    </row>
    <row r="3" spans="1:18" s="19" customFormat="1" ht="15.75" customHeight="1" x14ac:dyDescent="0.2">
      <c r="N3" s="229"/>
    </row>
    <row r="4" spans="1:18" s="19" customFormat="1" ht="53.25" customHeight="1" x14ac:dyDescent="0.2">
      <c r="A4" s="30"/>
      <c r="B4" s="31">
        <v>2004</v>
      </c>
      <c r="C4" s="31">
        <v>2005</v>
      </c>
      <c r="D4" s="227" t="s">
        <v>249</v>
      </c>
      <c r="E4" s="227" t="s">
        <v>250</v>
      </c>
      <c r="F4" s="227" t="s">
        <v>251</v>
      </c>
      <c r="G4" s="227" t="s">
        <v>252</v>
      </c>
      <c r="H4" s="227" t="s">
        <v>253</v>
      </c>
      <c r="I4" s="227" t="s">
        <v>254</v>
      </c>
      <c r="J4" s="227" t="s">
        <v>255</v>
      </c>
      <c r="K4" s="227" t="s">
        <v>256</v>
      </c>
      <c r="L4" s="227" t="s">
        <v>257</v>
      </c>
      <c r="M4" s="227" t="s">
        <v>258</v>
      </c>
      <c r="N4" s="31"/>
      <c r="O4" s="164" t="s">
        <v>259</v>
      </c>
      <c r="P4" s="223"/>
      <c r="Q4" s="164" t="s">
        <v>260</v>
      </c>
      <c r="R4" s="32"/>
    </row>
    <row r="5" spans="1:18" s="19" customFormat="1" ht="15.75" customHeight="1" x14ac:dyDescent="0.25">
      <c r="A5" s="38" t="s">
        <v>44</v>
      </c>
      <c r="B5" s="69"/>
      <c r="C5" s="69"/>
      <c r="D5" s="69"/>
      <c r="E5" s="69"/>
      <c r="F5" s="69"/>
      <c r="G5" s="69"/>
      <c r="H5" s="69"/>
      <c r="I5" s="69"/>
      <c r="J5" s="69"/>
      <c r="K5" s="69"/>
      <c r="L5" s="69"/>
      <c r="M5" s="69"/>
      <c r="O5" s="69"/>
      <c r="P5" s="69"/>
      <c r="Q5" s="69"/>
      <c r="R5" s="69"/>
    </row>
    <row r="6" spans="1:18" s="19" customFormat="1" ht="15.75" customHeight="1" x14ac:dyDescent="0.2">
      <c r="A6" s="29" t="s">
        <v>200</v>
      </c>
      <c r="B6" s="6">
        <v>22.4963140637722</v>
      </c>
      <c r="C6" s="6">
        <v>22.984647282420891</v>
      </c>
      <c r="D6" s="6">
        <v>23.21603175371509</v>
      </c>
      <c r="E6" s="6">
        <v>21.581142030465493</v>
      </c>
      <c r="F6" s="6">
        <v>20.924468460002348</v>
      </c>
      <c r="G6" s="6">
        <v>19.689521345407503</v>
      </c>
      <c r="H6" s="6">
        <v>21.067205659423951</v>
      </c>
      <c r="I6" s="6">
        <v>22.502261858601525</v>
      </c>
      <c r="J6" s="6">
        <v>22.318432004295879</v>
      </c>
      <c r="K6" s="6">
        <v>23.539003966505067</v>
      </c>
      <c r="L6" s="6">
        <v>24.721971746318005</v>
      </c>
      <c r="M6" s="6">
        <v>25.010059205610162</v>
      </c>
      <c r="O6" s="7">
        <v>2.5137451418379619</v>
      </c>
      <c r="P6" s="8" t="s">
        <v>2</v>
      </c>
      <c r="Q6" s="7">
        <v>0.28808745929215718</v>
      </c>
      <c r="R6" s="8" t="s">
        <v>2</v>
      </c>
    </row>
    <row r="7" spans="1:18" s="19" customFormat="1" ht="15.75" customHeight="1" x14ac:dyDescent="0.2">
      <c r="A7" s="29" t="s">
        <v>201</v>
      </c>
      <c r="B7" s="59">
        <v>2.1401252078646191</v>
      </c>
      <c r="C7" s="59">
        <v>2.0620704467353952</v>
      </c>
      <c r="D7" s="59">
        <v>2.0480380301071683</v>
      </c>
      <c r="E7" s="59">
        <v>2.0129688047669121</v>
      </c>
      <c r="F7" s="59">
        <v>1.9996070285746366</v>
      </c>
      <c r="G7" s="59">
        <v>2.0062052854431305</v>
      </c>
      <c r="H7" s="59">
        <v>2.1239566343663054</v>
      </c>
      <c r="I7" s="59">
        <v>2.2052843193566916</v>
      </c>
      <c r="J7" s="59">
        <v>2.3052631578947369</v>
      </c>
      <c r="K7" s="59">
        <v>2.433252199962554</v>
      </c>
      <c r="L7" s="59">
        <v>2.5225937183383991</v>
      </c>
      <c r="M7" s="59">
        <v>2.6908756607676398</v>
      </c>
      <c r="O7" s="10">
        <v>0.25734496789211248</v>
      </c>
      <c r="P7" s="4"/>
      <c r="Q7" s="10">
        <v>6.6709887210884666E-2</v>
      </c>
      <c r="R7" s="11"/>
    </row>
    <row r="8" spans="1:18" s="19" customFormat="1" ht="15.75" customHeight="1" x14ac:dyDescent="0.2">
      <c r="A8" s="29" t="s">
        <v>202</v>
      </c>
      <c r="B8" s="12">
        <v>43757</v>
      </c>
      <c r="C8" s="12">
        <v>48005</v>
      </c>
      <c r="D8" s="12">
        <v>49114</v>
      </c>
      <c r="E8" s="12">
        <v>45944</v>
      </c>
      <c r="F8" s="12">
        <v>35619</v>
      </c>
      <c r="G8" s="12">
        <v>27481</v>
      </c>
      <c r="H8" s="12">
        <v>22138</v>
      </c>
      <c r="I8" s="12">
        <v>19197</v>
      </c>
      <c r="J8" s="12">
        <v>15330</v>
      </c>
      <c r="K8" s="12">
        <v>12996</v>
      </c>
      <c r="L8" s="12">
        <v>12449</v>
      </c>
      <c r="M8" s="12">
        <v>11708</v>
      </c>
      <c r="O8" s="10">
        <v>-0.73243138240738626</v>
      </c>
      <c r="P8" s="4"/>
      <c r="Q8" s="10">
        <v>-5.9522853241224194E-2</v>
      </c>
      <c r="R8" s="11"/>
    </row>
    <row r="9" spans="1:18" s="19" customFormat="1" ht="15.75" customHeight="1" x14ac:dyDescent="0.2">
      <c r="A9" s="29" t="s">
        <v>203</v>
      </c>
      <c r="B9" s="12">
        <v>20446</v>
      </c>
      <c r="C9" s="12">
        <v>23280</v>
      </c>
      <c r="D9" s="12">
        <v>23981</v>
      </c>
      <c r="E9" s="12">
        <v>22824</v>
      </c>
      <c r="F9" s="12">
        <v>17813</v>
      </c>
      <c r="G9" s="12">
        <v>13698</v>
      </c>
      <c r="H9" s="12">
        <v>10423</v>
      </c>
      <c r="I9" s="12">
        <v>8705</v>
      </c>
      <c r="J9" s="12">
        <v>6650</v>
      </c>
      <c r="K9" s="12">
        <v>5341</v>
      </c>
      <c r="L9" s="12">
        <v>4935</v>
      </c>
      <c r="M9" s="12">
        <v>4351</v>
      </c>
      <c r="O9" s="10">
        <v>-0.7871955394698229</v>
      </c>
      <c r="P9" s="4"/>
      <c r="Q9" s="10">
        <v>-0.11833839918946298</v>
      </c>
      <c r="R9" s="11"/>
    </row>
    <row r="10" spans="1:18" s="19" customFormat="1" ht="15.75" customHeight="1" x14ac:dyDescent="0.2">
      <c r="A10" s="29" t="s">
        <v>1</v>
      </c>
      <c r="B10" s="12">
        <v>90886</v>
      </c>
      <c r="C10" s="12">
        <v>101285</v>
      </c>
      <c r="D10" s="12">
        <v>103295</v>
      </c>
      <c r="E10" s="12">
        <v>105759</v>
      </c>
      <c r="F10" s="12">
        <v>85130</v>
      </c>
      <c r="G10" s="12">
        <v>69570</v>
      </c>
      <c r="H10" s="12">
        <v>49475</v>
      </c>
      <c r="I10" s="12">
        <v>38685</v>
      </c>
      <c r="J10" s="12">
        <v>29796</v>
      </c>
      <c r="K10" s="12">
        <v>22690</v>
      </c>
      <c r="L10" s="12">
        <v>19962</v>
      </c>
      <c r="M10" s="12">
        <v>17397</v>
      </c>
      <c r="O10" s="10">
        <v>-0.80858438043262992</v>
      </c>
      <c r="P10" s="4"/>
      <c r="Q10" s="10">
        <v>-0.12849413886384131</v>
      </c>
      <c r="R10" s="11"/>
    </row>
    <row r="11" spans="1:18" s="19" customFormat="1" ht="15.75" customHeight="1" x14ac:dyDescent="0.2">
      <c r="A11" s="5"/>
      <c r="B11" s="11"/>
      <c r="C11" s="11"/>
      <c r="D11" s="11"/>
      <c r="E11" s="11"/>
      <c r="F11" s="11"/>
      <c r="G11" s="11"/>
      <c r="H11" s="11"/>
      <c r="I11" s="11"/>
      <c r="J11" s="11"/>
      <c r="K11" s="11"/>
      <c r="L11" s="11"/>
      <c r="M11" s="11"/>
      <c r="Q11" s="25"/>
      <c r="R11" s="25"/>
    </row>
    <row r="12" spans="1:18" s="19" customFormat="1" ht="15.75" customHeight="1" x14ac:dyDescent="0.25">
      <c r="A12" s="42" t="s">
        <v>45</v>
      </c>
      <c r="B12" s="4"/>
      <c r="C12" s="4"/>
      <c r="D12" s="4"/>
      <c r="E12" s="4"/>
      <c r="F12" s="4"/>
      <c r="G12" s="4"/>
      <c r="H12" s="4"/>
      <c r="I12" s="4"/>
      <c r="J12" s="4"/>
      <c r="K12" s="4"/>
      <c r="L12" s="4"/>
      <c r="M12" s="4"/>
      <c r="Q12" s="25"/>
      <c r="R12" s="25"/>
    </row>
    <row r="13" spans="1:18" s="19" customFormat="1" ht="15.75" customHeight="1" x14ac:dyDescent="0.2">
      <c r="A13" s="29" t="s">
        <v>200</v>
      </c>
      <c r="B13" s="6">
        <v>40.387131303520455</v>
      </c>
      <c r="C13" s="6">
        <v>40.49654944873663</v>
      </c>
      <c r="D13" s="6">
        <v>40.18665012150354</v>
      </c>
      <c r="E13" s="6">
        <v>38.992029666016521</v>
      </c>
      <c r="F13" s="6">
        <v>37.568885959129858</v>
      </c>
      <c r="G13" s="6">
        <v>36.76280273618044</v>
      </c>
      <c r="H13" s="6">
        <v>37.213165417600244</v>
      </c>
      <c r="I13" s="6">
        <v>37.77300043973225</v>
      </c>
      <c r="J13" s="6">
        <v>36.767213114754099</v>
      </c>
      <c r="K13" s="6">
        <v>40.099097504866393</v>
      </c>
      <c r="L13" s="6">
        <v>41.296197107659346</v>
      </c>
      <c r="M13" s="6">
        <v>42.370370370370374</v>
      </c>
      <c r="O13" s="7">
        <v>1.9832390668499187</v>
      </c>
      <c r="P13" s="8" t="s">
        <v>2</v>
      </c>
      <c r="Q13" s="7">
        <v>1.0741732627110281</v>
      </c>
      <c r="R13" s="8" t="s">
        <v>2</v>
      </c>
    </row>
    <row r="14" spans="1:18" s="19" customFormat="1" ht="15.75" customHeight="1" x14ac:dyDescent="0.2">
      <c r="A14" s="29" t="s">
        <v>201</v>
      </c>
      <c r="B14" s="59">
        <v>2.8711624825149085</v>
      </c>
      <c r="C14" s="59">
        <v>2.7485912146106322</v>
      </c>
      <c r="D14" s="59">
        <v>2.7137986490833064</v>
      </c>
      <c r="E14" s="59">
        <v>2.5837707651454331</v>
      </c>
      <c r="F14" s="59">
        <v>2.4837170129140933</v>
      </c>
      <c r="G14" s="59">
        <v>2.4731372055988601</v>
      </c>
      <c r="H14" s="59">
        <v>2.5428215509187169</v>
      </c>
      <c r="I14" s="59">
        <v>2.5634458672875438</v>
      </c>
      <c r="J14" s="59">
        <v>2.5883716782593189</v>
      </c>
      <c r="K14" s="59">
        <v>2.7899382171226832</v>
      </c>
      <c r="L14" s="59">
        <v>2.9678339818417641</v>
      </c>
      <c r="M14" s="59">
        <v>3.119516846789574</v>
      </c>
      <c r="O14" s="10">
        <v>8.6499585372516785E-2</v>
      </c>
      <c r="P14" s="4"/>
      <c r="Q14" s="10">
        <v>5.1108945404580552E-2</v>
      </c>
      <c r="R14" s="11"/>
    </row>
    <row r="15" spans="1:18" s="19" customFormat="1" ht="15.75" customHeight="1" x14ac:dyDescent="0.2">
      <c r="A15" s="29" t="s">
        <v>202</v>
      </c>
      <c r="B15" s="12">
        <v>38999</v>
      </c>
      <c r="C15" s="12">
        <v>40484</v>
      </c>
      <c r="D15" s="12">
        <v>42186</v>
      </c>
      <c r="E15" s="12">
        <v>41839</v>
      </c>
      <c r="F15" s="12">
        <v>35388</v>
      </c>
      <c r="G15" s="12">
        <v>29507</v>
      </c>
      <c r="H15" s="12">
        <v>24495</v>
      </c>
      <c r="I15" s="12">
        <v>19818</v>
      </c>
      <c r="J15" s="12">
        <v>14513</v>
      </c>
      <c r="K15" s="12">
        <v>12644</v>
      </c>
      <c r="L15" s="12">
        <v>11441</v>
      </c>
      <c r="M15" s="12">
        <v>9814</v>
      </c>
      <c r="O15" s="10">
        <v>-0.74835252185953482</v>
      </c>
      <c r="P15" s="4"/>
      <c r="Q15" s="10">
        <v>-0.14220784896425143</v>
      </c>
      <c r="R15" s="11"/>
    </row>
    <row r="16" spans="1:18" s="19" customFormat="1" ht="15.75" customHeight="1" x14ac:dyDescent="0.2">
      <c r="A16" s="29" t="s">
        <v>203</v>
      </c>
      <c r="B16" s="12">
        <v>13583</v>
      </c>
      <c r="C16" s="12">
        <v>14729</v>
      </c>
      <c r="D16" s="12">
        <v>15545</v>
      </c>
      <c r="E16" s="12">
        <v>16193</v>
      </c>
      <c r="F16" s="12">
        <v>14248</v>
      </c>
      <c r="G16" s="12">
        <v>11931</v>
      </c>
      <c r="H16" s="12">
        <v>9633</v>
      </c>
      <c r="I16" s="12">
        <v>7731</v>
      </c>
      <c r="J16" s="12">
        <v>5607</v>
      </c>
      <c r="K16" s="12">
        <v>4532</v>
      </c>
      <c r="L16" s="12">
        <v>3855</v>
      </c>
      <c r="M16" s="12">
        <v>3146</v>
      </c>
      <c r="O16" s="10">
        <v>-0.76838695428108661</v>
      </c>
      <c r="P16" s="4"/>
      <c r="Q16" s="10">
        <v>-0.18391699092088198</v>
      </c>
      <c r="R16" s="11"/>
    </row>
    <row r="17" spans="1:18" s="19" customFormat="1" ht="15.75" customHeight="1" x14ac:dyDescent="0.2">
      <c r="A17" s="29" t="s">
        <v>1</v>
      </c>
      <c r="B17" s="12">
        <v>33632</v>
      </c>
      <c r="C17" s="12">
        <v>36371</v>
      </c>
      <c r="D17" s="12">
        <v>38682</v>
      </c>
      <c r="E17" s="12">
        <v>41529</v>
      </c>
      <c r="F17" s="12">
        <v>37925</v>
      </c>
      <c r="G17" s="12">
        <v>32454</v>
      </c>
      <c r="H17" s="12">
        <v>25886</v>
      </c>
      <c r="I17" s="12">
        <v>20467</v>
      </c>
      <c r="J17" s="12">
        <v>15250</v>
      </c>
      <c r="K17" s="12">
        <v>11302</v>
      </c>
      <c r="L17" s="12">
        <v>9335</v>
      </c>
      <c r="M17" s="12">
        <v>7425</v>
      </c>
      <c r="O17" s="10">
        <v>-0.77922811607992393</v>
      </c>
      <c r="P17" s="4"/>
      <c r="Q17" s="10">
        <v>-0.20460632029994641</v>
      </c>
      <c r="R17" s="11"/>
    </row>
    <row r="18" spans="1:18" s="19" customFormat="1" ht="15.75" customHeight="1" x14ac:dyDescent="0.2">
      <c r="A18" s="5"/>
      <c r="B18" s="11"/>
      <c r="C18" s="11"/>
      <c r="D18" s="11"/>
      <c r="E18" s="11"/>
      <c r="F18" s="11"/>
      <c r="G18" s="11"/>
      <c r="H18" s="11"/>
      <c r="I18" s="11"/>
      <c r="J18" s="11"/>
      <c r="K18" s="11"/>
      <c r="L18" s="11"/>
      <c r="M18" s="11"/>
      <c r="Q18" s="25"/>
      <c r="R18" s="25"/>
    </row>
    <row r="19" spans="1:18" s="19" customFormat="1" ht="15.75" customHeight="1" x14ac:dyDescent="0.25">
      <c r="A19" s="42" t="s">
        <v>46</v>
      </c>
      <c r="B19" s="12"/>
      <c r="C19" s="12"/>
      <c r="D19" s="12"/>
      <c r="E19" s="12"/>
      <c r="F19" s="12"/>
      <c r="G19" s="12"/>
      <c r="H19" s="12"/>
      <c r="I19" s="12"/>
      <c r="J19" s="12"/>
      <c r="K19" s="12"/>
      <c r="L19" s="12"/>
      <c r="M19" s="12"/>
      <c r="Q19" s="25"/>
      <c r="R19" s="25"/>
    </row>
    <row r="20" spans="1:18" s="19" customFormat="1" ht="15.75" customHeight="1" x14ac:dyDescent="0.2">
      <c r="A20" s="29" t="s">
        <v>200</v>
      </c>
      <c r="B20" s="6">
        <v>57.896178605670457</v>
      </c>
      <c r="C20" s="6">
        <v>58.574957742816281</v>
      </c>
      <c r="D20" s="6">
        <v>58.543137377397386</v>
      </c>
      <c r="E20" s="6">
        <v>57.594309369716051</v>
      </c>
      <c r="F20" s="6">
        <v>54.997340268337375</v>
      </c>
      <c r="G20" s="6">
        <v>53.99188092016238</v>
      </c>
      <c r="H20" s="6">
        <v>53.645450536528003</v>
      </c>
      <c r="I20" s="6">
        <v>53.527701929005552</v>
      </c>
      <c r="J20" s="6">
        <v>51.080194548128041</v>
      </c>
      <c r="K20" s="6">
        <v>53.775811209439532</v>
      </c>
      <c r="L20" s="6">
        <v>53.464662173837915</v>
      </c>
      <c r="M20" s="6">
        <v>53.838109182179458</v>
      </c>
      <c r="O20" s="7">
        <v>-4.0580694234909984</v>
      </c>
      <c r="P20" s="8" t="s">
        <v>2</v>
      </c>
      <c r="Q20" s="7">
        <v>0.3734470083415431</v>
      </c>
      <c r="R20" s="8" t="s">
        <v>2</v>
      </c>
    </row>
    <row r="21" spans="1:18" s="19" customFormat="1" ht="15.75" customHeight="1" x14ac:dyDescent="0.2">
      <c r="A21" s="29" t="s">
        <v>201</v>
      </c>
      <c r="B21" s="59">
        <v>3.7258102673290749</v>
      </c>
      <c r="C21" s="59">
        <v>3.6074361820199776</v>
      </c>
      <c r="D21" s="59">
        <v>3.5542631522783052</v>
      </c>
      <c r="E21" s="59">
        <v>3.3665721806033608</v>
      </c>
      <c r="F21" s="59">
        <v>3.1743148844707147</v>
      </c>
      <c r="G21" s="59">
        <v>3.0559732664995822</v>
      </c>
      <c r="H21" s="59">
        <v>3.0789149198520347</v>
      </c>
      <c r="I21" s="59">
        <v>3.0190883659700511</v>
      </c>
      <c r="J21" s="59">
        <v>3.0458370239149688</v>
      </c>
      <c r="K21" s="59">
        <v>3.232857926494789</v>
      </c>
      <c r="L21" s="59">
        <v>3.3981900452488687</v>
      </c>
      <c r="M21" s="59">
        <v>3.5773115773115771</v>
      </c>
      <c r="O21" s="10">
        <v>-3.985675044154946E-2</v>
      </c>
      <c r="P21" s="4"/>
      <c r="Q21" s="10">
        <v>5.2710863629638505E-2</v>
      </c>
      <c r="R21" s="11"/>
    </row>
    <row r="22" spans="1:18" s="19" customFormat="1" ht="15.75" customHeight="1" x14ac:dyDescent="0.2">
      <c r="A22" s="29" t="s">
        <v>202</v>
      </c>
      <c r="B22" s="12">
        <v>31498</v>
      </c>
      <c r="C22" s="12">
        <v>32503</v>
      </c>
      <c r="D22" s="12">
        <v>33307</v>
      </c>
      <c r="E22" s="12">
        <v>33255</v>
      </c>
      <c r="F22" s="12">
        <v>29537</v>
      </c>
      <c r="G22" s="12">
        <v>25606</v>
      </c>
      <c r="H22" s="12">
        <v>22473</v>
      </c>
      <c r="I22" s="12">
        <v>18347</v>
      </c>
      <c r="J22" s="12">
        <v>13755</v>
      </c>
      <c r="K22" s="12">
        <v>11787</v>
      </c>
      <c r="L22" s="12">
        <v>10514</v>
      </c>
      <c r="M22" s="12">
        <v>9208</v>
      </c>
      <c r="O22" s="10">
        <v>-0.70766397866531205</v>
      </c>
      <c r="P22" s="4"/>
      <c r="Q22" s="10">
        <v>-0.12421533193836787</v>
      </c>
      <c r="R22" s="11"/>
    </row>
    <row r="23" spans="1:18" s="19" customFormat="1" ht="15.75" customHeight="1" x14ac:dyDescent="0.2">
      <c r="A23" s="29" t="s">
        <v>203</v>
      </c>
      <c r="B23" s="12">
        <v>8454</v>
      </c>
      <c r="C23" s="12">
        <v>9010</v>
      </c>
      <c r="D23" s="12">
        <v>9371</v>
      </c>
      <c r="E23" s="12">
        <v>9878</v>
      </c>
      <c r="F23" s="12">
        <v>9305</v>
      </c>
      <c r="G23" s="12">
        <v>8379</v>
      </c>
      <c r="H23" s="12">
        <v>7299</v>
      </c>
      <c r="I23" s="12">
        <v>6077</v>
      </c>
      <c r="J23" s="12">
        <v>4516</v>
      </c>
      <c r="K23" s="12">
        <v>3646</v>
      </c>
      <c r="L23" s="12">
        <v>3094</v>
      </c>
      <c r="M23" s="12">
        <v>2574</v>
      </c>
      <c r="O23" s="10">
        <v>-0.69552874378992191</v>
      </c>
      <c r="P23" s="4"/>
      <c r="Q23" s="10">
        <v>-0.16806722689075626</v>
      </c>
      <c r="R23" s="11"/>
    </row>
    <row r="24" spans="1:18" s="19" customFormat="1" ht="15.75" customHeight="1" x14ac:dyDescent="0.2">
      <c r="A24" s="29" t="s">
        <v>1</v>
      </c>
      <c r="B24" s="12">
        <v>14602</v>
      </c>
      <c r="C24" s="12">
        <v>15382</v>
      </c>
      <c r="D24" s="12">
        <v>16007</v>
      </c>
      <c r="E24" s="12">
        <v>17151</v>
      </c>
      <c r="F24" s="12">
        <v>16919</v>
      </c>
      <c r="G24" s="12">
        <v>15519</v>
      </c>
      <c r="H24" s="12">
        <v>13606</v>
      </c>
      <c r="I24" s="12">
        <v>11353</v>
      </c>
      <c r="J24" s="12">
        <v>8841</v>
      </c>
      <c r="K24" s="12">
        <v>6780</v>
      </c>
      <c r="L24" s="12">
        <v>5787</v>
      </c>
      <c r="M24" s="12">
        <v>4781</v>
      </c>
      <c r="O24" s="10">
        <v>-0.67257909875359534</v>
      </c>
      <c r="P24" s="4"/>
      <c r="Q24" s="10">
        <v>-0.17383791256264036</v>
      </c>
      <c r="R24" s="11"/>
    </row>
    <row r="25" spans="1:18" s="19" customFormat="1" ht="15.75" customHeight="1" x14ac:dyDescent="0.2">
      <c r="A25" s="5"/>
      <c r="B25" s="11"/>
      <c r="C25" s="11"/>
      <c r="D25" s="11"/>
      <c r="E25" s="11"/>
      <c r="F25" s="11"/>
      <c r="G25" s="11"/>
      <c r="H25" s="11"/>
      <c r="I25" s="11"/>
      <c r="J25" s="11"/>
      <c r="K25" s="11"/>
      <c r="L25" s="11"/>
      <c r="M25" s="11"/>
      <c r="Q25" s="25"/>
      <c r="R25" s="25"/>
    </row>
    <row r="26" spans="1:18" s="19" customFormat="1" ht="15.75" customHeight="1" x14ac:dyDescent="0.25">
      <c r="A26" s="42" t="s">
        <v>47</v>
      </c>
      <c r="B26" s="9"/>
      <c r="C26" s="9"/>
      <c r="D26" s="9"/>
      <c r="E26" s="9"/>
      <c r="F26" s="9"/>
      <c r="G26" s="9"/>
      <c r="H26" s="9"/>
      <c r="I26" s="9"/>
      <c r="J26" s="9"/>
      <c r="K26" s="9"/>
      <c r="L26" s="9"/>
      <c r="M26" s="9"/>
      <c r="Q26" s="25"/>
      <c r="R26" s="25"/>
    </row>
    <row r="27" spans="1:18" s="19" customFormat="1" ht="15.75" customHeight="1" x14ac:dyDescent="0.2">
      <c r="A27" s="29" t="s">
        <v>200</v>
      </c>
      <c r="B27" s="6">
        <v>68.322030190330338</v>
      </c>
      <c r="C27" s="6">
        <v>69.619987402897337</v>
      </c>
      <c r="D27" s="6">
        <v>71.090534979423865</v>
      </c>
      <c r="E27" s="6">
        <v>69.032882011605409</v>
      </c>
      <c r="F27" s="6">
        <v>67.70222743259086</v>
      </c>
      <c r="G27" s="6">
        <v>66.872998932764148</v>
      </c>
      <c r="H27" s="6">
        <v>64.707243693589447</v>
      </c>
      <c r="I27" s="6">
        <v>64.910901467505241</v>
      </c>
      <c r="J27" s="6">
        <v>61.985317586977338</v>
      </c>
      <c r="K27" s="6">
        <v>63.011387600168703</v>
      </c>
      <c r="L27" s="6">
        <v>61.476238624873609</v>
      </c>
      <c r="M27" s="6">
        <v>61.458966565349542</v>
      </c>
      <c r="O27" s="7">
        <v>-6.8630636249807964</v>
      </c>
      <c r="P27" s="8" t="s">
        <v>2</v>
      </c>
      <c r="Q27" s="7">
        <v>-1.7272059524067629E-2</v>
      </c>
      <c r="R27" s="8" t="s">
        <v>2</v>
      </c>
    </row>
    <row r="28" spans="1:18" s="19" customFormat="1" ht="15.75" customHeight="1" x14ac:dyDescent="0.2">
      <c r="A28" s="29" t="s">
        <v>201</v>
      </c>
      <c r="B28" s="59">
        <v>4.2484790265770096</v>
      </c>
      <c r="C28" s="59">
        <v>4.2807599517490953</v>
      </c>
      <c r="D28" s="59">
        <v>4.2280752532561507</v>
      </c>
      <c r="E28" s="59">
        <v>3.9868310451106752</v>
      </c>
      <c r="F28" s="59">
        <v>3.7668109668109668</v>
      </c>
      <c r="G28" s="59">
        <v>3.5142036386849664</v>
      </c>
      <c r="H28" s="59">
        <v>3.5246781115879831</v>
      </c>
      <c r="I28" s="59">
        <v>3.624949535728704</v>
      </c>
      <c r="J28" s="59">
        <v>3.4866117404737382</v>
      </c>
      <c r="K28" s="59">
        <v>3.5220883534136544</v>
      </c>
      <c r="L28" s="59">
        <v>3.872532894736842</v>
      </c>
      <c r="M28" s="59">
        <v>3.9634025717111769</v>
      </c>
      <c r="O28" s="10">
        <v>-6.7100826691739224E-2</v>
      </c>
      <c r="P28" s="4"/>
      <c r="Q28" s="10">
        <v>2.3465178849180646E-2</v>
      </c>
      <c r="R28" s="11"/>
    </row>
    <row r="29" spans="1:18" s="19" customFormat="1" ht="15.75" customHeight="1" x14ac:dyDescent="0.2">
      <c r="A29" s="29" t="s">
        <v>202</v>
      </c>
      <c r="B29" s="12">
        <v>13268</v>
      </c>
      <c r="C29" s="12">
        <v>14195</v>
      </c>
      <c r="D29" s="12">
        <v>14608</v>
      </c>
      <c r="E29" s="12">
        <v>14229</v>
      </c>
      <c r="F29" s="12">
        <v>13052</v>
      </c>
      <c r="G29" s="12">
        <v>11010</v>
      </c>
      <c r="H29" s="12">
        <v>9855</v>
      </c>
      <c r="I29" s="12">
        <v>8979</v>
      </c>
      <c r="J29" s="12">
        <v>6771</v>
      </c>
      <c r="K29" s="12">
        <v>5262</v>
      </c>
      <c r="L29" s="12">
        <v>4709</v>
      </c>
      <c r="M29" s="12">
        <v>4007</v>
      </c>
      <c r="O29" s="10">
        <v>-0.69799517636418451</v>
      </c>
      <c r="P29" s="4"/>
      <c r="Q29" s="10">
        <v>-0.14907623699299211</v>
      </c>
      <c r="R29" s="11"/>
    </row>
    <row r="30" spans="1:18" s="19" customFormat="1" ht="15.75" customHeight="1" x14ac:dyDescent="0.2">
      <c r="A30" s="29" t="s">
        <v>203</v>
      </c>
      <c r="B30" s="12">
        <v>3123</v>
      </c>
      <c r="C30" s="12">
        <v>3316</v>
      </c>
      <c r="D30" s="12">
        <v>3455</v>
      </c>
      <c r="E30" s="12">
        <v>3569</v>
      </c>
      <c r="F30" s="12">
        <v>3465</v>
      </c>
      <c r="G30" s="12">
        <v>3133</v>
      </c>
      <c r="H30" s="12">
        <v>2796</v>
      </c>
      <c r="I30" s="12">
        <v>2477</v>
      </c>
      <c r="J30" s="12">
        <v>1942</v>
      </c>
      <c r="K30" s="12">
        <v>1494</v>
      </c>
      <c r="L30" s="12">
        <v>1216</v>
      </c>
      <c r="M30" s="12">
        <v>1011</v>
      </c>
      <c r="O30" s="10">
        <v>-0.67627281460134481</v>
      </c>
      <c r="P30" s="4"/>
      <c r="Q30" s="10">
        <v>-0.16858552631578949</v>
      </c>
      <c r="R30" s="11"/>
    </row>
    <row r="31" spans="1:18" s="19" customFormat="1" ht="15.75" customHeight="1" x14ac:dyDescent="0.2">
      <c r="A31" s="29" t="s">
        <v>1</v>
      </c>
      <c r="B31" s="12">
        <v>4571</v>
      </c>
      <c r="C31" s="12">
        <v>4763</v>
      </c>
      <c r="D31" s="12">
        <v>4860</v>
      </c>
      <c r="E31" s="12">
        <v>5170</v>
      </c>
      <c r="F31" s="12">
        <v>5118</v>
      </c>
      <c r="G31" s="12">
        <v>4685</v>
      </c>
      <c r="H31" s="12">
        <v>4321</v>
      </c>
      <c r="I31" s="12">
        <v>3816</v>
      </c>
      <c r="J31" s="12">
        <v>3133</v>
      </c>
      <c r="K31" s="12">
        <v>2371</v>
      </c>
      <c r="L31" s="12">
        <v>1978</v>
      </c>
      <c r="M31" s="12">
        <v>1645</v>
      </c>
      <c r="O31" s="10">
        <v>-0.64012251148545174</v>
      </c>
      <c r="P31" s="4"/>
      <c r="Q31" s="10">
        <v>-0.16835187057633971</v>
      </c>
      <c r="R31" s="11"/>
    </row>
    <row r="32" spans="1:18" s="19" customFormat="1" ht="15.75" customHeight="1" x14ac:dyDescent="0.2">
      <c r="A32" s="5"/>
      <c r="B32" s="11"/>
      <c r="C32" s="11"/>
      <c r="D32" s="11"/>
      <c r="E32" s="11"/>
      <c r="F32" s="11"/>
      <c r="G32" s="11"/>
      <c r="H32" s="11"/>
      <c r="I32" s="11"/>
      <c r="J32" s="11"/>
      <c r="K32" s="11"/>
      <c r="L32" s="11"/>
      <c r="M32" s="11"/>
      <c r="Q32" s="25"/>
      <c r="R32" s="25"/>
    </row>
    <row r="33" spans="1:18" s="19" customFormat="1" ht="15.75" customHeight="1" x14ac:dyDescent="0.25">
      <c r="A33" s="42" t="s">
        <v>48</v>
      </c>
      <c r="B33" s="11"/>
      <c r="C33" s="11"/>
      <c r="D33" s="11"/>
      <c r="E33" s="11"/>
      <c r="F33" s="11"/>
      <c r="G33" s="11"/>
      <c r="H33" s="11"/>
      <c r="I33" s="11"/>
      <c r="J33" s="11"/>
      <c r="K33" s="11"/>
      <c r="L33" s="11"/>
      <c r="M33" s="11"/>
      <c r="Q33" s="25"/>
      <c r="R33" s="25"/>
    </row>
    <row r="34" spans="1:18" s="19" customFormat="1" ht="15.75" customHeight="1" x14ac:dyDescent="0.2">
      <c r="A34" s="29" t="s">
        <v>200</v>
      </c>
      <c r="B34" s="6">
        <v>80.593646936295784</v>
      </c>
      <c r="C34" s="6">
        <v>80.257660167130922</v>
      </c>
      <c r="D34" s="6">
        <v>81.228668941979521</v>
      </c>
      <c r="E34" s="6">
        <v>79.685709608773934</v>
      </c>
      <c r="F34" s="6">
        <v>79.400448861814681</v>
      </c>
      <c r="G34" s="6">
        <v>76.928224861970889</v>
      </c>
      <c r="H34" s="6">
        <v>77.807083647324788</v>
      </c>
      <c r="I34" s="6">
        <v>76.754483063980516</v>
      </c>
      <c r="J34" s="6">
        <v>75.391680172879518</v>
      </c>
      <c r="K34" s="6">
        <v>74.974567650050858</v>
      </c>
      <c r="L34" s="6">
        <v>74.95867768595042</v>
      </c>
      <c r="M34" s="6">
        <v>73.808353808353814</v>
      </c>
      <c r="O34" s="7">
        <v>-6.7852931279419693</v>
      </c>
      <c r="P34" s="8" t="s">
        <v>2</v>
      </c>
      <c r="Q34" s="7">
        <v>-1.1503238775966054</v>
      </c>
      <c r="R34" s="8" t="s">
        <v>2</v>
      </c>
    </row>
    <row r="35" spans="1:18" s="19" customFormat="1" ht="15.75" customHeight="1" x14ac:dyDescent="0.2">
      <c r="A35" s="29" t="s">
        <v>201</v>
      </c>
      <c r="B35" s="59">
        <v>5.6067197932371311</v>
      </c>
      <c r="C35" s="59">
        <v>5.3494577006507589</v>
      </c>
      <c r="D35" s="59">
        <v>5.1359243697478991</v>
      </c>
      <c r="E35" s="59">
        <v>5.0371815940838127</v>
      </c>
      <c r="F35" s="59">
        <v>4.6805976176054918</v>
      </c>
      <c r="G35" s="59">
        <v>4.5319704219225754</v>
      </c>
      <c r="H35" s="59">
        <v>4.5033898305084747</v>
      </c>
      <c r="I35" s="59">
        <v>4.6163830400922992</v>
      </c>
      <c r="J35" s="59">
        <v>4.3536366893586527</v>
      </c>
      <c r="K35" s="59">
        <v>4.4712799638172775</v>
      </c>
      <c r="L35" s="59">
        <v>4.6951488423373764</v>
      </c>
      <c r="M35" s="59">
        <v>4.9727030625832223</v>
      </c>
      <c r="O35" s="10">
        <v>-0.11308157961071374</v>
      </c>
      <c r="P35" s="4"/>
      <c r="Q35" s="10">
        <v>5.9115105732765461E-2</v>
      </c>
      <c r="R35" s="11"/>
    </row>
    <row r="36" spans="1:18" s="19" customFormat="1" ht="15.75" customHeight="1" x14ac:dyDescent="0.2">
      <c r="A36" s="29" t="s">
        <v>202</v>
      </c>
      <c r="B36" s="12">
        <v>26032</v>
      </c>
      <c r="C36" s="12">
        <v>24661</v>
      </c>
      <c r="D36" s="12">
        <v>24447</v>
      </c>
      <c r="E36" s="12">
        <v>24521</v>
      </c>
      <c r="F36" s="12">
        <v>23183</v>
      </c>
      <c r="G36" s="12">
        <v>20838</v>
      </c>
      <c r="H36" s="12">
        <v>18599</v>
      </c>
      <c r="I36" s="12">
        <v>16005</v>
      </c>
      <c r="J36" s="12">
        <v>12151</v>
      </c>
      <c r="K36" s="12">
        <v>9886</v>
      </c>
      <c r="L36" s="12">
        <v>8517</v>
      </c>
      <c r="M36" s="12">
        <v>7469</v>
      </c>
      <c r="O36" s="10">
        <v>-0.71308389674247086</v>
      </c>
      <c r="P36" s="4"/>
      <c r="Q36" s="10">
        <v>-0.12304802160385109</v>
      </c>
      <c r="R36" s="11"/>
    </row>
    <row r="37" spans="1:18" s="19" customFormat="1" ht="15.75" customHeight="1" x14ac:dyDescent="0.2">
      <c r="A37" s="29" t="s">
        <v>203</v>
      </c>
      <c r="B37" s="12">
        <v>4643</v>
      </c>
      <c r="C37" s="12">
        <v>4610</v>
      </c>
      <c r="D37" s="12">
        <v>4760</v>
      </c>
      <c r="E37" s="12">
        <v>4868</v>
      </c>
      <c r="F37" s="12">
        <v>4953</v>
      </c>
      <c r="G37" s="12">
        <v>4598</v>
      </c>
      <c r="H37" s="12">
        <v>4130</v>
      </c>
      <c r="I37" s="12">
        <v>3467</v>
      </c>
      <c r="J37" s="12">
        <v>2791</v>
      </c>
      <c r="K37" s="12">
        <v>2211</v>
      </c>
      <c r="L37" s="12">
        <v>1814</v>
      </c>
      <c r="M37" s="12">
        <v>1502</v>
      </c>
      <c r="O37" s="10">
        <v>-0.67650226146887782</v>
      </c>
      <c r="P37" s="4"/>
      <c r="Q37" s="10">
        <v>-0.17199558985667029</v>
      </c>
      <c r="R37" s="11"/>
    </row>
    <row r="38" spans="1:18" s="19" customFormat="1" ht="15.75" customHeight="1" x14ac:dyDescent="0.2">
      <c r="A38" s="29" t="s">
        <v>1</v>
      </c>
      <c r="B38" s="12">
        <v>5761</v>
      </c>
      <c r="C38" s="12">
        <v>5744</v>
      </c>
      <c r="D38" s="12">
        <v>5860</v>
      </c>
      <c r="E38" s="12">
        <v>6109</v>
      </c>
      <c r="F38" s="12">
        <v>6238</v>
      </c>
      <c r="G38" s="12">
        <v>5977</v>
      </c>
      <c r="H38" s="12">
        <v>5308</v>
      </c>
      <c r="I38" s="12">
        <v>4517</v>
      </c>
      <c r="J38" s="12">
        <v>3702</v>
      </c>
      <c r="K38" s="12">
        <v>2949</v>
      </c>
      <c r="L38" s="12">
        <v>2420</v>
      </c>
      <c r="M38" s="12">
        <v>2035</v>
      </c>
      <c r="O38" s="10">
        <v>-0.6467627148064572</v>
      </c>
      <c r="P38" s="4"/>
      <c r="Q38" s="10">
        <v>-0.15909090909090906</v>
      </c>
      <c r="R38" s="11"/>
    </row>
    <row r="39" spans="1:18" s="19" customFormat="1" ht="15.75" customHeight="1" x14ac:dyDescent="0.2">
      <c r="A39" s="5"/>
      <c r="B39" s="12"/>
      <c r="C39" s="12"/>
      <c r="D39" s="12"/>
      <c r="E39" s="12"/>
      <c r="F39" s="12"/>
      <c r="G39" s="12"/>
      <c r="H39" s="12"/>
      <c r="I39" s="12"/>
      <c r="J39" s="12"/>
      <c r="K39" s="12"/>
      <c r="L39" s="12"/>
      <c r="M39" s="12"/>
      <c r="Q39" s="25"/>
      <c r="R39" s="25"/>
    </row>
    <row r="40" spans="1:18" s="19" customFormat="1" ht="15.75" customHeight="1" x14ac:dyDescent="0.25">
      <c r="A40" s="42" t="s">
        <v>12</v>
      </c>
      <c r="B40" s="12"/>
      <c r="C40" s="12"/>
      <c r="D40" s="12"/>
      <c r="E40" s="12"/>
      <c r="F40" s="12"/>
      <c r="G40" s="12"/>
      <c r="H40" s="12"/>
      <c r="I40" s="12"/>
      <c r="J40" s="12"/>
      <c r="K40" s="12"/>
      <c r="L40" s="12"/>
      <c r="M40" s="12"/>
      <c r="Q40" s="25"/>
      <c r="R40" s="25"/>
    </row>
    <row r="41" spans="1:18" s="19" customFormat="1" ht="15.75" customHeight="1" x14ac:dyDescent="0.2">
      <c r="A41" s="29" t="s">
        <v>200</v>
      </c>
      <c r="B41" s="6">
        <v>33.622166314268128</v>
      </c>
      <c r="C41" s="6">
        <v>33.596257910666786</v>
      </c>
      <c r="D41" s="6">
        <v>33.853376327769347</v>
      </c>
      <c r="E41" s="6">
        <v>32.62727779737989</v>
      </c>
      <c r="F41" s="6">
        <v>32.897640917200818</v>
      </c>
      <c r="G41" s="6">
        <v>32.556452556452555</v>
      </c>
      <c r="H41" s="6">
        <v>34.769158992251207</v>
      </c>
      <c r="I41" s="6">
        <v>36.095537684872774</v>
      </c>
      <c r="J41" s="6">
        <v>35.417146997793225</v>
      </c>
      <c r="K41" s="6">
        <v>37.36874077931094</v>
      </c>
      <c r="L41" s="6">
        <v>37.774175573679145</v>
      </c>
      <c r="M41" s="6">
        <v>37.809091728510047</v>
      </c>
      <c r="O41" s="7">
        <v>4.1869254142419194</v>
      </c>
      <c r="P41" s="8" t="s">
        <v>2</v>
      </c>
      <c r="Q41" s="7">
        <v>3.4916154830902713E-2</v>
      </c>
      <c r="R41" s="8" t="s">
        <v>2</v>
      </c>
    </row>
    <row r="42" spans="1:18" s="19" customFormat="1" ht="15.75" customHeight="1" x14ac:dyDescent="0.2">
      <c r="A42" s="29" t="s">
        <v>201</v>
      </c>
      <c r="B42" s="59">
        <v>3.0558618081951878</v>
      </c>
      <c r="C42" s="59">
        <v>2.9092365092365093</v>
      </c>
      <c r="D42" s="59">
        <v>2.8656324415184198</v>
      </c>
      <c r="E42" s="59">
        <v>2.7870648154608246</v>
      </c>
      <c r="F42" s="59">
        <v>2.7474489795918369</v>
      </c>
      <c r="G42" s="59">
        <v>2.7418481516088069</v>
      </c>
      <c r="H42" s="59">
        <v>2.8458913100551326</v>
      </c>
      <c r="I42" s="59">
        <v>2.8936992655585621</v>
      </c>
      <c r="J42" s="59">
        <v>2.9070956942248674</v>
      </c>
      <c r="K42" s="59">
        <v>3.0524268462610311</v>
      </c>
      <c r="L42" s="59">
        <v>3.193643556389969</v>
      </c>
      <c r="M42" s="59">
        <v>3.3539415130324222</v>
      </c>
      <c r="O42" s="10">
        <v>9.7543581335336027E-2</v>
      </c>
      <c r="P42" s="4"/>
      <c r="Q42" s="10">
        <v>5.0192813885482801E-2</v>
      </c>
      <c r="R42" s="11"/>
    </row>
    <row r="43" spans="1:18" s="19" customFormat="1" ht="15.75" customHeight="1" x14ac:dyDescent="0.2">
      <c r="A43" s="29" t="s">
        <v>202</v>
      </c>
      <c r="B43" s="12">
        <v>153554</v>
      </c>
      <c r="C43" s="12">
        <v>159848</v>
      </c>
      <c r="D43" s="12">
        <v>163662</v>
      </c>
      <c r="E43" s="12">
        <v>159788</v>
      </c>
      <c r="F43" s="12">
        <v>136779</v>
      </c>
      <c r="G43" s="12">
        <v>114442</v>
      </c>
      <c r="H43" s="12">
        <v>97560</v>
      </c>
      <c r="I43" s="12">
        <v>82346</v>
      </c>
      <c r="J43" s="12">
        <v>62520</v>
      </c>
      <c r="K43" s="12">
        <v>52575</v>
      </c>
      <c r="L43" s="12">
        <v>47630</v>
      </c>
      <c r="M43" s="12">
        <v>42206</v>
      </c>
      <c r="O43" s="10">
        <v>-0.72513903903512777</v>
      </c>
      <c r="P43" s="4"/>
      <c r="Q43" s="10">
        <v>-0.11387780810413606</v>
      </c>
      <c r="R43" s="11"/>
    </row>
    <row r="44" spans="1:18" s="19" customFormat="1" ht="15.75" customHeight="1" x14ac:dyDescent="0.2">
      <c r="A44" s="29" t="s">
        <v>203</v>
      </c>
      <c r="B44" s="12">
        <v>50249</v>
      </c>
      <c r="C44" s="12">
        <v>54945</v>
      </c>
      <c r="D44" s="12">
        <v>57112</v>
      </c>
      <c r="E44" s="12">
        <v>57332</v>
      </c>
      <c r="F44" s="12">
        <v>49784</v>
      </c>
      <c r="G44" s="12">
        <v>41739</v>
      </c>
      <c r="H44" s="12">
        <v>34281</v>
      </c>
      <c r="I44" s="12">
        <v>28457</v>
      </c>
      <c r="J44" s="12">
        <v>21506</v>
      </c>
      <c r="K44" s="12">
        <v>17224</v>
      </c>
      <c r="L44" s="12">
        <v>14914</v>
      </c>
      <c r="M44" s="12">
        <v>12584</v>
      </c>
      <c r="O44" s="10">
        <v>-0.74956715556528486</v>
      </c>
      <c r="P44" s="4"/>
      <c r="Q44" s="10">
        <v>-0.15622904653345848</v>
      </c>
      <c r="R44" s="11"/>
    </row>
    <row r="45" spans="1:18" s="19" customFormat="1" ht="15.75" customHeight="1" x14ac:dyDescent="0.2">
      <c r="A45" s="65" t="s">
        <v>1</v>
      </c>
      <c r="B45" s="64">
        <v>149452</v>
      </c>
      <c r="C45" s="64">
        <v>163545</v>
      </c>
      <c r="D45" s="64">
        <v>168704</v>
      </c>
      <c r="E45" s="64">
        <v>175718</v>
      </c>
      <c r="F45" s="64">
        <v>151330</v>
      </c>
      <c r="G45" s="64">
        <v>128205</v>
      </c>
      <c r="H45" s="64">
        <v>98596</v>
      </c>
      <c r="I45" s="64">
        <v>78838</v>
      </c>
      <c r="J45" s="64">
        <v>60722</v>
      </c>
      <c r="K45" s="64">
        <v>46092</v>
      </c>
      <c r="L45" s="64">
        <v>39482</v>
      </c>
      <c r="M45" s="64">
        <v>33283</v>
      </c>
      <c r="N45" s="229"/>
      <c r="O45" s="56">
        <v>-0.77729973503198346</v>
      </c>
      <c r="P45" s="57"/>
      <c r="Q45" s="56">
        <v>-0.15700825692720732</v>
      </c>
      <c r="R45" s="58"/>
    </row>
    <row r="46" spans="1:18" s="19"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2017-07-25T15:50:04Z</dcterms:created>
  <dcterms:modified xsi:type="dcterms:W3CDTF">2017-07-25T16:24:07Z</dcterms:modified>
</cp:coreProperties>
</file>